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x/school/EnergyMap/"/>
    </mc:Choice>
  </mc:AlternateContent>
  <xr:revisionPtr revIDLastSave="0" documentId="8_{1B832D93-B290-0843-84D1-E24715D91FE7}" xr6:coauthVersionLast="47" xr6:coauthVersionMax="47" xr10:uidLastSave="{00000000-0000-0000-0000-000000000000}"/>
  <bookViews>
    <workbookView xWindow="-43320" yWindow="2360" windowWidth="27640" windowHeight="16440" xr2:uid="{70D692C2-3D63-8840-8762-FA66BFFABD4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Rosie Rich</author>
  </authors>
  <commentList>
    <comment ref="AC4746" authorId="0" shapeId="0" xr:uid="{A3E1B558-043E-3648-BB29-B44E66692047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From2011: Eurostat</t>
        </r>
      </text>
    </comment>
    <comment ref="AC4753" authorId="0" shapeId="0" xr:uid="{2268238D-79E4-F54A-B07B-CCC174316217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From2011: Eurostat</t>
        </r>
      </text>
    </comment>
    <comment ref="AC4759" authorId="0" shapeId="0" xr:uid="{C10FB834-0FDC-B14D-852A-181093794A74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From2011: Eurostat</t>
        </r>
      </text>
    </comment>
    <comment ref="AC8516" authorId="0" shapeId="0" xr:uid="{45C9BA64-324F-2748-B517-153B81F92B00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 2011: Eurostat</t>
        </r>
      </text>
    </comment>
    <comment ref="AC8523" authorId="0" shapeId="0" xr:uid="{D0B1344B-E11B-1B4E-BFB3-1E1AFE5FB28E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 2011: Eurostat</t>
        </r>
      </text>
    </comment>
    <comment ref="AC8535" authorId="0" shapeId="0" xr:uid="{E9C5817F-B270-EC41-B6BC-B5914A887309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 2011: Eurostat</t>
        </r>
      </text>
    </comment>
    <comment ref="AC8536" authorId="0" shapeId="0" xr:uid="{5AA0B14A-CC5C-E147-AB2B-1912FD525B04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 2011: Eurostat</t>
        </r>
      </text>
    </comment>
    <comment ref="AC8538" authorId="0" shapeId="0" xr:uid="{0DB76D5E-AD31-AC4B-8460-F3E400E7E321}">
      <text>
        <r>
          <rPr>
            <b/>
            <sz val="9"/>
            <color indexed="81"/>
            <rFont val="Tahoma"/>
            <family val="2"/>
          </rPr>
          <t>Rosie Rich:</t>
        </r>
        <r>
          <rPr>
            <sz val="9"/>
            <color indexed="81"/>
            <rFont val="Tahoma"/>
            <family val="2"/>
          </rPr>
          <t xml:space="preserve">
From 2011: Eurostat</t>
        </r>
      </text>
    </comment>
  </commentList>
</comments>
</file>

<file path=xl/sharedStrings.xml><?xml version="1.0" encoding="utf-8"?>
<sst xmlns="http://schemas.openxmlformats.org/spreadsheetml/2006/main" count="36287" uniqueCount="511">
  <si>
    <t>back to summary</t>
  </si>
  <si>
    <t>Topic 1.2: Energy Consumption</t>
  </si>
  <si>
    <t>Main category</t>
  </si>
  <si>
    <t>Sub category</t>
  </si>
  <si>
    <t>Title</t>
  </si>
  <si>
    <t>Code</t>
  </si>
  <si>
    <t>Country</t>
  </si>
  <si>
    <t>unit</t>
  </si>
  <si>
    <t>Fianl energy consumption by fuel</t>
  </si>
  <si>
    <t>Source</t>
  </si>
  <si>
    <t>Long Source</t>
  </si>
  <si>
    <t>Final energy consumption by fuel</t>
  </si>
  <si>
    <t>Residential</t>
  </si>
  <si>
    <t>Residential - total energy</t>
  </si>
  <si>
    <t>totconres</t>
  </si>
  <si>
    <t>EU</t>
  </si>
  <si>
    <t>Mtoe</t>
  </si>
  <si>
    <t>EUROSTAT</t>
  </si>
  <si>
    <t>https://ec.europa.eu/eurostat/tgm/table.do?tab=table&amp;init=1&amp;plugin=1&amp;pcode=t2020_rk200&amp;language=en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</si>
  <si>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</si>
  <si>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</si>
  <si>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</si>
  <si>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</si>
  <si>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</si>
  <si>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</si>
  <si>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</si>
  <si>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</si>
  <si>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</si>
  <si>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</si>
  <si>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</si>
  <si>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</si>
  <si>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</si>
  <si>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</si>
  <si>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</si>
  <si>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</si>
  <si>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</si>
  <si>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</si>
  <si>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</si>
  <si>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</si>
  <si>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</si>
  <si>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</si>
  <si>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</si>
  <si>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</si>
  <si>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</si>
  <si>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</si>
  <si>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</si>
  <si>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 xml:space="preserve">UK </t>
  </si>
  <si>
    <t>Natural gas</t>
  </si>
  <si>
    <t>gasconres</t>
  </si>
  <si>
    <t>Petroleum products</t>
  </si>
  <si>
    <t>petconres</t>
  </si>
  <si>
    <t>Solid fuels</t>
  </si>
  <si>
    <t>cmsconres</t>
  </si>
  <si>
    <t>Electricity</t>
  </si>
  <si>
    <t>elecconres</t>
  </si>
  <si>
    <t>Derivated heat</t>
  </si>
  <si>
    <t>derhconres</t>
  </si>
  <si>
    <t>Renewables</t>
  </si>
  <si>
    <t>renconres</t>
  </si>
  <si>
    <t xml:space="preserve">  of which solid biofuel</t>
  </si>
  <si>
    <t>sbconres</t>
  </si>
  <si>
    <t xml:space="preserve">  of which solar thermal</t>
  </si>
  <si>
    <t>stconres</t>
  </si>
  <si>
    <t xml:space="preserve">  of which charcoal</t>
  </si>
  <si>
    <t>charconres</t>
  </si>
  <si>
    <t xml:space="preserve">  of which geothermal</t>
  </si>
  <si>
    <t>geoconres</t>
  </si>
  <si>
    <t xml:space="preserve">  of which "other renewable energies"</t>
  </si>
  <si>
    <t>divconres</t>
  </si>
  <si>
    <t>Residential - single family</t>
  </si>
  <si>
    <t>totconsf</t>
  </si>
  <si>
    <t>gasconsf</t>
  </si>
  <si>
    <t>petconrsf</t>
  </si>
  <si>
    <t>cmsconsf</t>
  </si>
  <si>
    <t>elecconsf</t>
  </si>
  <si>
    <t>derhconsf</t>
  </si>
  <si>
    <t>renconsf</t>
  </si>
  <si>
    <t>sbconsf</t>
  </si>
  <si>
    <t>stconsf</t>
  </si>
  <si>
    <t>charconsf</t>
  </si>
  <si>
    <t>geoconsf</t>
  </si>
  <si>
    <t>divconsf</t>
  </si>
  <si>
    <t>Residential - multi family</t>
  </si>
  <si>
    <t>totconmf</t>
  </si>
  <si>
    <t>gasconmf</t>
  </si>
  <si>
    <t>petconmf</t>
  </si>
  <si>
    <t>cmsconmf</t>
  </si>
  <si>
    <t>elecconmf</t>
  </si>
  <si>
    <t>derhconmf</t>
  </si>
  <si>
    <t>renconmf</t>
  </si>
  <si>
    <t>sbconmf</t>
  </si>
  <si>
    <t>stconmf</t>
  </si>
  <si>
    <t>charconmf</t>
  </si>
  <si>
    <t>geoconmf</t>
  </si>
  <si>
    <t>divconmf</t>
  </si>
  <si>
    <t>Non-residential</t>
  </si>
  <si>
    <t>Non residential- total energy</t>
  </si>
  <si>
    <t>totconter</t>
  </si>
  <si>
    <t xml:space="preserve">https://ec.europa.eu/eurostat/tgm/table.do?tab=table&amp;init=1&amp;plugin=1&amp;pcode=t2020_rk200&amp;language=en </t>
  </si>
  <si>
    <t>gasconter</t>
  </si>
  <si>
    <t>petconter</t>
  </si>
  <si>
    <t>cmsconter</t>
  </si>
  <si>
    <t>elecconter</t>
  </si>
  <si>
    <t>derhconter</t>
  </si>
  <si>
    <t>renconter</t>
  </si>
  <si>
    <t xml:space="preserve">  of which biogas</t>
  </si>
  <si>
    <t>bioconter</t>
  </si>
  <si>
    <t>geoconter</t>
  </si>
  <si>
    <t>divconter</t>
  </si>
  <si>
    <t>Total energy consumption by categories</t>
  </si>
  <si>
    <t>Non residential- Offices (public and private together)</t>
  </si>
  <si>
    <t>totconoff</t>
  </si>
  <si>
    <t>ODYSSEE</t>
  </si>
  <si>
    <t>https://odyssee.enerdata.net/database/</t>
  </si>
  <si>
    <t>Non residential- private offices</t>
  </si>
  <si>
    <t>totconbur</t>
  </si>
  <si>
    <t>Non residential- public offices</t>
  </si>
  <si>
    <t>totconpub</t>
  </si>
  <si>
    <t xml:space="preserve"> Central government buildings</t>
  </si>
  <si>
    <t>toncongov</t>
  </si>
  <si>
    <t xml:space="preserve">      of which  250-500 m2         </t>
  </si>
  <si>
    <t>toncongovp</t>
  </si>
  <si>
    <t xml:space="preserve">      of which  &gt;500 m2    </t>
  </si>
  <si>
    <t>totcongovg</t>
  </si>
  <si>
    <t xml:space="preserve">Regional/local authorities buildings </t>
  </si>
  <si>
    <t>tonconpublocal</t>
  </si>
  <si>
    <t>Non residential- Wholesale and retail trade</t>
  </si>
  <si>
    <t>totconcom</t>
  </si>
  <si>
    <t>Non residential- Hotels &amp; restaurants</t>
  </si>
  <si>
    <t>totconhcr</t>
  </si>
  <si>
    <t>Non residential- Health</t>
  </si>
  <si>
    <t>totconhos</t>
  </si>
  <si>
    <t>Non residential- Education</t>
  </si>
  <si>
    <t>totconedu</t>
  </si>
  <si>
    <t>Sport facilities</t>
  </si>
  <si>
    <t>totconsport</t>
  </si>
  <si>
    <t>Other non-residential buildings</t>
  </si>
  <si>
    <t>totcondiv</t>
  </si>
  <si>
    <t>Electricity consumption by categories</t>
  </si>
  <si>
    <t>elecconoff</t>
  </si>
  <si>
    <t>elecconbur</t>
  </si>
  <si>
    <t>elecconpub</t>
  </si>
  <si>
    <t>eleccongov</t>
  </si>
  <si>
    <t>eleccongovp</t>
  </si>
  <si>
    <t>eleccongovg</t>
  </si>
  <si>
    <t>elecconopublocal</t>
  </si>
  <si>
    <t>elecconcom</t>
  </si>
  <si>
    <t>elecconhrs</t>
  </si>
  <si>
    <t>elecconhos</t>
  </si>
  <si>
    <t>elecconedu</t>
  </si>
  <si>
    <t>elecconsport</t>
  </si>
  <si>
    <t>eleccondiv</t>
  </si>
  <si>
    <t>Total energy consumption by construction period</t>
  </si>
  <si>
    <t>&lt; 1945</t>
  </si>
  <si>
    <t>totconres1</t>
  </si>
  <si>
    <t xml:space="preserve">      1945-1969</t>
  </si>
  <si>
    <t>totconres2</t>
  </si>
  <si>
    <t xml:space="preserve">      1970-1979</t>
  </si>
  <si>
    <t>totconres3</t>
  </si>
  <si>
    <t xml:space="preserve">     1980-1989</t>
  </si>
  <si>
    <t>totconres4</t>
  </si>
  <si>
    <t xml:space="preserve">     1990-1999</t>
  </si>
  <si>
    <t>totconres5</t>
  </si>
  <si>
    <t xml:space="preserve">      2000-2010</t>
  </si>
  <si>
    <t>totconres6</t>
  </si>
  <si>
    <t xml:space="preserve">     &gt;2010</t>
  </si>
  <si>
    <t>totconres7</t>
  </si>
  <si>
    <t>totconter1</t>
  </si>
  <si>
    <t>totconter2</t>
  </si>
  <si>
    <t>totconter3</t>
  </si>
  <si>
    <t>totconter4</t>
  </si>
  <si>
    <t>totconter5</t>
  </si>
  <si>
    <t>totconter6</t>
  </si>
  <si>
    <t>totconter7</t>
  </si>
  <si>
    <t>Private offices</t>
  </si>
  <si>
    <t>totconbur1</t>
  </si>
  <si>
    <t>totconbur2</t>
  </si>
  <si>
    <t>totconbur3</t>
  </si>
  <si>
    <t>totconbur4</t>
  </si>
  <si>
    <t>totconbur5</t>
  </si>
  <si>
    <t>totconbur6</t>
  </si>
  <si>
    <t>totconbur7</t>
  </si>
  <si>
    <t>Public offices</t>
  </si>
  <si>
    <t>totconpub1</t>
  </si>
  <si>
    <t>totconpub2</t>
  </si>
  <si>
    <t>totconpub3</t>
  </si>
  <si>
    <t>totconpub4</t>
  </si>
  <si>
    <t>totconpub5</t>
  </si>
  <si>
    <t>totconpub6</t>
  </si>
  <si>
    <t>totconpub7</t>
  </si>
  <si>
    <t xml:space="preserve">   of which central government buildings</t>
  </si>
  <si>
    <t>totcongov1</t>
  </si>
  <si>
    <t>totcongov2</t>
  </si>
  <si>
    <t>totcongov3</t>
  </si>
  <si>
    <t>totcongov4</t>
  </si>
  <si>
    <t>totcongov5</t>
  </si>
  <si>
    <t>totcongov6</t>
  </si>
  <si>
    <t>totcongov7</t>
  </si>
  <si>
    <t xml:space="preserve">   of which local &amp; regional authorities buildings</t>
  </si>
  <si>
    <t>totconpublocal1</t>
  </si>
  <si>
    <t>totconpublocal2</t>
  </si>
  <si>
    <t>totconpublocal3</t>
  </si>
  <si>
    <t>totconpublocal4</t>
  </si>
  <si>
    <t>totconpublocal5</t>
  </si>
  <si>
    <t>totconpublocal6</t>
  </si>
  <si>
    <t>totconpublocal7</t>
  </si>
  <si>
    <t>Wholesale &amp; retail</t>
  </si>
  <si>
    <t>totconcom1</t>
  </si>
  <si>
    <t>totconcom2</t>
  </si>
  <si>
    <t>totconcom3</t>
  </si>
  <si>
    <t>totconcom4</t>
  </si>
  <si>
    <t>totconcom5</t>
  </si>
  <si>
    <t>totconcom6</t>
  </si>
  <si>
    <t>totconcom7</t>
  </si>
  <si>
    <t>Hotels &amp; restaurants</t>
  </si>
  <si>
    <t>totconhrs1</t>
  </si>
  <si>
    <t>totconhrs2</t>
  </si>
  <si>
    <t>totconhrs3</t>
  </si>
  <si>
    <t>totconhrs4</t>
  </si>
  <si>
    <t>totconhrs5</t>
  </si>
  <si>
    <t>totconhrs6</t>
  </si>
  <si>
    <t>totconhrs7</t>
  </si>
  <si>
    <t>Health care</t>
  </si>
  <si>
    <t>totconhos1</t>
  </si>
  <si>
    <t>totconhos2</t>
  </si>
  <si>
    <t>totconhos3</t>
  </si>
  <si>
    <t>totconhos4</t>
  </si>
  <si>
    <t>totconhos5</t>
  </si>
  <si>
    <t>totconhos6</t>
  </si>
  <si>
    <t>totconhos7</t>
  </si>
  <si>
    <t>Education</t>
  </si>
  <si>
    <t>totconedu1</t>
  </si>
  <si>
    <t>totconedu2</t>
  </si>
  <si>
    <t>totconedu3</t>
  </si>
  <si>
    <t>totconedu4</t>
  </si>
  <si>
    <t>totconedu5</t>
  </si>
  <si>
    <t>totconedu6</t>
  </si>
  <si>
    <t>totconedu7</t>
  </si>
  <si>
    <t>totconsport1</t>
  </si>
  <si>
    <t>totconsport2</t>
  </si>
  <si>
    <t>totconsport3</t>
  </si>
  <si>
    <t>totconsport4</t>
  </si>
  <si>
    <t>totconsport5</t>
  </si>
  <si>
    <t>totconsport6</t>
  </si>
  <si>
    <t>totconsport7</t>
  </si>
  <si>
    <t>Other non residential buildings</t>
  </si>
  <si>
    <t>totcondiv1</t>
  </si>
  <si>
    <t>totcondiv2</t>
  </si>
  <si>
    <t>totcondiv3</t>
  </si>
  <si>
    <t>totcondiv4</t>
  </si>
  <si>
    <t>totcondiv5</t>
  </si>
  <si>
    <t>totcondiv6</t>
  </si>
  <si>
    <t>totcondiv7</t>
  </si>
  <si>
    <t>Space heating</t>
  </si>
  <si>
    <t>Residential-Space heating</t>
  </si>
  <si>
    <t>spahres</t>
  </si>
  <si>
    <t>gasspahres</t>
  </si>
  <si>
    <t>petspahres</t>
  </si>
  <si>
    <t>Solid fuel</t>
  </si>
  <si>
    <t>cmsspahres</t>
  </si>
  <si>
    <t>elecspahres</t>
  </si>
  <si>
    <t>derhspahres</t>
  </si>
  <si>
    <t>renspahres</t>
  </si>
  <si>
    <t>ODYSSEE/EUROSTAT</t>
  </si>
  <si>
    <t>spahsf</t>
  </si>
  <si>
    <t>Residential - multi  family</t>
  </si>
  <si>
    <t>spahmf</t>
  </si>
  <si>
    <t>spahter</t>
  </si>
  <si>
    <t>gasspahter</t>
  </si>
  <si>
    <t>petspahter</t>
  </si>
  <si>
    <t>cmsspahter</t>
  </si>
  <si>
    <t>elecspahter</t>
  </si>
  <si>
    <t>derhspahter</t>
  </si>
  <si>
    <t>renspahter</t>
  </si>
  <si>
    <t>renspahterbio</t>
  </si>
  <si>
    <t>renspahteram</t>
  </si>
  <si>
    <t>renspahtersol</t>
  </si>
  <si>
    <t>renspahterdiv</t>
  </si>
  <si>
    <t>spahbur</t>
  </si>
  <si>
    <t>spahpub</t>
  </si>
  <si>
    <t>spahgov</t>
  </si>
  <si>
    <t>spahgovp</t>
  </si>
  <si>
    <t>spahgovg</t>
  </si>
  <si>
    <t>spahpublocal</t>
  </si>
  <si>
    <t>spahcom</t>
  </si>
  <si>
    <t>spahhrs</t>
  </si>
  <si>
    <t>spahhos</t>
  </si>
  <si>
    <t>spahedu</t>
  </si>
  <si>
    <t>spahsport</t>
  </si>
  <si>
    <t>spahdiv</t>
  </si>
  <si>
    <t>Space heating by construction period</t>
  </si>
  <si>
    <t>shprdres1</t>
  </si>
  <si>
    <t>kWh/m2/yr</t>
  </si>
  <si>
    <t>shprdres2</t>
  </si>
  <si>
    <t>shprdres3</t>
  </si>
  <si>
    <t>shprdres4</t>
  </si>
  <si>
    <t>shprdres5</t>
  </si>
  <si>
    <t>shprdres6</t>
  </si>
  <si>
    <t>shprdres7</t>
  </si>
  <si>
    <t>shprdsf1</t>
  </si>
  <si>
    <t>DATAHUB</t>
  </si>
  <si>
    <t>shprdsf2</t>
  </si>
  <si>
    <t>shprdsf3</t>
  </si>
  <si>
    <t>shprdsf4</t>
  </si>
  <si>
    <t>shprdsf5</t>
  </si>
  <si>
    <t>shprdsf6</t>
  </si>
  <si>
    <t>shprdsf7</t>
  </si>
  <si>
    <t>shprdmf1</t>
  </si>
  <si>
    <t>shprdmf2</t>
  </si>
  <si>
    <t>shprdmf3</t>
  </si>
  <si>
    <t>shprdmf4</t>
  </si>
  <si>
    <t>shprdmf5</t>
  </si>
  <si>
    <t>shprdmf6</t>
  </si>
  <si>
    <t>shprdmf7</t>
  </si>
  <si>
    <t>Non-residential - total</t>
  </si>
  <si>
    <t>shprdter1</t>
  </si>
  <si>
    <t>shprdter2</t>
  </si>
  <si>
    <t>shprdter3</t>
  </si>
  <si>
    <t>shprdter4</t>
  </si>
  <si>
    <t>shprdter5</t>
  </si>
  <si>
    <t>shprdter6</t>
  </si>
  <si>
    <t>shprdter7</t>
  </si>
  <si>
    <t>shprdbur1</t>
  </si>
  <si>
    <t>DATATHUB</t>
  </si>
  <si>
    <t>shprdbur2</t>
  </si>
  <si>
    <t>shprdbur3</t>
  </si>
  <si>
    <t>shprdbur4</t>
  </si>
  <si>
    <t>shprdbur5</t>
  </si>
  <si>
    <t>shprdbur6</t>
  </si>
  <si>
    <t>shprdbur7</t>
  </si>
  <si>
    <t>Public officies</t>
  </si>
  <si>
    <t>shprdpub1</t>
  </si>
  <si>
    <t>shprdpub2</t>
  </si>
  <si>
    <t>shprdpub3</t>
  </si>
  <si>
    <t>shprdpub4</t>
  </si>
  <si>
    <t>shprdpub5</t>
  </si>
  <si>
    <t>shprdpub6</t>
  </si>
  <si>
    <t>shprdpub7</t>
  </si>
  <si>
    <t>Goverment buildings</t>
  </si>
  <si>
    <t>shprdgov1</t>
  </si>
  <si>
    <t>shprdgov2</t>
  </si>
  <si>
    <t>shprdgov3</t>
  </si>
  <si>
    <t>shprdgov4</t>
  </si>
  <si>
    <t>shprdgov5</t>
  </si>
  <si>
    <t>shprdgov6</t>
  </si>
  <si>
    <t>shprdgov7</t>
  </si>
  <si>
    <t>Regional authorities</t>
  </si>
  <si>
    <t>shprdlocal1</t>
  </si>
  <si>
    <t>shprdlocal2</t>
  </si>
  <si>
    <t>shprdlocal3</t>
  </si>
  <si>
    <t>shprdlocal4</t>
  </si>
  <si>
    <t>shprdlocal5</t>
  </si>
  <si>
    <t>shprdlocal6</t>
  </si>
  <si>
    <t>shprdlocal7</t>
  </si>
  <si>
    <t>shprdcom1</t>
  </si>
  <si>
    <t>shprdcom2</t>
  </si>
  <si>
    <t>shprdcom3</t>
  </si>
  <si>
    <t>shprdcom4</t>
  </si>
  <si>
    <t>shprdcom5</t>
  </si>
  <si>
    <t>shprdcom6</t>
  </si>
  <si>
    <t>shprdcom7</t>
  </si>
  <si>
    <t>Hotel &amp; restaurants</t>
  </si>
  <si>
    <t>shprdhrs1</t>
  </si>
  <si>
    <t>shprdhrs2</t>
  </si>
  <si>
    <t>shprdhrs3</t>
  </si>
  <si>
    <t>shprdhrs4</t>
  </si>
  <si>
    <t>shprdhrs5</t>
  </si>
  <si>
    <t>shprdhrs6</t>
  </si>
  <si>
    <t>shprdhrs7</t>
  </si>
  <si>
    <t>shprdhos1</t>
  </si>
  <si>
    <t>shprdhos2</t>
  </si>
  <si>
    <t>shprdhos3</t>
  </si>
  <si>
    <t>shprdhos4</t>
  </si>
  <si>
    <t>shprdhos5</t>
  </si>
  <si>
    <t>shprdhos6</t>
  </si>
  <si>
    <t>shprdhos7</t>
  </si>
  <si>
    <t>shprdedu1</t>
  </si>
  <si>
    <t>shprdedu2</t>
  </si>
  <si>
    <t>shprdedu3</t>
  </si>
  <si>
    <t>shprdedu4</t>
  </si>
  <si>
    <t>shprdedu5</t>
  </si>
  <si>
    <t>shprdedu6</t>
  </si>
  <si>
    <t>shprdedu7</t>
  </si>
  <si>
    <t>shprdsport1</t>
  </si>
  <si>
    <t>shprdsport2</t>
  </si>
  <si>
    <t>shprdsport3</t>
  </si>
  <si>
    <t>shprdsport4</t>
  </si>
  <si>
    <t>shprdsport5</t>
  </si>
  <si>
    <t>shprdsport6</t>
  </si>
  <si>
    <t>shprdsport7</t>
  </si>
  <si>
    <t>Other residential buildings</t>
  </si>
  <si>
    <t>shprddiv1</t>
  </si>
  <si>
    <t>shprddiv2</t>
  </si>
  <si>
    <t>shprddiv3</t>
  </si>
  <si>
    <t>shprddiv4</t>
  </si>
  <si>
    <t>shprddiv5</t>
  </si>
  <si>
    <t>shprddiv6</t>
  </si>
  <si>
    <t>shprddiv7</t>
  </si>
  <si>
    <t>Water heating</t>
  </si>
  <si>
    <t>Residential-Water heating</t>
  </si>
  <si>
    <t>whres</t>
  </si>
  <si>
    <t>gaswhres</t>
  </si>
  <si>
    <t>petwhres</t>
  </si>
  <si>
    <t>cmswhres</t>
  </si>
  <si>
    <t>elecwhres</t>
  </si>
  <si>
    <t>derhwhres</t>
  </si>
  <si>
    <t>renwhres</t>
  </si>
  <si>
    <t>ODYSEE</t>
  </si>
  <si>
    <t xml:space="preserve"> </t>
  </si>
  <si>
    <t/>
  </si>
  <si>
    <t>whter</t>
  </si>
  <si>
    <t>gaswhter</t>
  </si>
  <si>
    <t>petwhter</t>
  </si>
  <si>
    <t>cmswhter</t>
  </si>
  <si>
    <t>elecwhter</t>
  </si>
  <si>
    <t>derhwhter</t>
  </si>
  <si>
    <t>renwhter</t>
  </si>
  <si>
    <t>whbur</t>
  </si>
  <si>
    <t>whpub</t>
  </si>
  <si>
    <t>whgov</t>
  </si>
  <si>
    <t>whgovp</t>
  </si>
  <si>
    <t>whgovg</t>
  </si>
  <si>
    <t>whpublocal</t>
  </si>
  <si>
    <t>whcom</t>
  </si>
  <si>
    <t>whhrs</t>
  </si>
  <si>
    <t>whhos</t>
  </si>
  <si>
    <t>whedu</t>
  </si>
  <si>
    <t>whsport</t>
  </si>
  <si>
    <t>whdiv</t>
  </si>
  <si>
    <t>Cooking</t>
  </si>
  <si>
    <t>Residential-Cooking</t>
  </si>
  <si>
    <t>cookres</t>
  </si>
  <si>
    <t>gascookres</t>
  </si>
  <si>
    <t>petcookres</t>
  </si>
  <si>
    <t>cmscookres</t>
  </si>
  <si>
    <t>eleccookres</t>
  </si>
  <si>
    <t>rencookres</t>
  </si>
  <si>
    <t xml:space="preserve">Non residential- total </t>
  </si>
  <si>
    <t>cookter</t>
  </si>
  <si>
    <t>Space cooling</t>
  </si>
  <si>
    <t xml:space="preserve">Residential- AC </t>
  </si>
  <si>
    <t>spacres</t>
  </si>
  <si>
    <t>spacsf</t>
  </si>
  <si>
    <t>spacmf</t>
  </si>
  <si>
    <t>Non residential- total</t>
  </si>
  <si>
    <t>spacter</t>
  </si>
  <si>
    <t>spacbur</t>
  </si>
  <si>
    <t>spacpub</t>
  </si>
  <si>
    <t>spacgov</t>
  </si>
  <si>
    <t>spacgovp</t>
  </si>
  <si>
    <t>spacgovg</t>
  </si>
  <si>
    <t>spacpublocal</t>
  </si>
  <si>
    <t>spaccom</t>
  </si>
  <si>
    <t>spachrs</t>
  </si>
  <si>
    <t>spachos</t>
  </si>
  <si>
    <t>spacedu</t>
  </si>
  <si>
    <t>spacsport</t>
  </si>
  <si>
    <t>spacdiv</t>
  </si>
  <si>
    <t>Appliances</t>
  </si>
  <si>
    <t>Residential- electrical appliances</t>
  </si>
  <si>
    <t>elecappres</t>
  </si>
  <si>
    <t>Non- residential</t>
  </si>
  <si>
    <t>Non-residential- electrical appliances</t>
  </si>
  <si>
    <t>elecappter</t>
  </si>
  <si>
    <t>Lighting</t>
  </si>
  <si>
    <t>Residential- lighting only</t>
  </si>
  <si>
    <t>lightres</t>
  </si>
  <si>
    <t>lightsf</t>
  </si>
  <si>
    <t>lightmf</t>
  </si>
  <si>
    <t>lightter</t>
  </si>
  <si>
    <t>lightbur</t>
  </si>
  <si>
    <t>lightpub</t>
  </si>
  <si>
    <t>lightgov</t>
  </si>
  <si>
    <t>lightgovp</t>
  </si>
  <si>
    <t>lightgovg</t>
  </si>
  <si>
    <t>lightpublocal</t>
  </si>
  <si>
    <t>lightcom</t>
  </si>
  <si>
    <t>lighthrs</t>
  </si>
  <si>
    <t>lighthos</t>
  </si>
  <si>
    <t>lightedu</t>
  </si>
  <si>
    <t>lightsport</t>
  </si>
  <si>
    <t>lightdiv</t>
  </si>
  <si>
    <t>Ventilation</t>
  </si>
  <si>
    <t>Residential-total</t>
  </si>
  <si>
    <t>ventres</t>
  </si>
  <si>
    <t>ventsf</t>
  </si>
  <si>
    <t>ventmf</t>
  </si>
  <si>
    <t>ventter</t>
  </si>
  <si>
    <t>ventbur</t>
  </si>
  <si>
    <t>ventpub</t>
  </si>
  <si>
    <t>ventgov</t>
  </si>
  <si>
    <t>ventgovp</t>
  </si>
  <si>
    <t>ventgovg</t>
  </si>
  <si>
    <t>ventpublocal</t>
  </si>
  <si>
    <t>ventcom</t>
  </si>
  <si>
    <t>venthrs</t>
  </si>
  <si>
    <t>venthos</t>
  </si>
  <si>
    <t>ventedu</t>
  </si>
  <si>
    <t>ventsport</t>
  </si>
  <si>
    <t>ventdiv</t>
  </si>
  <si>
    <t>Water consumption</t>
  </si>
  <si>
    <t>Residential- water consumption</t>
  </si>
  <si>
    <t>watcres</t>
  </si>
  <si>
    <t>Million cubic metres</t>
  </si>
  <si>
    <t xml:space="preserve">https://appsso.eurostat.ec.europa.eu/nui/submitViewTableAction.do </t>
  </si>
  <si>
    <t>Non residential (services)- water consumption</t>
  </si>
  <si>
    <t>watcter</t>
  </si>
  <si>
    <t>:</t>
  </si>
  <si>
    <t>Consumption for other end-uses</t>
  </si>
  <si>
    <t>Total non-residential</t>
  </si>
  <si>
    <t>otherter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</si>
</sst>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#,##0.0"/>
    <numFmt numFmtId="167" formatCode="#,##0.000"/>
  </numFmts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2" fillId="3" borderId="0" xfId="1" applyFont="1" applyFill="1" applyBorder="1" applyAlignment="1">
      <alignment horizontal="center" vertical="center"/>
    </xf>
    <xf numFmtId="0" fontId="3" fillId="4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/>
    <xf numFmtId="0" fontId="4" fillId="4" borderId="0" xfId="0" applyFont="1" applyFill="1"/>
    <xf numFmtId="0" fontId="5" fillId="4" borderId="2" xfId="0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4" fillId="4" borderId="5" xfId="0" applyFont="1" applyFill="1" applyBorder="1"/>
    <xf numFmtId="0" fontId="5" fillId="4" borderId="5" xfId="0" applyFont="1" applyFill="1" applyBorder="1"/>
    <xf numFmtId="0" fontId="5" fillId="4" borderId="5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left"/>
    </xf>
    <xf numFmtId="0" fontId="0" fillId="2" borderId="5" xfId="0" applyFill="1" applyBorder="1" applyAlignment="1">
      <alignment horizontal="center" vertical="center" wrapText="1"/>
    </xf>
    <xf numFmtId="0" fontId="0" fillId="2" borderId="5" xfId="0" applyFill="1" applyBorder="1"/>
    <xf numFmtId="164" fontId="0" fillId="2" borderId="5" xfId="0" applyNumberFormat="1" applyFill="1" applyBorder="1"/>
    <xf numFmtId="164" fontId="6" fillId="2" borderId="6" xfId="0" applyNumberFormat="1" applyFont="1" applyFill="1" applyBorder="1"/>
    <xf numFmtId="0" fontId="1" fillId="2" borderId="5" xfId="1" applyFill="1" applyBorder="1"/>
    <xf numFmtId="0" fontId="0" fillId="2" borderId="5" xfId="0" applyFill="1" applyBorder="1" applyAlignment="1">
      <alignment horizontal="center" vertical="center"/>
    </xf>
    <xf numFmtId="165" fontId="0" fillId="2" borderId="5" xfId="0" applyNumberFormat="1" applyFill="1" applyBorder="1"/>
    <xf numFmtId="0" fontId="0" fillId="4" borderId="5" xfId="0" applyFill="1" applyBorder="1"/>
    <xf numFmtId="0" fontId="0" fillId="2" borderId="5" xfId="0" applyFill="1" applyBorder="1" applyAlignment="1">
      <alignment horizontal="right" vertical="center"/>
    </xf>
    <xf numFmtId="0" fontId="7" fillId="2" borderId="5" xfId="0" applyFont="1" applyFill="1" applyBorder="1"/>
    <xf numFmtId="4" fontId="6" fillId="2" borderId="6" xfId="0" applyNumberFormat="1" applyFont="1" applyFill="1" applyBorder="1"/>
    <xf numFmtId="3" fontId="6" fillId="2" borderId="6" xfId="0" applyNumberFormat="1" applyFont="1" applyFill="1" applyBorder="1"/>
    <xf numFmtId="166" fontId="6" fillId="2" borderId="6" xfId="0" applyNumberFormat="1" applyFont="1" applyFill="1" applyBorder="1"/>
    <xf numFmtId="167" fontId="6" fillId="2" borderId="6" xfId="0" applyNumberFormat="1" applyFont="1" applyFill="1" applyBorder="1"/>
    <xf numFmtId="0" fontId="6" fillId="2" borderId="6" xfId="0" applyFont="1" applyFill="1" applyBorder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3" fontId="6" fillId="2" borderId="7" xfId="0" applyNumberFormat="1" applyFont="1" applyFill="1" applyBorder="1"/>
  </cellXfs>
  <cellStyles count="2">
    <cellStyle name="Hyperlink" xfId="1" builtinId="8"/>
    <cellStyle name="Normal" xfId="0" builtinId="0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odyssee.enerdata.net/database/" TargetMode="External"/><Relationship Id="rId117" Type="http://schemas.openxmlformats.org/officeDocument/2006/relationships/hyperlink" Target="https://odyssee.enerdata.net/database/" TargetMode="External"/><Relationship Id="rId21" Type="http://schemas.openxmlformats.org/officeDocument/2006/relationships/hyperlink" Target="https://odyssee.enerdata.net/database/" TargetMode="External"/><Relationship Id="rId42" Type="http://schemas.openxmlformats.org/officeDocument/2006/relationships/hyperlink" Target="https://odyssee.enerdata.net/database/" TargetMode="External"/><Relationship Id="rId47" Type="http://schemas.openxmlformats.org/officeDocument/2006/relationships/hyperlink" Target="https://odyssee.enerdata.net/database/" TargetMode="External"/><Relationship Id="rId63" Type="http://schemas.openxmlformats.org/officeDocument/2006/relationships/hyperlink" Target="https://ec.europa.eu/eurostat/tgm/table.do?tab=table&amp;init=1&amp;plugin=1&amp;pcode=t2020_rk200&amp;language=en" TargetMode="External"/><Relationship Id="rId68" Type="http://schemas.openxmlformats.org/officeDocument/2006/relationships/hyperlink" Target="https://ec.europa.eu/eurostat/tgm/table.do?tab=table&amp;init=1&amp;plugin=1&amp;pcode=t2020_rk200&amp;language=en" TargetMode="External"/><Relationship Id="rId84" Type="http://schemas.openxmlformats.org/officeDocument/2006/relationships/hyperlink" Target="https://odyssee.enerdata.net/database/" TargetMode="External"/><Relationship Id="rId89" Type="http://schemas.openxmlformats.org/officeDocument/2006/relationships/hyperlink" Target="https://odyssee.enerdata.net/database/" TargetMode="External"/><Relationship Id="rId112" Type="http://schemas.openxmlformats.org/officeDocument/2006/relationships/hyperlink" Target="https://odyssee.enerdata.net/database/" TargetMode="External"/><Relationship Id="rId16" Type="http://schemas.openxmlformats.org/officeDocument/2006/relationships/hyperlink" Target="https://odyssee.enerdata.net/database/" TargetMode="External"/><Relationship Id="rId107" Type="http://schemas.openxmlformats.org/officeDocument/2006/relationships/hyperlink" Target="https://odyssee.enerdata.net/database/" TargetMode="External"/><Relationship Id="rId11" Type="http://schemas.openxmlformats.org/officeDocument/2006/relationships/hyperlink" Target="https://odyssee.enerdata.net/database/" TargetMode="External"/><Relationship Id="rId32" Type="http://schemas.openxmlformats.org/officeDocument/2006/relationships/hyperlink" Target="https://odyssee.enerdata.net/database/" TargetMode="External"/><Relationship Id="rId37" Type="http://schemas.openxmlformats.org/officeDocument/2006/relationships/hyperlink" Target="https://odyssee.enerdata.net/database/" TargetMode="External"/><Relationship Id="rId53" Type="http://schemas.openxmlformats.org/officeDocument/2006/relationships/hyperlink" Target="https://odyssee.enerdata.net/database/" TargetMode="External"/><Relationship Id="rId58" Type="http://schemas.openxmlformats.org/officeDocument/2006/relationships/hyperlink" Target="https://ec.europa.eu/eurostat/tgm/table.do?tab=table&amp;init=1&amp;plugin=1&amp;pcode=t2020_rk200&amp;language=en" TargetMode="External"/><Relationship Id="rId74" Type="http://schemas.openxmlformats.org/officeDocument/2006/relationships/hyperlink" Target="https://odyssee.enerdata.net/database/" TargetMode="External"/><Relationship Id="rId79" Type="http://schemas.openxmlformats.org/officeDocument/2006/relationships/hyperlink" Target="https://odyssee.enerdata.net/database/" TargetMode="External"/><Relationship Id="rId102" Type="http://schemas.openxmlformats.org/officeDocument/2006/relationships/hyperlink" Target="https://odyssee.enerdata.net/database/" TargetMode="External"/><Relationship Id="rId123" Type="http://schemas.openxmlformats.org/officeDocument/2006/relationships/hyperlink" Target="https://odyssee.enerdata.net/database/" TargetMode="External"/><Relationship Id="rId128" Type="http://schemas.openxmlformats.org/officeDocument/2006/relationships/comments" Target="../comments1.xml"/><Relationship Id="rId5" Type="http://schemas.openxmlformats.org/officeDocument/2006/relationships/hyperlink" Target="https://odyssee.enerdata.net/database/" TargetMode="External"/><Relationship Id="rId90" Type="http://schemas.openxmlformats.org/officeDocument/2006/relationships/hyperlink" Target="https://odyssee.enerdata.net/database/" TargetMode="External"/><Relationship Id="rId95" Type="http://schemas.openxmlformats.org/officeDocument/2006/relationships/hyperlink" Target="https://odyssee.enerdata.net/database/" TargetMode="External"/><Relationship Id="rId22" Type="http://schemas.openxmlformats.org/officeDocument/2006/relationships/hyperlink" Target="https://odyssee.enerdata.net/database/" TargetMode="External"/><Relationship Id="rId27" Type="http://schemas.openxmlformats.org/officeDocument/2006/relationships/hyperlink" Target="https://odyssee.enerdata.net/database/" TargetMode="External"/><Relationship Id="rId43" Type="http://schemas.openxmlformats.org/officeDocument/2006/relationships/hyperlink" Target="https://odyssee.enerdata.net/database/" TargetMode="External"/><Relationship Id="rId48" Type="http://schemas.openxmlformats.org/officeDocument/2006/relationships/hyperlink" Target="https://odyssee.enerdata.net/database/" TargetMode="External"/><Relationship Id="rId64" Type="http://schemas.openxmlformats.org/officeDocument/2006/relationships/hyperlink" Target="https://ec.europa.eu/eurostat/tgm/table.do?tab=table&amp;init=1&amp;plugin=1&amp;pcode=t2020_rk200&amp;language=en" TargetMode="External"/><Relationship Id="rId69" Type="http://schemas.openxmlformats.org/officeDocument/2006/relationships/hyperlink" Target="https://ec.europa.eu/eurostat/tgm/table.do?tab=table&amp;init=1&amp;plugin=1&amp;pcode=t2020_rk200&amp;language=en" TargetMode="External"/><Relationship Id="rId113" Type="http://schemas.openxmlformats.org/officeDocument/2006/relationships/hyperlink" Target="https://odyssee.enerdata.net/database/" TargetMode="External"/><Relationship Id="rId118" Type="http://schemas.openxmlformats.org/officeDocument/2006/relationships/hyperlink" Target="https://odyssee.enerdata.net/database/" TargetMode="External"/><Relationship Id="rId80" Type="http://schemas.openxmlformats.org/officeDocument/2006/relationships/hyperlink" Target="https://odyssee.enerdata.net/database/" TargetMode="External"/><Relationship Id="rId85" Type="http://schemas.openxmlformats.org/officeDocument/2006/relationships/hyperlink" Target="https://odyssee.enerdata.net/database/" TargetMode="External"/><Relationship Id="rId12" Type="http://schemas.openxmlformats.org/officeDocument/2006/relationships/hyperlink" Target="https://odyssee.enerdata.net/database/" TargetMode="External"/><Relationship Id="rId17" Type="http://schemas.openxmlformats.org/officeDocument/2006/relationships/hyperlink" Target="https://odyssee.enerdata.net/database/" TargetMode="External"/><Relationship Id="rId33" Type="http://schemas.openxmlformats.org/officeDocument/2006/relationships/hyperlink" Target="https://odyssee.enerdata.net/database/" TargetMode="External"/><Relationship Id="rId38" Type="http://schemas.openxmlformats.org/officeDocument/2006/relationships/hyperlink" Target="https://odyssee.enerdata.net/database/" TargetMode="External"/><Relationship Id="rId59" Type="http://schemas.openxmlformats.org/officeDocument/2006/relationships/hyperlink" Target="https://ec.europa.eu/eurostat/tgm/table.do?tab=table&amp;init=1&amp;plugin=1&amp;pcode=t2020_rk200&amp;language=en" TargetMode="External"/><Relationship Id="rId103" Type="http://schemas.openxmlformats.org/officeDocument/2006/relationships/hyperlink" Target="https://odyssee.enerdata.net/database/" TargetMode="External"/><Relationship Id="rId108" Type="http://schemas.openxmlformats.org/officeDocument/2006/relationships/hyperlink" Target="https://odyssee.enerdata.net/database/" TargetMode="External"/><Relationship Id="rId124" Type="http://schemas.openxmlformats.org/officeDocument/2006/relationships/hyperlink" Target="https://odyssee.enerdata.net/database/" TargetMode="External"/><Relationship Id="rId54" Type="http://schemas.openxmlformats.org/officeDocument/2006/relationships/hyperlink" Target="https://odyssee.enerdata.net/database/" TargetMode="External"/><Relationship Id="rId70" Type="http://schemas.openxmlformats.org/officeDocument/2006/relationships/hyperlink" Target="https://ec.europa.eu/eurostat/tgm/table.do?tab=table&amp;init=1&amp;plugin=1&amp;pcode=t2020_rk200&amp;language=en" TargetMode="External"/><Relationship Id="rId75" Type="http://schemas.openxmlformats.org/officeDocument/2006/relationships/hyperlink" Target="https://odyssee.enerdata.net/database/" TargetMode="External"/><Relationship Id="rId91" Type="http://schemas.openxmlformats.org/officeDocument/2006/relationships/hyperlink" Target="https://odyssee.enerdata.net/database/" TargetMode="External"/><Relationship Id="rId96" Type="http://schemas.openxmlformats.org/officeDocument/2006/relationships/hyperlink" Target="https://odyssee.enerdata.net/database/" TargetMode="External"/><Relationship Id="rId1" Type="http://schemas.openxmlformats.org/officeDocument/2006/relationships/hyperlink" Target="https://appsso.eurostat.ec.europa.eu/nui/submitViewTableAction.do" TargetMode="External"/><Relationship Id="rId6" Type="http://schemas.openxmlformats.org/officeDocument/2006/relationships/hyperlink" Target="https://odyssee.enerdata.net/database/" TargetMode="External"/><Relationship Id="rId23" Type="http://schemas.openxmlformats.org/officeDocument/2006/relationships/hyperlink" Target="https://odyssee.enerdata.net/database/" TargetMode="External"/><Relationship Id="rId28" Type="http://schemas.openxmlformats.org/officeDocument/2006/relationships/hyperlink" Target="https://odyssee.enerdata.net/database/" TargetMode="External"/><Relationship Id="rId49" Type="http://schemas.openxmlformats.org/officeDocument/2006/relationships/hyperlink" Target="https://odyssee.enerdata.net/database/" TargetMode="External"/><Relationship Id="rId114" Type="http://schemas.openxmlformats.org/officeDocument/2006/relationships/hyperlink" Target="https://odyssee.enerdata.net/database/" TargetMode="External"/><Relationship Id="rId119" Type="http://schemas.openxmlformats.org/officeDocument/2006/relationships/hyperlink" Target="https://odyssee.enerdata.net/database/" TargetMode="External"/><Relationship Id="rId44" Type="http://schemas.openxmlformats.org/officeDocument/2006/relationships/hyperlink" Target="https://odyssee.enerdata.net/database/" TargetMode="External"/><Relationship Id="rId60" Type="http://schemas.openxmlformats.org/officeDocument/2006/relationships/hyperlink" Target="https://ec.europa.eu/eurostat/tgm/table.do?tab=table&amp;init=1&amp;plugin=1&amp;pcode=t2020_rk200&amp;language=en" TargetMode="External"/><Relationship Id="rId65" Type="http://schemas.openxmlformats.org/officeDocument/2006/relationships/hyperlink" Target="https://ec.europa.eu/eurostat/tgm/table.do?tab=table&amp;init=1&amp;plugin=1&amp;pcode=t2020_rk200&amp;language=en" TargetMode="External"/><Relationship Id="rId81" Type="http://schemas.openxmlformats.org/officeDocument/2006/relationships/hyperlink" Target="https://odyssee.enerdata.net/database/" TargetMode="External"/><Relationship Id="rId86" Type="http://schemas.openxmlformats.org/officeDocument/2006/relationships/hyperlink" Target="https://odyssee.enerdata.net/database/" TargetMode="External"/><Relationship Id="rId13" Type="http://schemas.openxmlformats.org/officeDocument/2006/relationships/hyperlink" Target="https://odyssee.enerdata.net/database/" TargetMode="External"/><Relationship Id="rId18" Type="http://schemas.openxmlformats.org/officeDocument/2006/relationships/hyperlink" Target="https://odyssee.enerdata.net/database/" TargetMode="External"/><Relationship Id="rId39" Type="http://schemas.openxmlformats.org/officeDocument/2006/relationships/hyperlink" Target="https://odyssee.enerdata.net/database/" TargetMode="External"/><Relationship Id="rId109" Type="http://schemas.openxmlformats.org/officeDocument/2006/relationships/hyperlink" Target="https://odyssee.enerdata.net/database/" TargetMode="External"/><Relationship Id="rId34" Type="http://schemas.openxmlformats.org/officeDocument/2006/relationships/hyperlink" Target="https://odyssee.enerdata.net/database/" TargetMode="External"/><Relationship Id="rId50" Type="http://schemas.openxmlformats.org/officeDocument/2006/relationships/hyperlink" Target="https://odyssee.enerdata.net/database/" TargetMode="External"/><Relationship Id="rId55" Type="http://schemas.openxmlformats.org/officeDocument/2006/relationships/hyperlink" Target="https://ec.europa.eu/eurostat/tgm/table.do?tab=table&amp;init=1&amp;plugin=1&amp;pcode=t2020_rk200&amp;language=en" TargetMode="External"/><Relationship Id="rId76" Type="http://schemas.openxmlformats.org/officeDocument/2006/relationships/hyperlink" Target="https://odyssee.enerdata.net/database/" TargetMode="External"/><Relationship Id="rId97" Type="http://schemas.openxmlformats.org/officeDocument/2006/relationships/hyperlink" Target="https://odyssee.enerdata.net/database/" TargetMode="External"/><Relationship Id="rId104" Type="http://schemas.openxmlformats.org/officeDocument/2006/relationships/hyperlink" Target="https://odyssee.enerdata.net/database/" TargetMode="External"/><Relationship Id="rId120" Type="http://schemas.openxmlformats.org/officeDocument/2006/relationships/hyperlink" Target="https://odyssee.enerdata.net/database/" TargetMode="External"/><Relationship Id="rId125" Type="http://schemas.openxmlformats.org/officeDocument/2006/relationships/hyperlink" Target="https://odyssee.enerdata.net/database/" TargetMode="External"/><Relationship Id="rId7" Type="http://schemas.openxmlformats.org/officeDocument/2006/relationships/hyperlink" Target="https://odyssee.enerdata.net/database/" TargetMode="External"/><Relationship Id="rId71" Type="http://schemas.openxmlformats.org/officeDocument/2006/relationships/hyperlink" Target="https://ec.europa.eu/eurostat/tgm/table.do?tab=table&amp;init=1&amp;plugin=1&amp;pcode=t2020_rk200&amp;language=en" TargetMode="External"/><Relationship Id="rId92" Type="http://schemas.openxmlformats.org/officeDocument/2006/relationships/hyperlink" Target="https://odyssee.enerdata.net/database/" TargetMode="External"/><Relationship Id="rId2" Type="http://schemas.openxmlformats.org/officeDocument/2006/relationships/hyperlink" Target="https://odyssee.enerdata.net/database/" TargetMode="External"/><Relationship Id="rId29" Type="http://schemas.openxmlformats.org/officeDocument/2006/relationships/hyperlink" Target="https://odyssee.enerdata.net/database/" TargetMode="External"/><Relationship Id="rId24" Type="http://schemas.openxmlformats.org/officeDocument/2006/relationships/hyperlink" Target="https://odyssee.enerdata.net/database/" TargetMode="External"/><Relationship Id="rId40" Type="http://schemas.openxmlformats.org/officeDocument/2006/relationships/hyperlink" Target="https://odyssee.enerdata.net/database/" TargetMode="External"/><Relationship Id="rId45" Type="http://schemas.openxmlformats.org/officeDocument/2006/relationships/hyperlink" Target="https://odyssee.enerdata.net/database/" TargetMode="External"/><Relationship Id="rId66" Type="http://schemas.openxmlformats.org/officeDocument/2006/relationships/hyperlink" Target="https://ec.europa.eu/eurostat/tgm/table.do?tab=table&amp;init=1&amp;plugin=1&amp;pcode=t2020_rk200&amp;language=en" TargetMode="External"/><Relationship Id="rId87" Type="http://schemas.openxmlformats.org/officeDocument/2006/relationships/hyperlink" Target="https://odyssee.enerdata.net/database/" TargetMode="External"/><Relationship Id="rId110" Type="http://schemas.openxmlformats.org/officeDocument/2006/relationships/hyperlink" Target="https://odyssee.enerdata.net/database/" TargetMode="External"/><Relationship Id="rId115" Type="http://schemas.openxmlformats.org/officeDocument/2006/relationships/hyperlink" Target="https://odyssee.enerdata.net/database/" TargetMode="External"/><Relationship Id="rId61" Type="http://schemas.openxmlformats.org/officeDocument/2006/relationships/hyperlink" Target="https://ec.europa.eu/eurostat/tgm/table.do?tab=table&amp;init=1&amp;plugin=1&amp;pcode=t2020_rk200&amp;language=en" TargetMode="External"/><Relationship Id="rId82" Type="http://schemas.openxmlformats.org/officeDocument/2006/relationships/hyperlink" Target="https://odyssee.enerdata.net/database/" TargetMode="External"/><Relationship Id="rId19" Type="http://schemas.openxmlformats.org/officeDocument/2006/relationships/hyperlink" Target="https://odyssee.enerdata.net/database/" TargetMode="External"/><Relationship Id="rId14" Type="http://schemas.openxmlformats.org/officeDocument/2006/relationships/hyperlink" Target="https://odyssee.enerdata.net/database/" TargetMode="External"/><Relationship Id="rId30" Type="http://schemas.openxmlformats.org/officeDocument/2006/relationships/hyperlink" Target="https://odyssee.enerdata.net/database/" TargetMode="External"/><Relationship Id="rId35" Type="http://schemas.openxmlformats.org/officeDocument/2006/relationships/hyperlink" Target="https://odyssee.enerdata.net/database/" TargetMode="External"/><Relationship Id="rId56" Type="http://schemas.openxmlformats.org/officeDocument/2006/relationships/hyperlink" Target="https://ec.europa.eu/eurostat/tgm/table.do?tab=table&amp;init=1&amp;plugin=1&amp;pcode=t2020_rk200&amp;language=en" TargetMode="External"/><Relationship Id="rId77" Type="http://schemas.openxmlformats.org/officeDocument/2006/relationships/hyperlink" Target="https://odyssee.enerdata.net/database/" TargetMode="External"/><Relationship Id="rId100" Type="http://schemas.openxmlformats.org/officeDocument/2006/relationships/hyperlink" Target="https://odyssee.enerdata.net/database/" TargetMode="External"/><Relationship Id="rId105" Type="http://schemas.openxmlformats.org/officeDocument/2006/relationships/hyperlink" Target="https://odyssee.enerdata.net/database/" TargetMode="External"/><Relationship Id="rId126" Type="http://schemas.openxmlformats.org/officeDocument/2006/relationships/hyperlink" Target="https://appsso.eurostat.ec.europa.eu/nui/submitViewTableAction.do" TargetMode="External"/><Relationship Id="rId8" Type="http://schemas.openxmlformats.org/officeDocument/2006/relationships/hyperlink" Target="https://odyssee.enerdata.net/database/" TargetMode="External"/><Relationship Id="rId51" Type="http://schemas.openxmlformats.org/officeDocument/2006/relationships/hyperlink" Target="https://odyssee.enerdata.net/database/" TargetMode="External"/><Relationship Id="rId72" Type="http://schemas.openxmlformats.org/officeDocument/2006/relationships/hyperlink" Target="https://ec.europa.eu/eurostat/tgm/table.do?tab=table&amp;init=1&amp;plugin=1&amp;pcode=t2020_rk200&amp;language=en" TargetMode="External"/><Relationship Id="rId93" Type="http://schemas.openxmlformats.org/officeDocument/2006/relationships/hyperlink" Target="https://odyssee.enerdata.net/database/" TargetMode="External"/><Relationship Id="rId98" Type="http://schemas.openxmlformats.org/officeDocument/2006/relationships/hyperlink" Target="https://odyssee.enerdata.net/database/" TargetMode="External"/><Relationship Id="rId121" Type="http://schemas.openxmlformats.org/officeDocument/2006/relationships/hyperlink" Target="https://odyssee.enerdata.net/database/" TargetMode="External"/><Relationship Id="rId3" Type="http://schemas.openxmlformats.org/officeDocument/2006/relationships/hyperlink" Target="https://odyssee.enerdata.net/database/" TargetMode="External"/><Relationship Id="rId25" Type="http://schemas.openxmlformats.org/officeDocument/2006/relationships/hyperlink" Target="https://odyssee.enerdata.net/database/" TargetMode="External"/><Relationship Id="rId46" Type="http://schemas.openxmlformats.org/officeDocument/2006/relationships/hyperlink" Target="https://odyssee.enerdata.net/database/" TargetMode="External"/><Relationship Id="rId67" Type="http://schemas.openxmlformats.org/officeDocument/2006/relationships/hyperlink" Target="https://ec.europa.eu/eurostat/tgm/table.do?tab=table&amp;init=1&amp;plugin=1&amp;pcode=t2020_rk200&amp;language=en" TargetMode="External"/><Relationship Id="rId116" Type="http://schemas.openxmlformats.org/officeDocument/2006/relationships/hyperlink" Target="https://odyssee.enerdata.net/database/" TargetMode="External"/><Relationship Id="rId20" Type="http://schemas.openxmlformats.org/officeDocument/2006/relationships/hyperlink" Target="https://odyssee.enerdata.net/database/" TargetMode="External"/><Relationship Id="rId41" Type="http://schemas.openxmlformats.org/officeDocument/2006/relationships/hyperlink" Target="https://odyssee.enerdata.net/database/" TargetMode="External"/><Relationship Id="rId62" Type="http://schemas.openxmlformats.org/officeDocument/2006/relationships/hyperlink" Target="https://ec.europa.eu/eurostat/tgm/table.do?tab=table&amp;init=1&amp;plugin=1&amp;pcode=t2020_rk200&amp;language=en" TargetMode="External"/><Relationship Id="rId83" Type="http://schemas.openxmlformats.org/officeDocument/2006/relationships/hyperlink" Target="https://odyssee.enerdata.net/database/" TargetMode="External"/><Relationship Id="rId88" Type="http://schemas.openxmlformats.org/officeDocument/2006/relationships/hyperlink" Target="https://odyssee.enerdata.net/database/" TargetMode="External"/><Relationship Id="rId111" Type="http://schemas.openxmlformats.org/officeDocument/2006/relationships/hyperlink" Target="https://odyssee.enerdata.net/database/" TargetMode="External"/><Relationship Id="rId15" Type="http://schemas.openxmlformats.org/officeDocument/2006/relationships/hyperlink" Target="https://odyssee.enerdata.net/database/" TargetMode="External"/><Relationship Id="rId36" Type="http://schemas.openxmlformats.org/officeDocument/2006/relationships/hyperlink" Target="https://odyssee.enerdata.net/database/" TargetMode="External"/><Relationship Id="rId57" Type="http://schemas.openxmlformats.org/officeDocument/2006/relationships/hyperlink" Target="https://ec.europa.eu/eurostat/tgm/table.do?tab=table&amp;init=1&amp;plugin=1&amp;pcode=t2020_rk200&amp;language=en" TargetMode="External"/><Relationship Id="rId106" Type="http://schemas.openxmlformats.org/officeDocument/2006/relationships/hyperlink" Target="https://odyssee.enerdata.net/database/" TargetMode="External"/><Relationship Id="rId127" Type="http://schemas.openxmlformats.org/officeDocument/2006/relationships/vmlDrawing" Target="../drawings/vmlDrawing1.vml"/><Relationship Id="rId10" Type="http://schemas.openxmlformats.org/officeDocument/2006/relationships/hyperlink" Target="https://odyssee.enerdata.net/database/" TargetMode="External"/><Relationship Id="rId31" Type="http://schemas.openxmlformats.org/officeDocument/2006/relationships/hyperlink" Target="https://odyssee.enerdata.net/database/" TargetMode="External"/><Relationship Id="rId52" Type="http://schemas.openxmlformats.org/officeDocument/2006/relationships/hyperlink" Target="https://odyssee.enerdata.net/database/" TargetMode="External"/><Relationship Id="rId73" Type="http://schemas.openxmlformats.org/officeDocument/2006/relationships/hyperlink" Target="https://ec.europa.eu/eurostat/tgm/table.do?tab=table&amp;init=1&amp;plugin=1&amp;pcode=t2020_rk200&amp;language=en" TargetMode="External"/><Relationship Id="rId78" Type="http://schemas.openxmlformats.org/officeDocument/2006/relationships/hyperlink" Target="https://odyssee.enerdata.net/database/" TargetMode="External"/><Relationship Id="rId94" Type="http://schemas.openxmlformats.org/officeDocument/2006/relationships/hyperlink" Target="https://odyssee.enerdata.net/database/" TargetMode="External"/><Relationship Id="rId99" Type="http://schemas.openxmlformats.org/officeDocument/2006/relationships/hyperlink" Target="https://odyssee.enerdata.net/database/" TargetMode="External"/><Relationship Id="rId101" Type="http://schemas.openxmlformats.org/officeDocument/2006/relationships/hyperlink" Target="https://odyssee.enerdata.net/database/" TargetMode="External"/><Relationship Id="rId122" Type="http://schemas.openxmlformats.org/officeDocument/2006/relationships/hyperlink" Target="https://odyssee.enerdata.net/database/" TargetMode="External"/><Relationship Id="rId4" Type="http://schemas.openxmlformats.org/officeDocument/2006/relationships/hyperlink" Target="https://odyssee.enerdata.net/database/" TargetMode="External"/><Relationship Id="rId9" Type="http://schemas.openxmlformats.org/officeDocument/2006/relationships/hyperlink" Target="https://odyssee.enerdata.net/databa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4A07-AE8D-104C-86E1-737CD3E71055}">
  <dimension ref="A1:AD10832"/>
  <sheetViews>
    <sheetView tabSelected="1" workbookViewId="0">
      <selection sqref="A1:XFD1048576"/>
    </sheetView>
  </sheetViews>
  <sheetFormatPr baseColWidth="10" defaultColWidth="9.1640625" defaultRowHeight="16" x14ac:dyDescent="0.2"/>
  <cols>
    <col min="1" max="1" width="18.33203125" style="1" customWidth="1"/>
    <col min="2" max="2" width="3.5" style="1" customWidth="1"/>
    <col min="3" max="5" width="30.6640625" style="1" customWidth="1"/>
    <col min="6" max="6" width="12.6640625" style="1" customWidth="1"/>
    <col min="7" max="7" width="17" style="1" bestFit="1" customWidth="1"/>
    <col min="8" max="8" width="20.5" style="1" bestFit="1" customWidth="1"/>
    <col min="9" max="10" width="11.5" style="1" bestFit="1" customWidth="1"/>
    <col min="11" max="11" width="12.1640625" style="1" bestFit="1" customWidth="1"/>
    <col min="12" max="15" width="11.83203125" style="1" bestFit="1" customWidth="1"/>
    <col min="16" max="17" width="10.5" style="1" customWidth="1"/>
    <col min="18" max="18" width="10.1640625" style="1" customWidth="1"/>
    <col min="19" max="21" width="10.5" style="1" customWidth="1"/>
    <col min="22" max="22" width="10.1640625" style="1" customWidth="1"/>
    <col min="23" max="25" width="10.5" style="1" customWidth="1"/>
    <col min="26" max="27" width="11.83203125" style="1" bestFit="1" customWidth="1"/>
    <col min="28" max="28" width="11.83203125" style="1" customWidth="1"/>
    <col min="29" max="29" width="19.1640625" style="1" bestFit="1" customWidth="1"/>
    <col min="30" max="30" width="15.6640625" style="1" customWidth="1"/>
    <col min="31" max="16384" width="9.1640625" style="1"/>
  </cols>
  <sheetData>
    <row r="1" spans="1:30" ht="14.25" customHeight="1" x14ac:dyDescent="0.2"/>
    <row r="2" spans="1:30" ht="23.25" customHeight="1" x14ac:dyDescent="0.2">
      <c r="A2" s="2" t="s">
        <v>0</v>
      </c>
      <c r="C2" s="3" t="s">
        <v>1</v>
      </c>
      <c r="D2" s="3"/>
      <c r="E2" s="3"/>
      <c r="F2" s="3"/>
      <c r="G2" s="3"/>
      <c r="H2" s="3"/>
    </row>
    <row r="3" spans="1:30" ht="23.25" customHeight="1" x14ac:dyDescent="0.2">
      <c r="C3" s="4"/>
      <c r="D3" s="4"/>
      <c r="E3" s="4"/>
      <c r="F3" s="4"/>
      <c r="G3" s="4"/>
      <c r="H3" s="4"/>
    </row>
    <row r="4" spans="1:30" ht="15" customHeight="1" x14ac:dyDescent="0.2">
      <c r="C4" s="5" t="s">
        <v>2</v>
      </c>
      <c r="D4" s="5" t="s">
        <v>3</v>
      </c>
      <c r="E4" s="6" t="s">
        <v>4</v>
      </c>
      <c r="F4" s="6" t="s">
        <v>5</v>
      </c>
      <c r="G4" s="6" t="s">
        <v>6</v>
      </c>
      <c r="H4" s="6" t="s">
        <v>7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 spans="1:30" ht="15" customHeight="1" x14ac:dyDescent="0.2">
      <c r="C5" s="8" t="s">
        <v>8</v>
      </c>
      <c r="D5" s="9"/>
      <c r="E5" s="9"/>
      <c r="F5" s="9"/>
      <c r="G5" s="10"/>
      <c r="H5" s="11"/>
      <c r="I5" s="12">
        <v>2000</v>
      </c>
      <c r="J5" s="12">
        <v>2001</v>
      </c>
      <c r="K5" s="12">
        <v>2002</v>
      </c>
      <c r="L5" s="12">
        <v>2003</v>
      </c>
      <c r="M5" s="12">
        <v>2004</v>
      </c>
      <c r="N5" s="12">
        <v>2005</v>
      </c>
      <c r="O5" s="12">
        <v>2006</v>
      </c>
      <c r="P5" s="12">
        <v>2007</v>
      </c>
      <c r="Q5" s="12">
        <v>2008</v>
      </c>
      <c r="R5" s="12">
        <v>2009</v>
      </c>
      <c r="S5" s="12">
        <v>2010</v>
      </c>
      <c r="T5" s="12">
        <v>2011</v>
      </c>
      <c r="U5" s="12">
        <v>2012</v>
      </c>
      <c r="V5" s="12">
        <v>2013</v>
      </c>
      <c r="W5" s="12">
        <v>2014</v>
      </c>
      <c r="X5" s="12">
        <v>2015</v>
      </c>
      <c r="Y5" s="12">
        <v>2016</v>
      </c>
      <c r="Z5" s="12">
        <v>2017</v>
      </c>
      <c r="AA5" s="12">
        <v>2018</v>
      </c>
      <c r="AB5" s="12">
        <v>2019</v>
      </c>
      <c r="AC5" s="13" t="s">
        <v>9</v>
      </c>
      <c r="AD5" s="14" t="s">
        <v>10</v>
      </c>
    </row>
    <row r="6" spans="1:30" ht="15" customHeight="1" x14ac:dyDescent="0.2">
      <c r="C6" s="15" t="s">
        <v>11</v>
      </c>
      <c r="D6" s="15" t="s">
        <v>12</v>
      </c>
      <c r="E6" s="15" t="s">
        <v>13</v>
      </c>
      <c r="F6" s="16" t="s">
        <v>14</v>
      </c>
      <c r="G6" s="16" t="s">
        <v>15</v>
      </c>
      <c r="H6" s="16" t="s">
        <v>16</v>
      </c>
      <c r="I6" s="17">
        <v>291329.17</v>
      </c>
      <c r="J6" s="17">
        <v>305732.19099999999</v>
      </c>
      <c r="K6" s="17">
        <v>299504.86900000001</v>
      </c>
      <c r="L6" s="17">
        <v>309529.51799999998</v>
      </c>
      <c r="M6" s="17">
        <v>309419.63</v>
      </c>
      <c r="N6" s="17">
        <v>310858.549</v>
      </c>
      <c r="O6" s="17">
        <v>308429.951</v>
      </c>
      <c r="P6" s="18">
        <v>290527.05499999999</v>
      </c>
      <c r="Q6" s="18">
        <v>306091.97200000001</v>
      </c>
      <c r="R6" s="18">
        <v>303272.467</v>
      </c>
      <c r="S6" s="18">
        <v>324040.40100000001</v>
      </c>
      <c r="T6" s="18">
        <v>288306.696</v>
      </c>
      <c r="U6" s="18">
        <v>302513.65899999999</v>
      </c>
      <c r="V6" s="18">
        <v>306295.201</v>
      </c>
      <c r="W6" s="18">
        <v>269642.06</v>
      </c>
      <c r="X6" s="18">
        <v>281142.13900000002</v>
      </c>
      <c r="Y6" s="18">
        <v>288677.29800000001</v>
      </c>
      <c r="Z6" s="17">
        <v>287532.90100000001</v>
      </c>
      <c r="AA6" s="17">
        <v>283301.42499999999</v>
      </c>
      <c r="AB6" s="17"/>
      <c r="AC6" s="16" t="s">
        <v>17</v>
      </c>
      <c r="AD6" s="19" t="s">
        <v>18</v>
      </c>
    </row>
    <row r="7" spans="1:30" x14ac:dyDescent="0.2">
      <c r="C7" s="15"/>
      <c r="D7" s="15"/>
      <c r="E7" s="15"/>
      <c r="F7" s="16" t="s">
        <v>14</v>
      </c>
      <c r="G7" s="16" t="s">
        <v>19</v>
      </c>
      <c r="H7" s="16" t="s">
        <v>16</v>
      </c>
      <c r="I7" s="17">
        <v>6348.2749999999996</v>
      </c>
      <c r="J7" s="17">
        <v>6693.7910000000002</v>
      </c>
      <c r="K7" s="17">
        <v>6435.7169999999996</v>
      </c>
      <c r="L7" s="17">
        <v>6562.4920000000002</v>
      </c>
      <c r="M7" s="17">
        <v>6431.6229999999996</v>
      </c>
      <c r="N7" s="17">
        <v>6624.402</v>
      </c>
      <c r="O7" s="17">
        <v>6565.5860000000002</v>
      </c>
      <c r="P7" s="18">
        <v>6267.3379999999997</v>
      </c>
      <c r="Q7" s="18">
        <v>6392.8370000000004</v>
      </c>
      <c r="R7" s="18">
        <v>6492.4750000000004</v>
      </c>
      <c r="S7" s="18">
        <v>7069.5940000000001</v>
      </c>
      <c r="T7" s="18">
        <v>6550.26</v>
      </c>
      <c r="U7" s="18">
        <v>6678.7349999999997</v>
      </c>
      <c r="V7" s="18">
        <v>6947.92</v>
      </c>
      <c r="W7" s="18">
        <v>6244.8310000000001</v>
      </c>
      <c r="X7" s="18">
        <v>6618.6469999999999</v>
      </c>
      <c r="Y7" s="18">
        <v>6883.6360000000004</v>
      </c>
      <c r="Z7" s="17">
        <v>6947.884</v>
      </c>
      <c r="AA7" s="17">
        <v>6492.0349999999999</v>
      </c>
      <c r="AB7" s="17"/>
      <c r="AC7" s="16" t="s">
        <v>17</v>
      </c>
      <c r="AD7" s="19" t="s">
        <v>18</v>
      </c>
    </row>
    <row r="8" spans="1:30" x14ac:dyDescent="0.2">
      <c r="C8" s="15"/>
      <c r="D8" s="15"/>
      <c r="E8" s="15"/>
      <c r="F8" s="16" t="s">
        <v>14</v>
      </c>
      <c r="G8" s="16" t="s">
        <v>20</v>
      </c>
      <c r="H8" s="16" t="s">
        <v>16</v>
      </c>
      <c r="I8" s="17">
        <v>9495.1209999999992</v>
      </c>
      <c r="J8" s="17">
        <v>9894.4719999999998</v>
      </c>
      <c r="K8" s="17">
        <v>9336.6589999999997</v>
      </c>
      <c r="L8" s="17">
        <v>9871.0499999999993</v>
      </c>
      <c r="M8" s="17">
        <v>10027.398999999999</v>
      </c>
      <c r="N8" s="17">
        <v>9977.3889999999992</v>
      </c>
      <c r="O8" s="17">
        <v>8987.0509999999995</v>
      </c>
      <c r="P8" s="18">
        <v>8319.4419999999991</v>
      </c>
      <c r="Q8" s="18">
        <v>8990.0509999999995</v>
      </c>
      <c r="R8" s="18">
        <v>8537.23</v>
      </c>
      <c r="S8" s="18">
        <v>9527.4920000000002</v>
      </c>
      <c r="T8" s="18">
        <v>7986.8770000000004</v>
      </c>
      <c r="U8" s="18">
        <v>8360.8649999999998</v>
      </c>
      <c r="V8" s="18">
        <v>9062.1790000000001</v>
      </c>
      <c r="W8" s="18">
        <v>7486.6189999999997</v>
      </c>
      <c r="X8" s="18">
        <v>8270.4089999999997</v>
      </c>
      <c r="Y8" s="18">
        <v>8312.8520000000008</v>
      </c>
      <c r="Z8" s="17">
        <v>8171.0330000000004</v>
      </c>
      <c r="AA8" s="17">
        <v>8103.424</v>
      </c>
      <c r="AB8" s="17"/>
      <c r="AC8" s="16" t="s">
        <v>17</v>
      </c>
      <c r="AD8" s="19" t="s">
        <v>18</v>
      </c>
    </row>
    <row r="9" spans="1:30" x14ac:dyDescent="0.2">
      <c r="C9" s="15"/>
      <c r="D9" s="15"/>
      <c r="E9" s="15"/>
      <c r="F9" s="16" t="s">
        <v>14</v>
      </c>
      <c r="G9" s="16" t="s">
        <v>21</v>
      </c>
      <c r="H9" s="16" t="s">
        <v>16</v>
      </c>
      <c r="I9" s="17">
        <v>2101.596</v>
      </c>
      <c r="J9" s="17">
        <v>1975.0630000000001</v>
      </c>
      <c r="K9" s="17">
        <v>2116.7489999999998</v>
      </c>
      <c r="L9" s="17">
        <v>2231.7530000000002</v>
      </c>
      <c r="M9" s="17">
        <v>2084.5630000000001</v>
      </c>
      <c r="N9" s="17">
        <v>2089.6660000000002</v>
      </c>
      <c r="O9" s="17">
        <v>2158.268</v>
      </c>
      <c r="P9" s="18">
        <v>2061.67</v>
      </c>
      <c r="Q9" s="18">
        <v>2113.4630000000002</v>
      </c>
      <c r="R9" s="18">
        <v>2114.0120000000002</v>
      </c>
      <c r="S9" s="18">
        <v>2243.337</v>
      </c>
      <c r="T9" s="18">
        <v>2374.2809999999999</v>
      </c>
      <c r="U9" s="18">
        <v>2352.5590000000002</v>
      </c>
      <c r="V9" s="18">
        <v>2241.0360000000001</v>
      </c>
      <c r="W9" s="18">
        <v>2164.991</v>
      </c>
      <c r="X9" s="18">
        <v>2192.9110000000001</v>
      </c>
      <c r="Y9" s="18">
        <v>2252.1109999999999</v>
      </c>
      <c r="Z9" s="17">
        <v>2318.7150000000001</v>
      </c>
      <c r="AA9" s="17">
        <v>2229.672</v>
      </c>
      <c r="AB9" s="17"/>
      <c r="AC9" s="16" t="s">
        <v>17</v>
      </c>
      <c r="AD9" s="19" t="s">
        <v>18</v>
      </c>
    </row>
    <row r="10" spans="1:30" x14ac:dyDescent="0.2">
      <c r="C10" s="15"/>
      <c r="D10" s="15"/>
      <c r="E10" s="15"/>
      <c r="F10" s="16" t="s">
        <v>14</v>
      </c>
      <c r="G10" s="16" t="s">
        <v>22</v>
      </c>
      <c r="H10" s="16" t="s">
        <v>16</v>
      </c>
      <c r="I10" s="17">
        <v>2294.85</v>
      </c>
      <c r="J10" s="17">
        <v>2469.6709999999998</v>
      </c>
      <c r="K10" s="17">
        <v>2484.982</v>
      </c>
      <c r="L10" s="17">
        <v>2706.4059999999999</v>
      </c>
      <c r="M10" s="17">
        <v>2703.1129999999998</v>
      </c>
      <c r="N10" s="17">
        <v>2820.4259999999999</v>
      </c>
      <c r="O10" s="17">
        <v>2659.2809999999999</v>
      </c>
      <c r="P10" s="18">
        <v>2530.1309999999999</v>
      </c>
      <c r="Q10" s="18">
        <v>2590.9409999999998</v>
      </c>
      <c r="R10" s="18">
        <v>2644.875</v>
      </c>
      <c r="S10" s="18">
        <v>2770.6840000000002</v>
      </c>
      <c r="T10" s="18">
        <v>2643.6889999999999</v>
      </c>
      <c r="U10" s="18">
        <v>2561.7370000000001</v>
      </c>
      <c r="V10" s="18">
        <v>2493.049</v>
      </c>
      <c r="W10" s="18">
        <v>2228.3809999999999</v>
      </c>
      <c r="X10" s="18">
        <v>2429.8850000000002</v>
      </c>
      <c r="Y10" s="18">
        <v>2408.902</v>
      </c>
      <c r="Z10" s="17">
        <v>2392.7939999999999</v>
      </c>
      <c r="AA10" s="17">
        <v>2298.942</v>
      </c>
      <c r="AB10" s="17"/>
      <c r="AC10" s="16" t="s">
        <v>17</v>
      </c>
      <c r="AD10" s="19" t="s">
        <v>18</v>
      </c>
    </row>
    <row r="11" spans="1:30" x14ac:dyDescent="0.2">
      <c r="C11" s="15"/>
      <c r="D11" s="15"/>
      <c r="E11" s="15"/>
      <c r="F11" s="16" t="s">
        <v>14</v>
      </c>
      <c r="G11" s="16" t="s">
        <v>23</v>
      </c>
      <c r="H11" s="16" t="s">
        <v>16</v>
      </c>
      <c r="I11" s="17">
        <v>175.697</v>
      </c>
      <c r="J11" s="17">
        <v>174.58</v>
      </c>
      <c r="K11" s="17">
        <v>192.92099999999999</v>
      </c>
      <c r="L11" s="17">
        <v>209.30500000000001</v>
      </c>
      <c r="M11" s="17">
        <v>201.529</v>
      </c>
      <c r="N11" s="17">
        <v>317.142</v>
      </c>
      <c r="O11" s="17">
        <v>328.30099999999999</v>
      </c>
      <c r="P11" s="18">
        <v>339.64400000000001</v>
      </c>
      <c r="Q11" s="18">
        <v>333.10899999999998</v>
      </c>
      <c r="R11" s="18">
        <v>358.79599999999999</v>
      </c>
      <c r="S11" s="18">
        <v>336.524</v>
      </c>
      <c r="T11" s="18">
        <v>356.53800000000001</v>
      </c>
      <c r="U11" s="18">
        <v>351.76299999999998</v>
      </c>
      <c r="V11" s="18">
        <v>306.62200000000001</v>
      </c>
      <c r="W11" s="18">
        <v>293.74200000000002</v>
      </c>
      <c r="X11" s="18">
        <v>326.61399999999998</v>
      </c>
      <c r="Y11" s="18">
        <v>335.59399999999999</v>
      </c>
      <c r="Z11" s="17">
        <v>345.14600000000002</v>
      </c>
      <c r="AA11" s="17">
        <v>337.17899999999997</v>
      </c>
      <c r="AB11" s="17"/>
      <c r="AC11" s="16" t="s">
        <v>17</v>
      </c>
      <c r="AD11" s="19" t="s">
        <v>18</v>
      </c>
    </row>
    <row r="12" spans="1:30" x14ac:dyDescent="0.2">
      <c r="C12" s="15"/>
      <c r="D12" s="15"/>
      <c r="E12" s="15"/>
      <c r="F12" s="16" t="s">
        <v>14</v>
      </c>
      <c r="G12" s="16" t="s">
        <v>24</v>
      </c>
      <c r="H12" s="16" t="s">
        <v>16</v>
      </c>
      <c r="I12" s="17">
        <v>6437.1229999999996</v>
      </c>
      <c r="J12" s="17">
        <v>7007.7969999999996</v>
      </c>
      <c r="K12" s="17">
        <v>6719.3029999999999</v>
      </c>
      <c r="L12" s="17">
        <v>6933.3639999999996</v>
      </c>
      <c r="M12" s="17">
        <v>6828.8580000000002</v>
      </c>
      <c r="N12" s="17">
        <v>6665.5389999999998</v>
      </c>
      <c r="O12" s="17">
        <v>6786.79</v>
      </c>
      <c r="P12" s="18">
        <v>6414.5060000000003</v>
      </c>
      <c r="Q12" s="18">
        <v>6512.1419999999998</v>
      </c>
      <c r="R12" s="18">
        <v>6656.58</v>
      </c>
      <c r="S12" s="18">
        <v>7440.7470000000003</v>
      </c>
      <c r="T12" s="18">
        <v>6863.67</v>
      </c>
      <c r="U12" s="18">
        <v>7116.2259999999997</v>
      </c>
      <c r="V12" s="18">
        <v>7270.2160000000003</v>
      </c>
      <c r="W12" s="18">
        <v>6555.5209999999997</v>
      </c>
      <c r="X12" s="18">
        <v>6771.0039999999999</v>
      </c>
      <c r="Y12" s="18">
        <v>7091.81</v>
      </c>
      <c r="Z12" s="17">
        <v>7204.7629999999999</v>
      </c>
      <c r="AA12" s="17">
        <v>7044.9009999999998</v>
      </c>
      <c r="AB12" s="17"/>
      <c r="AC12" s="16" t="s">
        <v>17</v>
      </c>
      <c r="AD12" s="19" t="s">
        <v>18</v>
      </c>
    </row>
    <row r="13" spans="1:30" x14ac:dyDescent="0.2">
      <c r="C13" s="15"/>
      <c r="D13" s="15"/>
      <c r="E13" s="15"/>
      <c r="F13" s="16" t="s">
        <v>14</v>
      </c>
      <c r="G13" s="16" t="s">
        <v>25</v>
      </c>
      <c r="H13" s="16" t="s">
        <v>16</v>
      </c>
      <c r="I13" s="17">
        <v>4217.6019999999999</v>
      </c>
      <c r="J13" s="17">
        <v>4466.9939999999997</v>
      </c>
      <c r="K13" s="17">
        <v>4360.83</v>
      </c>
      <c r="L13" s="17">
        <v>4470.768</v>
      </c>
      <c r="M13" s="17">
        <v>4459.7309999999998</v>
      </c>
      <c r="N13" s="17">
        <v>4514.55</v>
      </c>
      <c r="O13" s="17">
        <v>4514.7030000000004</v>
      </c>
      <c r="P13" s="18">
        <v>4515.4579999999996</v>
      </c>
      <c r="Q13" s="18">
        <v>4501.1559999999999</v>
      </c>
      <c r="R13" s="18">
        <v>4510.049</v>
      </c>
      <c r="S13" s="18">
        <v>5005.1419999999998</v>
      </c>
      <c r="T13" s="18">
        <v>4496.2700000000004</v>
      </c>
      <c r="U13" s="18">
        <v>4444.4530000000004</v>
      </c>
      <c r="V13" s="18">
        <v>4484.1499999999996</v>
      </c>
      <c r="W13" s="18">
        <v>4148.22</v>
      </c>
      <c r="X13" s="18">
        <v>4454.3329999999996</v>
      </c>
      <c r="Y13" s="18">
        <v>4625.8339999999998</v>
      </c>
      <c r="Z13" s="17">
        <v>4591.2910000000002</v>
      </c>
      <c r="AA13" s="17">
        <v>4619.8119999999999</v>
      </c>
      <c r="AB13" s="17"/>
      <c r="AC13" s="16" t="s">
        <v>17</v>
      </c>
      <c r="AD13" s="19" t="s">
        <v>18</v>
      </c>
    </row>
    <row r="14" spans="1:30" x14ac:dyDescent="0.2">
      <c r="C14" s="15"/>
      <c r="D14" s="15"/>
      <c r="E14" s="15"/>
      <c r="F14" s="16" t="s">
        <v>14</v>
      </c>
      <c r="G14" s="16" t="s">
        <v>26</v>
      </c>
      <c r="H14" s="16" t="s">
        <v>16</v>
      </c>
      <c r="I14" s="17">
        <v>927.01900000000001</v>
      </c>
      <c r="J14" s="17">
        <v>947.54</v>
      </c>
      <c r="K14" s="17">
        <v>916.23400000000004</v>
      </c>
      <c r="L14" s="17">
        <v>924.50199999999995</v>
      </c>
      <c r="M14" s="17">
        <v>922.43100000000004</v>
      </c>
      <c r="N14" s="17">
        <v>889.26700000000005</v>
      </c>
      <c r="O14" s="17">
        <v>881.28599999999994</v>
      </c>
      <c r="P14" s="18">
        <v>961.61900000000003</v>
      </c>
      <c r="Q14" s="18">
        <v>952.06899999999996</v>
      </c>
      <c r="R14" s="18">
        <v>970.06799999999998</v>
      </c>
      <c r="S14" s="18">
        <v>1026.8489999999999</v>
      </c>
      <c r="T14" s="18">
        <v>935.25300000000004</v>
      </c>
      <c r="U14" s="18">
        <v>970.82799999999997</v>
      </c>
      <c r="V14" s="18">
        <v>933.50599999999997</v>
      </c>
      <c r="W14" s="18">
        <v>888.14300000000003</v>
      </c>
      <c r="X14" s="18">
        <v>857.43499999999995</v>
      </c>
      <c r="Y14" s="18">
        <v>930.57799999999997</v>
      </c>
      <c r="Z14" s="17">
        <v>942.495</v>
      </c>
      <c r="AA14" s="17">
        <v>941.04499999999996</v>
      </c>
      <c r="AB14" s="17"/>
      <c r="AC14" s="16" t="s">
        <v>17</v>
      </c>
      <c r="AD14" s="19" t="s">
        <v>18</v>
      </c>
    </row>
    <row r="15" spans="1:30" x14ac:dyDescent="0.2">
      <c r="C15" s="15"/>
      <c r="D15" s="15"/>
      <c r="E15" s="15"/>
      <c r="F15" s="16" t="s">
        <v>14</v>
      </c>
      <c r="G15" s="16" t="s">
        <v>27</v>
      </c>
      <c r="H15" s="16" t="s">
        <v>16</v>
      </c>
      <c r="I15" s="17">
        <v>4491.67</v>
      </c>
      <c r="J15" s="17">
        <v>4883.7550000000001</v>
      </c>
      <c r="K15" s="17">
        <v>4969.4960000000001</v>
      </c>
      <c r="L15" s="17">
        <v>5118.348</v>
      </c>
      <c r="M15" s="17">
        <v>5035.8090000000002</v>
      </c>
      <c r="N15" s="17">
        <v>5020.0969999999998</v>
      </c>
      <c r="O15" s="17">
        <v>5122.0429999999997</v>
      </c>
      <c r="P15" s="18">
        <v>5124.0680000000002</v>
      </c>
      <c r="Q15" s="18">
        <v>5040.66</v>
      </c>
      <c r="R15" s="18">
        <v>5299.3360000000002</v>
      </c>
      <c r="S15" s="18">
        <v>5870.4669999999996</v>
      </c>
      <c r="T15" s="18">
        <v>5138.4579999999996</v>
      </c>
      <c r="U15" s="18">
        <v>5492.1109999999999</v>
      </c>
      <c r="V15" s="18">
        <v>5172.7389999999996</v>
      </c>
      <c r="W15" s="18">
        <v>5126.2039999999997</v>
      </c>
      <c r="X15" s="18">
        <v>4951.9070000000002</v>
      </c>
      <c r="Y15" s="18">
        <v>5342.8149999999996</v>
      </c>
      <c r="Z15" s="17">
        <v>5761.76</v>
      </c>
      <c r="AA15" s="17">
        <v>5691.107</v>
      </c>
      <c r="AB15" s="17"/>
      <c r="AC15" s="16" t="s">
        <v>17</v>
      </c>
      <c r="AD15" s="19" t="s">
        <v>18</v>
      </c>
    </row>
    <row r="16" spans="1:30" x14ac:dyDescent="0.2">
      <c r="C16" s="15"/>
      <c r="D16" s="15"/>
      <c r="E16" s="15"/>
      <c r="F16" s="16" t="s">
        <v>14</v>
      </c>
      <c r="G16" s="16" t="s">
        <v>28</v>
      </c>
      <c r="H16" s="16" t="s">
        <v>16</v>
      </c>
      <c r="I16" s="17">
        <v>40594.557000000001</v>
      </c>
      <c r="J16" s="17">
        <v>42483.063000000002</v>
      </c>
      <c r="K16" s="17">
        <v>40813.989000000001</v>
      </c>
      <c r="L16" s="17">
        <v>42331.618999999999</v>
      </c>
      <c r="M16" s="17">
        <v>44031.398999999998</v>
      </c>
      <c r="N16" s="17">
        <v>43009.159</v>
      </c>
      <c r="O16" s="17">
        <v>42393.368000000002</v>
      </c>
      <c r="P16" s="18">
        <v>40421.275999999998</v>
      </c>
      <c r="Q16" s="18">
        <v>44171.667999999998</v>
      </c>
      <c r="R16" s="18">
        <v>43977.027000000002</v>
      </c>
      <c r="S16" s="18">
        <v>45407.601000000002</v>
      </c>
      <c r="T16" s="18">
        <v>38749.608999999997</v>
      </c>
      <c r="U16" s="18">
        <v>42689.873</v>
      </c>
      <c r="V16" s="18">
        <v>44852.7</v>
      </c>
      <c r="W16" s="18">
        <v>37065.980000000003</v>
      </c>
      <c r="X16" s="18">
        <v>39164.120999999999</v>
      </c>
      <c r="Y16" s="18">
        <v>41034.383999999998</v>
      </c>
      <c r="Z16" s="17">
        <v>40322.466</v>
      </c>
      <c r="AA16" s="17">
        <v>39057.332000000002</v>
      </c>
      <c r="AB16" s="17"/>
      <c r="AC16" s="16" t="s">
        <v>17</v>
      </c>
      <c r="AD16" s="19" t="s">
        <v>18</v>
      </c>
    </row>
    <row r="17" spans="3:30" x14ac:dyDescent="0.2">
      <c r="C17" s="15"/>
      <c r="D17" s="15"/>
      <c r="E17" s="15"/>
      <c r="F17" s="16" t="s">
        <v>14</v>
      </c>
      <c r="G17" s="16" t="s">
        <v>29</v>
      </c>
      <c r="H17" s="16" t="s">
        <v>16</v>
      </c>
      <c r="I17" s="17">
        <v>65318.004999999997</v>
      </c>
      <c r="J17" s="17">
        <v>69841.678</v>
      </c>
      <c r="K17" s="17">
        <v>67261.930999999997</v>
      </c>
      <c r="L17" s="17">
        <v>66762.222999999998</v>
      </c>
      <c r="M17" s="17">
        <v>64784.017999999996</v>
      </c>
      <c r="N17" s="17">
        <v>63683.343999999997</v>
      </c>
      <c r="O17" s="17">
        <v>64673.758999999998</v>
      </c>
      <c r="P17" s="18">
        <v>55653.718999999997</v>
      </c>
      <c r="Q17" s="18">
        <v>62663.28</v>
      </c>
      <c r="R17" s="18">
        <v>59464.446000000004</v>
      </c>
      <c r="S17" s="18">
        <v>63838.843999999997</v>
      </c>
      <c r="T17" s="18">
        <v>56020.305999999997</v>
      </c>
      <c r="U17" s="18">
        <v>59188.186999999998</v>
      </c>
      <c r="V17" s="18">
        <v>62517.366999999998</v>
      </c>
      <c r="W17" s="18">
        <v>53648.201999999997</v>
      </c>
      <c r="X17" s="18">
        <v>54959.824000000001</v>
      </c>
      <c r="Y17" s="18">
        <v>56963.705999999998</v>
      </c>
      <c r="Z17" s="17">
        <v>56542.650999999998</v>
      </c>
      <c r="AA17" s="17">
        <v>55258.362999999998</v>
      </c>
      <c r="AB17" s="17"/>
      <c r="AC17" s="16" t="s">
        <v>17</v>
      </c>
      <c r="AD17" s="19" t="s">
        <v>18</v>
      </c>
    </row>
    <row r="18" spans="3:30" x14ac:dyDescent="0.2">
      <c r="C18" s="15"/>
      <c r="D18" s="15"/>
      <c r="E18" s="15"/>
      <c r="F18" s="16" t="s">
        <v>14</v>
      </c>
      <c r="G18" s="16" t="s">
        <v>30</v>
      </c>
      <c r="H18" s="16" t="s">
        <v>16</v>
      </c>
      <c r="I18" s="17">
        <v>4557.2569999999996</v>
      </c>
      <c r="J18" s="17">
        <v>4776.4629999999997</v>
      </c>
      <c r="K18" s="17">
        <v>4980.549</v>
      </c>
      <c r="L18" s="17">
        <v>5580.4889999999996</v>
      </c>
      <c r="M18" s="17">
        <v>5479.2179999999998</v>
      </c>
      <c r="N18" s="17">
        <v>5573.9290000000001</v>
      </c>
      <c r="O18" s="17">
        <v>5573.2280000000001</v>
      </c>
      <c r="P18" s="18">
        <v>5421.2070000000003</v>
      </c>
      <c r="Q18" s="18">
        <v>5270.4459999999999</v>
      </c>
      <c r="R18" s="18">
        <v>4887.509</v>
      </c>
      <c r="S18" s="18">
        <v>4666.4949999999999</v>
      </c>
      <c r="T18" s="18">
        <v>5526.0429999999997</v>
      </c>
      <c r="U18" s="18">
        <v>5096.0169999999998</v>
      </c>
      <c r="V18" s="18">
        <v>3821.335</v>
      </c>
      <c r="W18" s="18">
        <v>3844.875</v>
      </c>
      <c r="X18" s="18">
        <v>4460.6270000000004</v>
      </c>
      <c r="Y18" s="18">
        <v>4348.6779999999999</v>
      </c>
      <c r="Z18" s="17">
        <v>4413.3050000000003</v>
      </c>
      <c r="AA18" s="17">
        <v>3916.6570000000002</v>
      </c>
      <c r="AB18" s="17"/>
      <c r="AC18" s="16" t="s">
        <v>17</v>
      </c>
      <c r="AD18" s="19" t="s">
        <v>18</v>
      </c>
    </row>
    <row r="19" spans="3:30" x14ac:dyDescent="0.2">
      <c r="C19" s="15"/>
      <c r="D19" s="15"/>
      <c r="E19" s="15"/>
      <c r="F19" s="16" t="s">
        <v>14</v>
      </c>
      <c r="G19" s="16" t="s">
        <v>31</v>
      </c>
      <c r="H19" s="16" t="s">
        <v>16</v>
      </c>
      <c r="I19" s="17">
        <v>5601.8530000000001</v>
      </c>
      <c r="J19" s="17">
        <v>6009.5950000000003</v>
      </c>
      <c r="K19" s="17">
        <v>6016.6369999999997</v>
      </c>
      <c r="L19" s="17">
        <v>6603.9179999999997</v>
      </c>
      <c r="M19" s="17">
        <v>6091.4889999999996</v>
      </c>
      <c r="N19" s="17">
        <v>6969.2749999999996</v>
      </c>
      <c r="O19" s="17">
        <v>6713.4449999999997</v>
      </c>
      <c r="P19" s="18">
        <v>6117.6049999999996</v>
      </c>
      <c r="Q19" s="18">
        <v>6017.799</v>
      </c>
      <c r="R19" s="18">
        <v>6311.473</v>
      </c>
      <c r="S19" s="18">
        <v>6648.7430000000004</v>
      </c>
      <c r="T19" s="18">
        <v>6569.5770000000002</v>
      </c>
      <c r="U19" s="18">
        <v>6375.8469999999998</v>
      </c>
      <c r="V19" s="18">
        <v>6209.7470000000003</v>
      </c>
      <c r="W19" s="18">
        <v>5487.4520000000002</v>
      </c>
      <c r="X19" s="18">
        <v>5969.8130000000001</v>
      </c>
      <c r="Y19" s="18">
        <v>6156.5050000000001</v>
      </c>
      <c r="Z19" s="17">
        <v>6295.7380000000003</v>
      </c>
      <c r="AA19" s="17">
        <v>5818.5460000000003</v>
      </c>
      <c r="AB19" s="17"/>
      <c r="AC19" s="16" t="s">
        <v>17</v>
      </c>
      <c r="AD19" s="19" t="s">
        <v>18</v>
      </c>
    </row>
    <row r="20" spans="3:30" x14ac:dyDescent="0.2">
      <c r="C20" s="15"/>
      <c r="D20" s="15"/>
      <c r="E20" s="15"/>
      <c r="F20" s="16" t="s">
        <v>14</v>
      </c>
      <c r="G20" s="16" t="s">
        <v>32</v>
      </c>
      <c r="H20" s="16" t="s">
        <v>16</v>
      </c>
      <c r="I20" s="17">
        <v>2503.4290000000001</v>
      </c>
      <c r="J20" s="17">
        <v>2652.5050000000001</v>
      </c>
      <c r="K20" s="17">
        <v>2615.2719999999999</v>
      </c>
      <c r="L20" s="17">
        <v>2739.8580000000002</v>
      </c>
      <c r="M20" s="17">
        <v>2862.2950000000001</v>
      </c>
      <c r="N20" s="17">
        <v>2950.43</v>
      </c>
      <c r="O20" s="17">
        <v>3082.0839999999998</v>
      </c>
      <c r="P20" s="18">
        <v>2958.4470000000001</v>
      </c>
      <c r="Q20" s="18">
        <v>3205.9250000000002</v>
      </c>
      <c r="R20" s="18">
        <v>3145.4090000000001</v>
      </c>
      <c r="S20" s="18">
        <v>3299.0390000000002</v>
      </c>
      <c r="T20" s="18">
        <v>2771.3760000000002</v>
      </c>
      <c r="U20" s="18">
        <v>2747.2530000000002</v>
      </c>
      <c r="V20" s="18">
        <v>2807.5529999999999</v>
      </c>
      <c r="W20" s="18">
        <v>2597.2849999999999</v>
      </c>
      <c r="X20" s="18">
        <v>2720.32</v>
      </c>
      <c r="Y20" s="18">
        <v>2680.0889999999999</v>
      </c>
      <c r="Z20" s="17">
        <v>2603.1930000000002</v>
      </c>
      <c r="AA20" s="17">
        <v>2781.0129999999999</v>
      </c>
      <c r="AB20" s="17"/>
      <c r="AC20" s="16" t="s">
        <v>17</v>
      </c>
      <c r="AD20" s="19" t="s">
        <v>18</v>
      </c>
    </row>
    <row r="21" spans="3:30" x14ac:dyDescent="0.2">
      <c r="C21" s="15"/>
      <c r="D21" s="15"/>
      <c r="E21" s="15"/>
      <c r="F21" s="16" t="s">
        <v>14</v>
      </c>
      <c r="G21" s="16" t="s">
        <v>33</v>
      </c>
      <c r="H21" s="16" t="s">
        <v>16</v>
      </c>
      <c r="I21" s="17">
        <v>27591.928</v>
      </c>
      <c r="J21" s="17">
        <v>28907.182000000001</v>
      </c>
      <c r="K21" s="17">
        <v>28741.609</v>
      </c>
      <c r="L21" s="17">
        <v>31590.238000000001</v>
      </c>
      <c r="M21" s="17">
        <v>31425.185000000001</v>
      </c>
      <c r="N21" s="17">
        <v>33921.569000000003</v>
      </c>
      <c r="O21" s="17">
        <v>32423.683000000001</v>
      </c>
      <c r="P21" s="18">
        <v>32339.575000000001</v>
      </c>
      <c r="Q21" s="18">
        <v>33611.748</v>
      </c>
      <c r="R21" s="18">
        <v>34040.635999999999</v>
      </c>
      <c r="S21" s="18">
        <v>35392.911</v>
      </c>
      <c r="T21" s="18">
        <v>32378.062999999998</v>
      </c>
      <c r="U21" s="18">
        <v>34348.336000000003</v>
      </c>
      <c r="V21" s="18">
        <v>34230.620000000003</v>
      </c>
      <c r="W21" s="18">
        <v>29545.98</v>
      </c>
      <c r="X21" s="18">
        <v>32494.483</v>
      </c>
      <c r="Y21" s="18">
        <v>32185.100999999999</v>
      </c>
      <c r="Z21" s="17">
        <v>32898.646999999997</v>
      </c>
      <c r="AA21" s="17">
        <v>32055.876</v>
      </c>
      <c r="AB21" s="17"/>
      <c r="AC21" s="16" t="s">
        <v>17</v>
      </c>
      <c r="AD21" s="19" t="s">
        <v>18</v>
      </c>
    </row>
    <row r="22" spans="3:30" x14ac:dyDescent="0.2">
      <c r="C22" s="15"/>
      <c r="D22" s="15"/>
      <c r="E22" s="15"/>
      <c r="F22" s="16" t="s">
        <v>14</v>
      </c>
      <c r="G22" s="16" t="s">
        <v>34</v>
      </c>
      <c r="H22" s="16" t="s">
        <v>16</v>
      </c>
      <c r="I22" s="17">
        <v>1326.6420000000001</v>
      </c>
      <c r="J22" s="17">
        <v>1442.2729999999999</v>
      </c>
      <c r="K22" s="17">
        <v>1431.0350000000001</v>
      </c>
      <c r="L22" s="17">
        <v>1498.75</v>
      </c>
      <c r="M22" s="17">
        <v>1472.758</v>
      </c>
      <c r="N22" s="17">
        <v>1503.944</v>
      </c>
      <c r="O22" s="17">
        <v>1480.6479999999999</v>
      </c>
      <c r="P22" s="18">
        <v>1457.7059999999999</v>
      </c>
      <c r="Q22" s="18">
        <v>1451.54</v>
      </c>
      <c r="R22" s="18">
        <v>1534.586</v>
      </c>
      <c r="S22" s="18">
        <v>1388.905</v>
      </c>
      <c r="T22" s="18">
        <v>1327.3889999999999</v>
      </c>
      <c r="U22" s="18">
        <v>1376.24</v>
      </c>
      <c r="V22" s="18">
        <v>1267.242</v>
      </c>
      <c r="W22" s="18">
        <v>1238.471</v>
      </c>
      <c r="X22" s="18">
        <v>1105.5820000000001</v>
      </c>
      <c r="Y22" s="18">
        <v>1143.4839999999999</v>
      </c>
      <c r="Z22" s="17">
        <v>1195.605</v>
      </c>
      <c r="AA22" s="17">
        <v>1231.009</v>
      </c>
      <c r="AB22" s="17"/>
      <c r="AC22" s="16" t="s">
        <v>17</v>
      </c>
      <c r="AD22" s="19" t="s">
        <v>18</v>
      </c>
    </row>
    <row r="23" spans="3:30" x14ac:dyDescent="0.2">
      <c r="C23" s="15"/>
      <c r="D23" s="15"/>
      <c r="E23" s="15"/>
      <c r="F23" s="16" t="s">
        <v>14</v>
      </c>
      <c r="G23" s="16" t="s">
        <v>35</v>
      </c>
      <c r="H23" s="16" t="s">
        <v>16</v>
      </c>
      <c r="I23" s="17">
        <v>1366.002</v>
      </c>
      <c r="J23" s="17">
        <v>1417.8030000000001</v>
      </c>
      <c r="K23" s="17">
        <v>1440.644</v>
      </c>
      <c r="L23" s="17">
        <v>1465.1210000000001</v>
      </c>
      <c r="M23" s="17">
        <v>1478.962</v>
      </c>
      <c r="N23" s="17">
        <v>1506.5909999999999</v>
      </c>
      <c r="O23" s="17">
        <v>1568.999</v>
      </c>
      <c r="P23" s="18">
        <v>1503.5709999999999</v>
      </c>
      <c r="Q23" s="18">
        <v>1551.8030000000001</v>
      </c>
      <c r="R23" s="18">
        <v>1568.6479999999999</v>
      </c>
      <c r="S23" s="18">
        <v>1593.2159999999999</v>
      </c>
      <c r="T23" s="18">
        <v>1532.2070000000001</v>
      </c>
      <c r="U23" s="18">
        <v>1534.798</v>
      </c>
      <c r="V23" s="18">
        <v>1467.1980000000001</v>
      </c>
      <c r="W23" s="18">
        <v>1400.9</v>
      </c>
      <c r="X23" s="18">
        <v>1359.1310000000001</v>
      </c>
      <c r="Y23" s="18">
        <v>1433.211</v>
      </c>
      <c r="Z23" s="17">
        <v>1455.3720000000001</v>
      </c>
      <c r="AA23" s="17">
        <v>1492.261</v>
      </c>
      <c r="AB23" s="17"/>
      <c r="AC23" s="16" t="s">
        <v>17</v>
      </c>
      <c r="AD23" s="19" t="s">
        <v>18</v>
      </c>
    </row>
    <row r="24" spans="3:30" x14ac:dyDescent="0.2">
      <c r="C24" s="15"/>
      <c r="D24" s="15"/>
      <c r="E24" s="15"/>
      <c r="F24" s="16" t="s">
        <v>14</v>
      </c>
      <c r="G24" s="16" t="s">
        <v>36</v>
      </c>
      <c r="H24" s="16" t="s">
        <v>16</v>
      </c>
      <c r="I24" s="17">
        <v>467.87</v>
      </c>
      <c r="J24" s="17">
        <v>504.02199999999999</v>
      </c>
      <c r="K24" s="17">
        <v>483.47800000000001</v>
      </c>
      <c r="L24" s="17">
        <v>501.36099999999999</v>
      </c>
      <c r="M24" s="17">
        <v>533.48599999999999</v>
      </c>
      <c r="N24" s="17">
        <v>525.5</v>
      </c>
      <c r="O24" s="17">
        <v>516.40899999999999</v>
      </c>
      <c r="P24" s="18">
        <v>502.27699999999999</v>
      </c>
      <c r="Q24" s="18">
        <v>512.06799999999998</v>
      </c>
      <c r="R24" s="18">
        <v>518.40700000000004</v>
      </c>
      <c r="S24" s="18">
        <v>512.97699999999998</v>
      </c>
      <c r="T24" s="18">
        <v>478.24400000000003</v>
      </c>
      <c r="U24" s="18">
        <v>491.09899999999999</v>
      </c>
      <c r="V24" s="18">
        <v>499.20400000000001</v>
      </c>
      <c r="W24" s="18">
        <v>469.37799999999999</v>
      </c>
      <c r="X24" s="18">
        <v>510.93900000000002</v>
      </c>
      <c r="Y24" s="18">
        <v>527.36500000000001</v>
      </c>
      <c r="Z24" s="17">
        <v>537.755</v>
      </c>
      <c r="AA24" s="17">
        <v>503.39400000000001</v>
      </c>
      <c r="AB24" s="17"/>
      <c r="AC24" s="16" t="s">
        <v>17</v>
      </c>
      <c r="AD24" s="19" t="s">
        <v>18</v>
      </c>
    </row>
    <row r="25" spans="3:30" x14ac:dyDescent="0.2">
      <c r="C25" s="15"/>
      <c r="D25" s="15"/>
      <c r="E25" s="15"/>
      <c r="F25" s="16" t="s">
        <v>14</v>
      </c>
      <c r="G25" s="16" t="s">
        <v>37</v>
      </c>
      <c r="H25" s="16" t="s">
        <v>16</v>
      </c>
      <c r="I25" s="17">
        <v>76.602999999999994</v>
      </c>
      <c r="J25" s="17">
        <v>74.968999999999994</v>
      </c>
      <c r="K25" s="17">
        <v>80.771000000000001</v>
      </c>
      <c r="L25" s="17">
        <v>88.981999999999999</v>
      </c>
      <c r="M25" s="17">
        <v>88.823999999999998</v>
      </c>
      <c r="N25" s="17">
        <v>72.087999999999994</v>
      </c>
      <c r="O25" s="17">
        <v>73.039000000000001</v>
      </c>
      <c r="P25" s="18">
        <v>70.808000000000007</v>
      </c>
      <c r="Q25" s="18">
        <v>70.789000000000001</v>
      </c>
      <c r="R25" s="18">
        <v>64.393000000000001</v>
      </c>
      <c r="S25" s="18">
        <v>69.245000000000005</v>
      </c>
      <c r="T25" s="18">
        <v>68.760000000000005</v>
      </c>
      <c r="U25" s="18">
        <v>72.177999999999997</v>
      </c>
      <c r="V25" s="18">
        <v>73.998999999999995</v>
      </c>
      <c r="W25" s="18">
        <v>73.903999999999996</v>
      </c>
      <c r="X25" s="18">
        <v>79.864999999999995</v>
      </c>
      <c r="Y25" s="18">
        <v>77.575000000000003</v>
      </c>
      <c r="Z25" s="17">
        <v>87.003</v>
      </c>
      <c r="AA25" s="17">
        <v>88.537999999999997</v>
      </c>
      <c r="AB25" s="17"/>
      <c r="AC25" s="16" t="s">
        <v>17</v>
      </c>
      <c r="AD25" s="19" t="s">
        <v>18</v>
      </c>
    </row>
    <row r="26" spans="3:30" x14ac:dyDescent="0.2">
      <c r="C26" s="15"/>
      <c r="D26" s="15"/>
      <c r="E26" s="15"/>
      <c r="F26" s="16" t="s">
        <v>14</v>
      </c>
      <c r="G26" s="16" t="s">
        <v>38</v>
      </c>
      <c r="H26" s="16" t="s">
        <v>16</v>
      </c>
      <c r="I26" s="17">
        <v>10823.209000000001</v>
      </c>
      <c r="J26" s="17">
        <v>11402.126</v>
      </c>
      <c r="K26" s="17">
        <v>11130.737999999999</v>
      </c>
      <c r="L26" s="17">
        <v>11403.245999999999</v>
      </c>
      <c r="M26" s="17">
        <v>11035.392</v>
      </c>
      <c r="N26" s="17">
        <v>10737.791999999999</v>
      </c>
      <c r="O26" s="17">
        <v>10844.865</v>
      </c>
      <c r="P26" s="18">
        <v>9972.1440000000002</v>
      </c>
      <c r="Q26" s="18">
        <v>11019.53</v>
      </c>
      <c r="R26" s="18">
        <v>11027.929</v>
      </c>
      <c r="S26" s="18">
        <v>12480.175999999999</v>
      </c>
      <c r="T26" s="18">
        <v>10281.004999999999</v>
      </c>
      <c r="U26" s="18">
        <v>10866.814</v>
      </c>
      <c r="V26" s="18">
        <v>11412.576999999999</v>
      </c>
      <c r="W26" s="18">
        <v>9116.9760000000006</v>
      </c>
      <c r="X26" s="18">
        <v>9547.1460000000006</v>
      </c>
      <c r="Y26" s="18">
        <v>9839.3359999999993</v>
      </c>
      <c r="Z26" s="17">
        <v>9627.42</v>
      </c>
      <c r="AA26" s="17">
        <v>9645.7829999999994</v>
      </c>
      <c r="AB26" s="17"/>
      <c r="AC26" s="16" t="s">
        <v>17</v>
      </c>
      <c r="AD26" s="19" t="s">
        <v>18</v>
      </c>
    </row>
    <row r="27" spans="3:30" x14ac:dyDescent="0.2">
      <c r="C27" s="15"/>
      <c r="D27" s="15"/>
      <c r="E27" s="15"/>
      <c r="F27" s="16" t="s">
        <v>14</v>
      </c>
      <c r="G27" s="16" t="s">
        <v>39</v>
      </c>
      <c r="H27" s="16" t="s">
        <v>16</v>
      </c>
      <c r="I27" s="17">
        <v>17207.79</v>
      </c>
      <c r="J27" s="17">
        <v>18812.526999999998</v>
      </c>
      <c r="K27" s="17">
        <v>18694.218000000001</v>
      </c>
      <c r="L27" s="17">
        <v>18795.904999999999</v>
      </c>
      <c r="M27" s="17">
        <v>18831.674999999999</v>
      </c>
      <c r="N27" s="17">
        <v>19469.163</v>
      </c>
      <c r="O27" s="17">
        <v>20469.407999999999</v>
      </c>
      <c r="P27" s="18">
        <v>19366.034</v>
      </c>
      <c r="Q27" s="18">
        <v>19668.123</v>
      </c>
      <c r="R27" s="18">
        <v>19977.567999999999</v>
      </c>
      <c r="S27" s="18">
        <v>21982.973999999998</v>
      </c>
      <c r="T27" s="18">
        <v>20103.955000000002</v>
      </c>
      <c r="U27" s="18">
        <v>20779.22</v>
      </c>
      <c r="V27" s="18">
        <v>20443.636999999999</v>
      </c>
      <c r="W27" s="18">
        <v>18970.203000000001</v>
      </c>
      <c r="X27" s="18">
        <v>18948.351999999999</v>
      </c>
      <c r="Y27" s="18">
        <v>19782.476999999999</v>
      </c>
      <c r="Z27" s="17">
        <v>19936.05</v>
      </c>
      <c r="AA27" s="17">
        <v>19306.39</v>
      </c>
      <c r="AB27" s="17"/>
      <c r="AC27" s="16" t="s">
        <v>17</v>
      </c>
      <c r="AD27" s="19" t="s">
        <v>18</v>
      </c>
    </row>
    <row r="28" spans="3:30" x14ac:dyDescent="0.2">
      <c r="C28" s="15"/>
      <c r="D28" s="15"/>
      <c r="E28" s="15"/>
      <c r="F28" s="16" t="s">
        <v>14</v>
      </c>
      <c r="G28" s="16" t="s">
        <v>40</v>
      </c>
      <c r="H28" s="16" t="s">
        <v>16</v>
      </c>
      <c r="I28" s="17">
        <v>2820.8989999999999</v>
      </c>
      <c r="J28" s="17">
        <v>2873.9659999999999</v>
      </c>
      <c r="K28" s="17">
        <v>3000.2269999999999</v>
      </c>
      <c r="L28" s="17">
        <v>3130.8470000000002</v>
      </c>
      <c r="M28" s="17">
        <v>3209.759</v>
      </c>
      <c r="N28" s="17">
        <v>3218.989</v>
      </c>
      <c r="O28" s="17">
        <v>3214.1950000000002</v>
      </c>
      <c r="P28" s="18">
        <v>3220.5070000000001</v>
      </c>
      <c r="Q28" s="18">
        <v>3117.652</v>
      </c>
      <c r="R28" s="18">
        <v>3197.7460000000001</v>
      </c>
      <c r="S28" s="18">
        <v>2969.4789999999998</v>
      </c>
      <c r="T28" s="18">
        <v>2776.308</v>
      </c>
      <c r="U28" s="18">
        <v>2694.9009999999998</v>
      </c>
      <c r="V28" s="18">
        <v>2634.982</v>
      </c>
      <c r="W28" s="18">
        <v>2808.5169999999998</v>
      </c>
      <c r="X28" s="18">
        <v>2783.8719999999998</v>
      </c>
      <c r="Y28" s="18">
        <v>2851.799</v>
      </c>
      <c r="Z28" s="17">
        <v>2835.14</v>
      </c>
      <c r="AA28" s="17">
        <v>2920.5650000000001</v>
      </c>
      <c r="AB28" s="17"/>
      <c r="AC28" s="16" t="s">
        <v>17</v>
      </c>
      <c r="AD28" s="19" t="s">
        <v>18</v>
      </c>
    </row>
    <row r="29" spans="3:30" x14ac:dyDescent="0.2">
      <c r="C29" s="15"/>
      <c r="D29" s="15"/>
      <c r="E29" s="15"/>
      <c r="F29" s="16" t="s">
        <v>14</v>
      </c>
      <c r="G29" s="16" t="s">
        <v>41</v>
      </c>
      <c r="H29" s="16" t="s">
        <v>16</v>
      </c>
      <c r="I29" s="17">
        <v>8417.5859999999993</v>
      </c>
      <c r="J29" s="17">
        <v>7286.8540000000003</v>
      </c>
      <c r="K29" s="17">
        <v>7226.183</v>
      </c>
      <c r="L29" s="17">
        <v>7829.9470000000001</v>
      </c>
      <c r="M29" s="17">
        <v>7972.4369999999999</v>
      </c>
      <c r="N29" s="17">
        <v>7991.34</v>
      </c>
      <c r="O29" s="17">
        <v>7854.7169999999996</v>
      </c>
      <c r="P29" s="18">
        <v>7519.2560000000003</v>
      </c>
      <c r="Q29" s="18">
        <v>8070.2139999999999</v>
      </c>
      <c r="R29" s="18">
        <v>8015.1790000000001</v>
      </c>
      <c r="S29" s="18">
        <v>8102.009</v>
      </c>
      <c r="T29" s="18">
        <v>7859.6779999999999</v>
      </c>
      <c r="U29" s="18">
        <v>8060.5820000000003</v>
      </c>
      <c r="V29" s="18">
        <v>7721.97</v>
      </c>
      <c r="W29" s="18">
        <v>7409.6809999999996</v>
      </c>
      <c r="X29" s="18">
        <v>7375.183</v>
      </c>
      <c r="Y29" s="18">
        <v>7414.92</v>
      </c>
      <c r="Z29" s="17">
        <v>7679.3289999999997</v>
      </c>
      <c r="AA29" s="17">
        <v>7749.6880000000001</v>
      </c>
      <c r="AB29" s="17"/>
      <c r="AC29" s="16" t="s">
        <v>17</v>
      </c>
      <c r="AD29" s="19" t="s">
        <v>18</v>
      </c>
    </row>
    <row r="30" spans="3:30" x14ac:dyDescent="0.2">
      <c r="C30" s="15"/>
      <c r="D30" s="15"/>
      <c r="E30" s="15"/>
      <c r="F30" s="16" t="s">
        <v>14</v>
      </c>
      <c r="G30" s="16" t="s">
        <v>42</v>
      </c>
      <c r="H30" s="16" t="s">
        <v>16</v>
      </c>
      <c r="I30" s="17">
        <v>2586.241</v>
      </c>
      <c r="J30" s="17">
        <v>3082.6439999999998</v>
      </c>
      <c r="K30" s="17">
        <v>2997.922</v>
      </c>
      <c r="L30" s="17">
        <v>2839.5830000000001</v>
      </c>
      <c r="M30" s="17">
        <v>2666.5059999999999</v>
      </c>
      <c r="N30" s="17">
        <v>2540.462</v>
      </c>
      <c r="O30" s="17">
        <v>2310.145</v>
      </c>
      <c r="P30" s="18">
        <v>2080.7020000000002</v>
      </c>
      <c r="Q30" s="18">
        <v>2130.6869999999999</v>
      </c>
      <c r="R30" s="18">
        <v>2147.4929999999999</v>
      </c>
      <c r="S30" s="18">
        <v>2311.5819999999999</v>
      </c>
      <c r="T30" s="18">
        <v>2121.1219999999998</v>
      </c>
      <c r="U30" s="18">
        <v>2070.0859999999998</v>
      </c>
      <c r="V30" s="18">
        <v>2146.9769999999999</v>
      </c>
      <c r="W30" s="18">
        <v>1951.912</v>
      </c>
      <c r="X30" s="18">
        <v>1987.662</v>
      </c>
      <c r="Y30" s="18">
        <v>2030.2170000000001</v>
      </c>
      <c r="Z30" s="17">
        <v>2108.6410000000001</v>
      </c>
      <c r="AA30" s="17">
        <v>2057.5419999999999</v>
      </c>
      <c r="AB30" s="17"/>
      <c r="AC30" s="16" t="s">
        <v>17</v>
      </c>
      <c r="AD30" s="19" t="s">
        <v>18</v>
      </c>
    </row>
    <row r="31" spans="3:30" x14ac:dyDescent="0.2">
      <c r="C31" s="15"/>
      <c r="D31" s="15"/>
      <c r="E31" s="15"/>
      <c r="F31" s="16" t="s">
        <v>14</v>
      </c>
      <c r="G31" s="16" t="s">
        <v>43</v>
      </c>
      <c r="H31" s="16" t="s">
        <v>16</v>
      </c>
      <c r="I31" s="17">
        <v>1129.0709999999999</v>
      </c>
      <c r="J31" s="17">
        <v>1123.0129999999999</v>
      </c>
      <c r="K31" s="17">
        <v>1167.0809999999999</v>
      </c>
      <c r="L31" s="17">
        <v>1254.867</v>
      </c>
      <c r="M31" s="17">
        <v>1244.5530000000001</v>
      </c>
      <c r="N31" s="17">
        <v>1190.3119999999999</v>
      </c>
      <c r="O31" s="17">
        <v>1159.239</v>
      </c>
      <c r="P31" s="18">
        <v>1047.8489999999999</v>
      </c>
      <c r="Q31" s="18">
        <v>1115.2809999999999</v>
      </c>
      <c r="R31" s="18">
        <v>1285.8699999999999</v>
      </c>
      <c r="S31" s="18">
        <v>1326.27</v>
      </c>
      <c r="T31" s="18">
        <v>1264.6010000000001</v>
      </c>
      <c r="U31" s="18">
        <v>1218.9960000000001</v>
      </c>
      <c r="V31" s="18">
        <v>1203.367</v>
      </c>
      <c r="W31" s="18">
        <v>1017.182</v>
      </c>
      <c r="X31" s="18">
        <v>1110.8599999999999</v>
      </c>
      <c r="Y31" s="18">
        <v>1147.694</v>
      </c>
      <c r="Z31" s="17">
        <v>1120.4269999999999</v>
      </c>
      <c r="AA31" s="17">
        <v>1065.548</v>
      </c>
      <c r="AB31" s="17"/>
      <c r="AC31" s="16" t="s">
        <v>17</v>
      </c>
      <c r="AD31" s="19" t="s">
        <v>18</v>
      </c>
    </row>
    <row r="32" spans="3:30" x14ac:dyDescent="0.2">
      <c r="C32" s="15"/>
      <c r="D32" s="15"/>
      <c r="E32" s="15"/>
      <c r="F32" s="16" t="s">
        <v>14</v>
      </c>
      <c r="G32" s="16" t="s">
        <v>44</v>
      </c>
      <c r="H32" s="16" t="s">
        <v>16</v>
      </c>
      <c r="I32" s="17">
        <v>12058.688</v>
      </c>
      <c r="J32" s="17">
        <v>12674.192999999999</v>
      </c>
      <c r="K32" s="17">
        <v>13007.216</v>
      </c>
      <c r="L32" s="17">
        <v>13953.588</v>
      </c>
      <c r="M32" s="17">
        <v>14726.476000000001</v>
      </c>
      <c r="N32" s="17">
        <v>15186.516</v>
      </c>
      <c r="O32" s="17">
        <v>15629.05</v>
      </c>
      <c r="P32" s="18">
        <v>15672.903</v>
      </c>
      <c r="Q32" s="18">
        <v>15542.504999999999</v>
      </c>
      <c r="R32" s="18">
        <v>15967.814</v>
      </c>
      <c r="S32" s="18">
        <v>16964.171999999999</v>
      </c>
      <c r="T32" s="18">
        <v>15662.135</v>
      </c>
      <c r="U32" s="18">
        <v>15559.386</v>
      </c>
      <c r="V32" s="18">
        <v>14918.154</v>
      </c>
      <c r="W32" s="18">
        <v>14814.004000000001</v>
      </c>
      <c r="X32" s="18">
        <v>15000.496999999999</v>
      </c>
      <c r="Y32" s="18">
        <v>15208.686</v>
      </c>
      <c r="Z32" s="17">
        <v>14619.135</v>
      </c>
      <c r="AA32" s="17">
        <v>15007.978999999999</v>
      </c>
      <c r="AB32" s="17"/>
      <c r="AC32" s="16" t="s">
        <v>17</v>
      </c>
      <c r="AD32" s="19" t="s">
        <v>18</v>
      </c>
    </row>
    <row r="33" spans="3:30" x14ac:dyDescent="0.2">
      <c r="C33" s="15"/>
      <c r="D33" s="15"/>
      <c r="E33" s="15"/>
      <c r="F33" s="16" t="s">
        <v>14</v>
      </c>
      <c r="G33" s="16" t="s">
        <v>45</v>
      </c>
      <c r="H33" s="16" t="s">
        <v>16</v>
      </c>
      <c r="I33" s="17">
        <v>7302.1689999999999</v>
      </c>
      <c r="J33" s="17">
        <v>7513.8959999999997</v>
      </c>
      <c r="K33" s="17">
        <v>7338.1440000000002</v>
      </c>
      <c r="L33" s="17">
        <v>7384.4989999999998</v>
      </c>
      <c r="M33" s="17">
        <v>7148.4049999999997</v>
      </c>
      <c r="N33" s="17">
        <v>7640.4080000000004</v>
      </c>
      <c r="O33" s="17">
        <v>7316.5739999999996</v>
      </c>
      <c r="P33" s="18">
        <v>7052.6419999999998</v>
      </c>
      <c r="Q33" s="18">
        <v>6947.0460000000003</v>
      </c>
      <c r="R33" s="18">
        <v>7231.991</v>
      </c>
      <c r="S33" s="18">
        <v>8282.3520000000008</v>
      </c>
      <c r="T33" s="18">
        <v>7684.9309999999996</v>
      </c>
      <c r="U33" s="18">
        <v>8056.6239999999998</v>
      </c>
      <c r="V33" s="18">
        <v>7696.8959999999997</v>
      </c>
      <c r="W33" s="18">
        <v>7231.223</v>
      </c>
      <c r="X33" s="18">
        <v>7412.5870000000004</v>
      </c>
      <c r="Y33" s="18">
        <v>7660.2290000000003</v>
      </c>
      <c r="Z33" s="17">
        <v>7709.0829999999996</v>
      </c>
      <c r="AA33" s="17">
        <v>7493.0590000000002</v>
      </c>
      <c r="AB33" s="17"/>
      <c r="AC33" s="16" t="s">
        <v>17</v>
      </c>
      <c r="AD33" s="19" t="s">
        <v>18</v>
      </c>
    </row>
    <row r="34" spans="3:30" x14ac:dyDescent="0.2">
      <c r="C34" s="15"/>
      <c r="D34" s="15"/>
      <c r="E34" s="15"/>
      <c r="F34" s="16" t="s">
        <v>14</v>
      </c>
      <c r="G34" s="16" t="s">
        <v>46</v>
      </c>
      <c r="H34" s="16" t="s">
        <v>16</v>
      </c>
      <c r="I34" s="17">
        <v>43090.417999999998</v>
      </c>
      <c r="J34" s="17">
        <v>44339.756000000001</v>
      </c>
      <c r="K34" s="17">
        <v>43544.334000000003</v>
      </c>
      <c r="L34" s="17">
        <v>44746.489000000001</v>
      </c>
      <c r="M34" s="17">
        <v>45641.737000000001</v>
      </c>
      <c r="N34" s="17">
        <v>44249.26</v>
      </c>
      <c r="O34" s="17">
        <v>43129.786999999997</v>
      </c>
      <c r="P34" s="18">
        <v>41614.951000000001</v>
      </c>
      <c r="Q34" s="18">
        <v>42527.44</v>
      </c>
      <c r="R34" s="18">
        <v>41324.921999999999</v>
      </c>
      <c r="S34" s="18">
        <v>45512.574999999997</v>
      </c>
      <c r="T34" s="18">
        <v>37786.091</v>
      </c>
      <c r="U34" s="18">
        <v>40957.945</v>
      </c>
      <c r="V34" s="18">
        <v>41458.258999999998</v>
      </c>
      <c r="W34" s="18">
        <v>35813.283000000003</v>
      </c>
      <c r="X34" s="18">
        <v>37278.129999999997</v>
      </c>
      <c r="Y34" s="18">
        <v>38007.71</v>
      </c>
      <c r="Z34" s="17">
        <v>36870.06</v>
      </c>
      <c r="AA34" s="17">
        <v>38093.764999999999</v>
      </c>
      <c r="AB34" s="17"/>
      <c r="AC34" s="16" t="s">
        <v>17</v>
      </c>
      <c r="AD34" s="19" t="s">
        <v>18</v>
      </c>
    </row>
    <row r="35" spans="3:30" x14ac:dyDescent="0.2">
      <c r="C35" s="15"/>
      <c r="D35" s="15"/>
      <c r="E35" s="15" t="s">
        <v>47</v>
      </c>
      <c r="F35" s="16" t="s">
        <v>48</v>
      </c>
      <c r="G35" s="16" t="s">
        <v>15</v>
      </c>
      <c r="H35" s="16" t="s">
        <v>16</v>
      </c>
      <c r="I35" s="17">
        <v>108.661337</v>
      </c>
      <c r="J35" s="17">
        <v>113.77064900000001</v>
      </c>
      <c r="K35" s="17">
        <v>113.182553</v>
      </c>
      <c r="L35" s="17">
        <v>117.957311</v>
      </c>
      <c r="M35" s="17">
        <v>119.641445</v>
      </c>
      <c r="N35" s="17">
        <v>118.75264900000001</v>
      </c>
      <c r="O35" s="17">
        <v>115.551177</v>
      </c>
      <c r="P35" s="18">
        <v>107.442965</v>
      </c>
      <c r="Q35" s="18">
        <v>111.581785</v>
      </c>
      <c r="R35" s="18">
        <v>111.263728</v>
      </c>
      <c r="S35" s="18">
        <v>122.32885</v>
      </c>
      <c r="T35" s="18">
        <v>103.705589</v>
      </c>
      <c r="U35" s="18">
        <v>110.41197100000001</v>
      </c>
      <c r="V35" s="18">
        <v>112.051592</v>
      </c>
      <c r="W35" s="18">
        <v>92.078097</v>
      </c>
      <c r="X35" s="18">
        <v>98.722910999999996</v>
      </c>
      <c r="Y35" s="18">
        <v>104.64285700000001</v>
      </c>
      <c r="Z35" s="17">
        <v>102.80313599999999</v>
      </c>
      <c r="AA35" s="17">
        <v>102.63487699999999</v>
      </c>
      <c r="AB35" s="17"/>
      <c r="AC35" s="16" t="s">
        <v>17</v>
      </c>
      <c r="AD35" s="19" t="s">
        <v>18</v>
      </c>
    </row>
    <row r="36" spans="3:30" x14ac:dyDescent="0.2">
      <c r="C36" s="15"/>
      <c r="D36" s="15"/>
      <c r="E36" s="15"/>
      <c r="F36" s="16" t="s">
        <v>48</v>
      </c>
      <c r="G36" s="16" t="s">
        <v>19</v>
      </c>
      <c r="H36" s="16" t="s">
        <v>16</v>
      </c>
      <c r="I36" s="17">
        <v>1.1343080000000001</v>
      </c>
      <c r="J36" s="17">
        <v>1.2684219999999999</v>
      </c>
      <c r="K36" s="17">
        <v>1.1859420000000001</v>
      </c>
      <c r="L36" s="17">
        <v>1.252837</v>
      </c>
      <c r="M36" s="17">
        <v>1.222764</v>
      </c>
      <c r="N36" s="17">
        <v>1.6140760000000001</v>
      </c>
      <c r="O36" s="17">
        <v>1.567809</v>
      </c>
      <c r="P36" s="18">
        <v>1.37561</v>
      </c>
      <c r="Q36" s="18">
        <v>1.413</v>
      </c>
      <c r="R36" s="18">
        <v>1.4422739999999998</v>
      </c>
      <c r="S36" s="18">
        <v>1.56307</v>
      </c>
      <c r="T36" s="18">
        <v>1.3881300000000001</v>
      </c>
      <c r="U36" s="18">
        <v>1.41445</v>
      </c>
      <c r="V36" s="18">
        <v>1.4293439999999999</v>
      </c>
      <c r="W36" s="18">
        <v>1.240308</v>
      </c>
      <c r="X36" s="18">
        <v>1.3505450000000001</v>
      </c>
      <c r="Y36" s="18">
        <v>1.4905719999999998</v>
      </c>
      <c r="Z36" s="17">
        <v>1.4692919999999998</v>
      </c>
      <c r="AA36" s="17">
        <v>1.3512729999999999</v>
      </c>
      <c r="AB36" s="17"/>
      <c r="AC36" s="16" t="s">
        <v>17</v>
      </c>
      <c r="AD36" s="19" t="s">
        <v>18</v>
      </c>
    </row>
    <row r="37" spans="3:30" x14ac:dyDescent="0.2">
      <c r="C37" s="15"/>
      <c r="D37" s="15"/>
      <c r="E37" s="15"/>
      <c r="F37" s="16" t="s">
        <v>48</v>
      </c>
      <c r="G37" s="16" t="s">
        <v>20</v>
      </c>
      <c r="H37" s="16" t="s">
        <v>16</v>
      </c>
      <c r="I37" s="17">
        <v>3.292605</v>
      </c>
      <c r="J37" s="17">
        <v>3.6220120000000002</v>
      </c>
      <c r="K37" s="17">
        <v>3.4564699999999999</v>
      </c>
      <c r="L37" s="17">
        <v>3.5986889999999998</v>
      </c>
      <c r="M37" s="17">
        <v>3.7651120000000002</v>
      </c>
      <c r="N37" s="17">
        <v>3.7261390000000003</v>
      </c>
      <c r="O37" s="17">
        <v>3.45675</v>
      </c>
      <c r="P37" s="18">
        <v>3.2788049999999997</v>
      </c>
      <c r="Q37" s="18">
        <v>3.2991619999999999</v>
      </c>
      <c r="R37" s="18">
        <v>3.3127469999999999</v>
      </c>
      <c r="S37" s="18">
        <v>3.9859420000000001</v>
      </c>
      <c r="T37" s="18">
        <v>3.1135429999999999</v>
      </c>
      <c r="U37" s="18">
        <v>3.3291270000000002</v>
      </c>
      <c r="V37" s="18">
        <v>3.7241399999999998</v>
      </c>
      <c r="W37" s="18">
        <v>2.9163890000000001</v>
      </c>
      <c r="X37" s="18">
        <v>3.2106940000000002</v>
      </c>
      <c r="Y37" s="18">
        <v>3.399708</v>
      </c>
      <c r="Z37" s="17">
        <v>3.324862</v>
      </c>
      <c r="AA37" s="17">
        <v>3.3202190000000003</v>
      </c>
      <c r="AB37" s="17"/>
      <c r="AC37" s="16" t="s">
        <v>17</v>
      </c>
      <c r="AD37" s="19" t="s">
        <v>18</v>
      </c>
    </row>
    <row r="38" spans="3:30" x14ac:dyDescent="0.2">
      <c r="C38" s="15"/>
      <c r="D38" s="15"/>
      <c r="E38" s="15"/>
      <c r="F38" s="16" t="s">
        <v>48</v>
      </c>
      <c r="G38" s="16" t="s">
        <v>21</v>
      </c>
      <c r="H38" s="16" t="s">
        <v>16</v>
      </c>
      <c r="I38" s="17">
        <v>1.93E-4</v>
      </c>
      <c r="J38" s="17">
        <v>7.9500000000000003E-4</v>
      </c>
      <c r="K38" s="17">
        <v>1.268E-3</v>
      </c>
      <c r="L38" s="17">
        <v>3.0950000000000001E-3</v>
      </c>
      <c r="M38" s="17">
        <v>5.7610000000000005E-3</v>
      </c>
      <c r="N38" s="17">
        <v>1.4080000000000001E-2</v>
      </c>
      <c r="O38" s="17">
        <v>2.4463000000000002E-2</v>
      </c>
      <c r="P38" s="18">
        <v>3.2759999999999997E-2</v>
      </c>
      <c r="Q38" s="18">
        <v>3.8907999999999998E-2</v>
      </c>
      <c r="R38" s="18">
        <v>5.0795E-2</v>
      </c>
      <c r="S38" s="18">
        <v>4.9334000000000003E-2</v>
      </c>
      <c r="T38" s="18">
        <v>5.5954000000000004E-2</v>
      </c>
      <c r="U38" s="18">
        <v>5.3439E-2</v>
      </c>
      <c r="V38" s="18">
        <v>4.4948000000000002E-2</v>
      </c>
      <c r="W38" s="18">
        <v>4.5185000000000003E-2</v>
      </c>
      <c r="X38" s="18">
        <v>5.1762999999999997E-2</v>
      </c>
      <c r="Y38" s="18">
        <v>5.8899E-2</v>
      </c>
      <c r="Z38" s="17">
        <v>6.8064E-2</v>
      </c>
      <c r="AA38" s="17">
        <v>7.7280000000000001E-2</v>
      </c>
      <c r="AB38" s="17"/>
      <c r="AC38" s="16" t="s">
        <v>17</v>
      </c>
      <c r="AD38" s="19" t="s">
        <v>18</v>
      </c>
    </row>
    <row r="39" spans="3:30" x14ac:dyDescent="0.2">
      <c r="C39" s="15"/>
      <c r="D39" s="15"/>
      <c r="E39" s="15"/>
      <c r="F39" s="16" t="s">
        <v>48</v>
      </c>
      <c r="G39" s="16" t="s">
        <v>22</v>
      </c>
      <c r="H39" s="16" t="s">
        <v>16</v>
      </c>
      <c r="I39" s="17">
        <v>0.40565300000000004</v>
      </c>
      <c r="J39" s="17">
        <v>0.45866299999999999</v>
      </c>
      <c r="K39" s="17">
        <v>0.448216</v>
      </c>
      <c r="L39" s="17">
        <v>0.517154</v>
      </c>
      <c r="M39" s="17">
        <v>0.51397199999999998</v>
      </c>
      <c r="N39" s="17">
        <v>0.55638399999999999</v>
      </c>
      <c r="O39" s="17">
        <v>0.53235199999999994</v>
      </c>
      <c r="P39" s="18">
        <v>0.50849100000000003</v>
      </c>
      <c r="Q39" s="18">
        <v>0.54886100000000004</v>
      </c>
      <c r="R39" s="18">
        <v>0.56805700000000003</v>
      </c>
      <c r="S39" s="18">
        <v>0.595163</v>
      </c>
      <c r="T39" s="18">
        <v>0.54426099999999999</v>
      </c>
      <c r="U39" s="18">
        <v>0.51175799999999994</v>
      </c>
      <c r="V39" s="18">
        <v>0.48830599999999996</v>
      </c>
      <c r="W39" s="18">
        <v>0.43312599999999996</v>
      </c>
      <c r="X39" s="18">
        <v>0.44625999999999999</v>
      </c>
      <c r="Y39" s="18">
        <v>0.46588600000000002</v>
      </c>
      <c r="Z39" s="17">
        <v>0.47912700000000003</v>
      </c>
      <c r="AA39" s="17">
        <v>0.46721099999999999</v>
      </c>
      <c r="AB39" s="17"/>
      <c r="AC39" s="16" t="s">
        <v>17</v>
      </c>
      <c r="AD39" s="19" t="s">
        <v>18</v>
      </c>
    </row>
    <row r="40" spans="3:30" x14ac:dyDescent="0.2">
      <c r="C40" s="15"/>
      <c r="D40" s="15"/>
      <c r="E40" s="15"/>
      <c r="F40" s="16" t="s">
        <v>48</v>
      </c>
      <c r="G40" s="16" t="s">
        <v>23</v>
      </c>
      <c r="H40" s="16" t="s">
        <v>16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7">
        <v>0</v>
      </c>
      <c r="AA40" s="17">
        <v>0</v>
      </c>
      <c r="AB40" s="17"/>
      <c r="AC40" s="16" t="s">
        <v>17</v>
      </c>
      <c r="AD40" s="19" t="s">
        <v>18</v>
      </c>
    </row>
    <row r="41" spans="3:30" x14ac:dyDescent="0.2">
      <c r="C41" s="15"/>
      <c r="D41" s="15"/>
      <c r="E41" s="15"/>
      <c r="F41" s="16" t="s">
        <v>48</v>
      </c>
      <c r="G41" s="16" t="s">
        <v>24</v>
      </c>
      <c r="H41" s="16" t="s">
        <v>16</v>
      </c>
      <c r="I41" s="17">
        <v>2.049312</v>
      </c>
      <c r="J41" s="17">
        <v>2.3770419999999999</v>
      </c>
      <c r="K41" s="17">
        <v>2.2295790000000002</v>
      </c>
      <c r="L41" s="17">
        <v>2.4019780000000002</v>
      </c>
      <c r="M41" s="17">
        <v>2.3510749999999998</v>
      </c>
      <c r="N41" s="17">
        <v>2.3105549999999999</v>
      </c>
      <c r="O41" s="17">
        <v>2.2754729999999999</v>
      </c>
      <c r="P41" s="18">
        <v>2.0360709999999997</v>
      </c>
      <c r="Q41" s="18">
        <v>2.0474200000000002</v>
      </c>
      <c r="R41" s="18">
        <v>2.0592649999999999</v>
      </c>
      <c r="S41" s="18">
        <v>2.3823729999999999</v>
      </c>
      <c r="T41" s="18">
        <v>2.002408</v>
      </c>
      <c r="U41" s="18">
        <v>2.0233449999999999</v>
      </c>
      <c r="V41" s="18">
        <v>2.029944</v>
      </c>
      <c r="W41" s="18">
        <v>1.6450129999999998</v>
      </c>
      <c r="X41" s="18">
        <v>1.7894019999999999</v>
      </c>
      <c r="Y41" s="18">
        <v>1.9936800000000001</v>
      </c>
      <c r="Z41" s="17">
        <v>2.0044710000000001</v>
      </c>
      <c r="AA41" s="17">
        <v>1.878843</v>
      </c>
      <c r="AB41" s="17"/>
      <c r="AC41" s="16" t="s">
        <v>17</v>
      </c>
      <c r="AD41" s="19" t="s">
        <v>18</v>
      </c>
    </row>
    <row r="42" spans="3:30" x14ac:dyDescent="0.2">
      <c r="C42" s="15"/>
      <c r="D42" s="15"/>
      <c r="E42" s="15"/>
      <c r="F42" s="16" t="s">
        <v>48</v>
      </c>
      <c r="G42" s="16" t="s">
        <v>25</v>
      </c>
      <c r="H42" s="16" t="s">
        <v>16</v>
      </c>
      <c r="I42" s="17">
        <v>0.65846900000000008</v>
      </c>
      <c r="J42" s="17">
        <v>0.69892499999999991</v>
      </c>
      <c r="K42" s="17">
        <v>0.67072199999999993</v>
      </c>
      <c r="L42" s="17">
        <v>0.71708900000000009</v>
      </c>
      <c r="M42" s="17">
        <v>0.71313400000000005</v>
      </c>
      <c r="N42" s="17">
        <v>0.70515899999999998</v>
      </c>
      <c r="O42" s="17">
        <v>0.682782</v>
      </c>
      <c r="P42" s="18">
        <v>0.63467300000000004</v>
      </c>
      <c r="Q42" s="18">
        <v>0.63342600000000004</v>
      </c>
      <c r="R42" s="18">
        <v>0.63759699999999997</v>
      </c>
      <c r="S42" s="18">
        <v>0.75122500000000003</v>
      </c>
      <c r="T42" s="18">
        <v>0.64933399999999997</v>
      </c>
      <c r="U42" s="18">
        <v>0.64987099999999998</v>
      </c>
      <c r="V42" s="18">
        <v>0.64991399999999999</v>
      </c>
      <c r="W42" s="18">
        <v>0.56818100000000005</v>
      </c>
      <c r="X42" s="18">
        <v>0.60082399999999991</v>
      </c>
      <c r="Y42" s="18">
        <v>0.64246199999999998</v>
      </c>
      <c r="Z42" s="17">
        <v>0.62211300000000003</v>
      </c>
      <c r="AA42" s="17">
        <v>0.61505799999999999</v>
      </c>
      <c r="AB42" s="17"/>
      <c r="AC42" s="16" t="s">
        <v>17</v>
      </c>
      <c r="AD42" s="19" t="s">
        <v>18</v>
      </c>
    </row>
    <row r="43" spans="3:30" x14ac:dyDescent="0.2">
      <c r="C43" s="15"/>
      <c r="D43" s="15"/>
      <c r="E43" s="15"/>
      <c r="F43" s="16" t="s">
        <v>48</v>
      </c>
      <c r="G43" s="16" t="s">
        <v>26</v>
      </c>
      <c r="H43" s="16" t="s">
        <v>16</v>
      </c>
      <c r="I43" s="17">
        <v>4.1917000000000003E-2</v>
      </c>
      <c r="J43" s="17">
        <v>4.1638000000000001E-2</v>
      </c>
      <c r="K43" s="17">
        <v>3.6844000000000002E-2</v>
      </c>
      <c r="L43" s="17">
        <v>3.7338999999999997E-2</v>
      </c>
      <c r="M43" s="17">
        <v>3.8585999999999995E-2</v>
      </c>
      <c r="N43" s="17">
        <v>4.4969999999999996E-2</v>
      </c>
      <c r="O43" s="17">
        <v>4.5658000000000004E-2</v>
      </c>
      <c r="P43" s="18">
        <v>4.8860999999999995E-2</v>
      </c>
      <c r="Q43" s="18">
        <v>4.9161999999999997E-2</v>
      </c>
      <c r="R43" s="18">
        <v>5.0665999999999996E-2</v>
      </c>
      <c r="S43" s="18">
        <v>5.4901000000000005E-2</v>
      </c>
      <c r="T43" s="18">
        <v>5.1677000000000001E-2</v>
      </c>
      <c r="U43" s="18">
        <v>5.5331000000000005E-2</v>
      </c>
      <c r="V43" s="18">
        <v>5.2279000000000006E-2</v>
      </c>
      <c r="W43" s="18">
        <v>5.2213999999999997E-2</v>
      </c>
      <c r="X43" s="18">
        <v>4.9311999999999995E-2</v>
      </c>
      <c r="Y43" s="18">
        <v>5.7868000000000003E-2</v>
      </c>
      <c r="Z43" s="17">
        <v>5.5396000000000001E-2</v>
      </c>
      <c r="AA43" s="17">
        <v>5.4984000000000005E-2</v>
      </c>
      <c r="AB43" s="17"/>
      <c r="AC43" s="16" t="s">
        <v>17</v>
      </c>
      <c r="AD43" s="19" t="s">
        <v>18</v>
      </c>
    </row>
    <row r="44" spans="3:30" x14ac:dyDescent="0.2">
      <c r="C44" s="15"/>
      <c r="D44" s="15"/>
      <c r="E44" s="15"/>
      <c r="F44" s="16" t="s">
        <v>48</v>
      </c>
      <c r="G44" s="16" t="s">
        <v>27</v>
      </c>
      <c r="H44" s="16" t="s">
        <v>16</v>
      </c>
      <c r="I44" s="17">
        <v>2.2420000000000002E-2</v>
      </c>
      <c r="J44" s="17">
        <v>2.6075000000000001E-2</v>
      </c>
      <c r="K44" s="17">
        <v>2.8783E-2</v>
      </c>
      <c r="L44" s="17">
        <v>2.8504000000000002E-2</v>
      </c>
      <c r="M44" s="17">
        <v>2.9579000000000001E-2</v>
      </c>
      <c r="N44" s="17">
        <v>3.0287999999999999E-2</v>
      </c>
      <c r="O44" s="17">
        <v>3.5876999999999999E-2</v>
      </c>
      <c r="P44" s="18">
        <v>3.8907999999999998E-2</v>
      </c>
      <c r="Q44" s="18">
        <v>3.8456999999999998E-2</v>
      </c>
      <c r="R44" s="18">
        <v>4.1100999999999999E-2</v>
      </c>
      <c r="S44" s="18">
        <v>4.6045000000000003E-2</v>
      </c>
      <c r="T44" s="18">
        <v>3.0932999999999999E-2</v>
      </c>
      <c r="U44" s="18">
        <v>3.3319000000000001E-2</v>
      </c>
      <c r="V44" s="18">
        <v>2.945E-2</v>
      </c>
      <c r="W44" s="18">
        <v>2.8676E-2</v>
      </c>
      <c r="X44" s="18">
        <v>2.6290000000000001E-2</v>
      </c>
      <c r="Y44" s="18">
        <v>2.6806E-2</v>
      </c>
      <c r="Z44" s="17">
        <v>2.6225000000000002E-2</v>
      </c>
      <c r="AA44" s="17">
        <v>2.4506E-2</v>
      </c>
      <c r="AB44" s="17"/>
      <c r="AC44" s="16" t="s">
        <v>17</v>
      </c>
      <c r="AD44" s="19" t="s">
        <v>18</v>
      </c>
    </row>
    <row r="45" spans="3:30" x14ac:dyDescent="0.2">
      <c r="C45" s="15"/>
      <c r="D45" s="15"/>
      <c r="E45" s="15"/>
      <c r="F45" s="16" t="s">
        <v>48</v>
      </c>
      <c r="G45" s="16" t="s">
        <v>28</v>
      </c>
      <c r="H45" s="16" t="s">
        <v>16</v>
      </c>
      <c r="I45" s="17">
        <v>12.641767</v>
      </c>
      <c r="J45" s="17">
        <v>12.908104</v>
      </c>
      <c r="K45" s="17">
        <v>13.225602</v>
      </c>
      <c r="L45" s="17">
        <v>13.154385</v>
      </c>
      <c r="M45" s="17">
        <v>14.764058</v>
      </c>
      <c r="N45" s="17">
        <v>14.452084999999999</v>
      </c>
      <c r="O45" s="17">
        <v>14.614037</v>
      </c>
      <c r="P45" s="18">
        <v>12.940498999999999</v>
      </c>
      <c r="Q45" s="18">
        <v>14.003095</v>
      </c>
      <c r="R45" s="18">
        <v>14.194368000000001</v>
      </c>
      <c r="S45" s="18">
        <v>13.870894</v>
      </c>
      <c r="T45" s="18">
        <v>11.731824000000001</v>
      </c>
      <c r="U45" s="18">
        <v>12.988045</v>
      </c>
      <c r="V45" s="18">
        <v>13.405555</v>
      </c>
      <c r="W45" s="18">
        <v>10.017451999999999</v>
      </c>
      <c r="X45" s="18">
        <v>10.786747</v>
      </c>
      <c r="Y45" s="18">
        <v>11.671014</v>
      </c>
      <c r="Z45" s="17">
        <v>11.338794999999999</v>
      </c>
      <c r="AA45" s="17">
        <v>10.671175</v>
      </c>
      <c r="AB45" s="17"/>
      <c r="AC45" s="16" t="s">
        <v>17</v>
      </c>
      <c r="AD45" s="19" t="s">
        <v>18</v>
      </c>
    </row>
    <row r="46" spans="3:30" x14ac:dyDescent="0.2">
      <c r="C46" s="15"/>
      <c r="D46" s="15"/>
      <c r="E46" s="15"/>
      <c r="F46" s="16" t="s">
        <v>48</v>
      </c>
      <c r="G46" s="16" t="s">
        <v>29</v>
      </c>
      <c r="H46" s="16" t="s">
        <v>16</v>
      </c>
      <c r="I46" s="17">
        <v>23.430782000000001</v>
      </c>
      <c r="J46" s="17">
        <v>24.720549999999999</v>
      </c>
      <c r="K46" s="17">
        <v>24.720549999999999</v>
      </c>
      <c r="L46" s="17">
        <v>24.788499999999999</v>
      </c>
      <c r="M46" s="17">
        <v>24.070443000000001</v>
      </c>
      <c r="N46" s="17">
        <v>23.290628000000002</v>
      </c>
      <c r="O46" s="17">
        <v>22.668637</v>
      </c>
      <c r="P46" s="18">
        <v>21.071647000000002</v>
      </c>
      <c r="Q46" s="18">
        <v>22.165757000000003</v>
      </c>
      <c r="R46" s="18">
        <v>21.849205000000001</v>
      </c>
      <c r="S46" s="18">
        <v>23.906706999999997</v>
      </c>
      <c r="T46" s="18">
        <v>19.757974999999998</v>
      </c>
      <c r="U46" s="18">
        <v>21.618766000000001</v>
      </c>
      <c r="V46" s="18">
        <v>22.5092</v>
      </c>
      <c r="W46" s="18">
        <v>18.298107999999999</v>
      </c>
      <c r="X46" s="18">
        <v>19.738844</v>
      </c>
      <c r="Y46" s="18">
        <v>22.092475999999998</v>
      </c>
      <c r="Z46" s="17">
        <v>21.598222</v>
      </c>
      <c r="AA46" s="17">
        <v>22.264968</v>
      </c>
      <c r="AB46" s="17"/>
      <c r="AC46" s="16" t="s">
        <v>17</v>
      </c>
      <c r="AD46" s="19" t="s">
        <v>18</v>
      </c>
    </row>
    <row r="47" spans="3:30" x14ac:dyDescent="0.2">
      <c r="C47" s="15"/>
      <c r="D47" s="15"/>
      <c r="E47" s="15"/>
      <c r="F47" s="16" t="s">
        <v>48</v>
      </c>
      <c r="G47" s="16" t="s">
        <v>30</v>
      </c>
      <c r="H47" s="16" t="s">
        <v>16</v>
      </c>
      <c r="I47" s="17">
        <v>4.8579999999999995E-3</v>
      </c>
      <c r="J47" s="17">
        <v>5.2240000000000003E-3</v>
      </c>
      <c r="K47" s="17">
        <v>8.5550000000000001E-3</v>
      </c>
      <c r="L47" s="17">
        <v>1.8702000000000003E-2</v>
      </c>
      <c r="M47" s="17">
        <v>3.4652000000000002E-2</v>
      </c>
      <c r="N47" s="17">
        <v>7.3215999999999989E-2</v>
      </c>
      <c r="O47" s="17">
        <v>0.13929499999999997</v>
      </c>
      <c r="P47" s="18">
        <v>0.17661199999999999</v>
      </c>
      <c r="Q47" s="18">
        <v>0.20750200000000002</v>
      </c>
      <c r="R47" s="18">
        <v>0.25593299999999997</v>
      </c>
      <c r="S47" s="18">
        <v>0.25462200000000001</v>
      </c>
      <c r="T47" s="18">
        <v>0.34800099999999995</v>
      </c>
      <c r="U47" s="18">
        <v>0.31031799999999998</v>
      </c>
      <c r="V47" s="18">
        <v>0.23243799999999998</v>
      </c>
      <c r="W47" s="18">
        <v>0.23157800000000001</v>
      </c>
      <c r="X47" s="18">
        <v>0.35569600000000001</v>
      </c>
      <c r="Y47" s="18">
        <v>0.32908399999999999</v>
      </c>
      <c r="Z47" s="17">
        <v>0.36066500000000001</v>
      </c>
      <c r="AA47" s="17">
        <v>0.33132699999999998</v>
      </c>
      <c r="AB47" s="17"/>
      <c r="AC47" s="16" t="s">
        <v>17</v>
      </c>
      <c r="AD47" s="19" t="s">
        <v>18</v>
      </c>
    </row>
    <row r="48" spans="3:30" x14ac:dyDescent="0.2">
      <c r="C48" s="15"/>
      <c r="D48" s="15"/>
      <c r="E48" s="15"/>
      <c r="F48" s="16" t="s">
        <v>48</v>
      </c>
      <c r="G48" s="16" t="s">
        <v>31</v>
      </c>
      <c r="H48" s="16" t="s">
        <v>16</v>
      </c>
      <c r="I48" s="17">
        <v>3.025344</v>
      </c>
      <c r="J48" s="17">
        <v>3.303547</v>
      </c>
      <c r="K48" s="17">
        <v>3.4133279999999999</v>
      </c>
      <c r="L48" s="17">
        <v>3.9468619999999999</v>
      </c>
      <c r="M48" s="17">
        <v>3.5683789999999997</v>
      </c>
      <c r="N48" s="17">
        <v>3.9282460000000001</v>
      </c>
      <c r="O48" s="17">
        <v>3.6439810000000001</v>
      </c>
      <c r="P48" s="18">
        <v>3.1743549999999998</v>
      </c>
      <c r="Q48" s="18">
        <v>3.294368</v>
      </c>
      <c r="R48" s="18">
        <v>3.1816419999999996</v>
      </c>
      <c r="S48" s="18">
        <v>3.2597589999999999</v>
      </c>
      <c r="T48" s="18">
        <v>2.96638</v>
      </c>
      <c r="U48" s="18">
        <v>2.7040199999999999</v>
      </c>
      <c r="V48" s="18">
        <v>2.5130700000000004</v>
      </c>
      <c r="W48" s="18">
        <v>2.3206790000000002</v>
      </c>
      <c r="X48" s="18">
        <v>2.6258380000000003</v>
      </c>
      <c r="Y48" s="18">
        <v>2.8134350000000001</v>
      </c>
      <c r="Z48" s="17">
        <v>2.971711</v>
      </c>
      <c r="AA48" s="17">
        <v>2.8305669999999998</v>
      </c>
      <c r="AB48" s="17"/>
      <c r="AC48" s="16" t="s">
        <v>17</v>
      </c>
      <c r="AD48" s="19" t="s">
        <v>18</v>
      </c>
    </row>
    <row r="49" spans="3:30" x14ac:dyDescent="0.2">
      <c r="C49" s="15"/>
      <c r="D49" s="15"/>
      <c r="E49" s="15"/>
      <c r="F49" s="16" t="s">
        <v>48</v>
      </c>
      <c r="G49" s="16" t="s">
        <v>32</v>
      </c>
      <c r="H49" s="16" t="s">
        <v>16</v>
      </c>
      <c r="I49" s="17">
        <v>0.43776900000000002</v>
      </c>
      <c r="J49" s="17">
        <v>0.48080399999999995</v>
      </c>
      <c r="K49" s="17">
        <v>0.47456999999999999</v>
      </c>
      <c r="L49" s="17">
        <v>0.53785499999999997</v>
      </c>
      <c r="M49" s="17">
        <v>0.59991399999999995</v>
      </c>
      <c r="N49" s="17">
        <v>0.60556699999999997</v>
      </c>
      <c r="O49" s="17">
        <v>0.63080399999999992</v>
      </c>
      <c r="P49" s="18">
        <v>0.59172400000000003</v>
      </c>
      <c r="Q49" s="18">
        <v>0.66747599999999996</v>
      </c>
      <c r="R49" s="18">
        <v>0.62344100000000002</v>
      </c>
      <c r="S49" s="18">
        <v>0.708291</v>
      </c>
      <c r="T49" s="18">
        <v>0.56812099999999999</v>
      </c>
      <c r="U49" s="18">
        <v>0.59927799999999998</v>
      </c>
      <c r="V49" s="18">
        <v>0.60498699999999994</v>
      </c>
      <c r="W49" s="18">
        <v>0.53459000000000001</v>
      </c>
      <c r="X49" s="18">
        <v>0.55398900000000006</v>
      </c>
      <c r="Y49" s="18">
        <v>0.56184900000000004</v>
      </c>
      <c r="Z49" s="17">
        <v>0.554373</v>
      </c>
      <c r="AA49" s="17">
        <v>0.60287000000000002</v>
      </c>
      <c r="AB49" s="17"/>
      <c r="AC49" s="16" t="s">
        <v>17</v>
      </c>
      <c r="AD49" s="19" t="s">
        <v>18</v>
      </c>
    </row>
    <row r="50" spans="3:30" x14ac:dyDescent="0.2">
      <c r="C50" s="15"/>
      <c r="D50" s="15"/>
      <c r="E50" s="15"/>
      <c r="F50" s="16" t="s">
        <v>48</v>
      </c>
      <c r="G50" s="16" t="s">
        <v>33</v>
      </c>
      <c r="H50" s="16" t="s">
        <v>16</v>
      </c>
      <c r="I50" s="17">
        <v>14.970529000000001</v>
      </c>
      <c r="J50" s="17">
        <v>15.746388999999999</v>
      </c>
      <c r="K50" s="17">
        <v>15.300880999999999</v>
      </c>
      <c r="L50" s="17">
        <v>17.272807</v>
      </c>
      <c r="M50" s="17">
        <v>17.936886999999999</v>
      </c>
      <c r="N50" s="17">
        <v>18.745787</v>
      </c>
      <c r="O50" s="17">
        <v>17.016917000000003</v>
      </c>
      <c r="P50" s="18">
        <v>15.942067999999999</v>
      </c>
      <c r="Q50" s="18">
        <v>16.014745999999999</v>
      </c>
      <c r="R50" s="18">
        <v>16.820701</v>
      </c>
      <c r="S50" s="18">
        <v>18.697592</v>
      </c>
      <c r="T50" s="18">
        <v>17.989639</v>
      </c>
      <c r="U50" s="18">
        <v>18.116551999999999</v>
      </c>
      <c r="V50" s="18">
        <v>18.073087000000001</v>
      </c>
      <c r="W50" s="18">
        <v>15.150838</v>
      </c>
      <c r="X50" s="18">
        <v>16.985555000000002</v>
      </c>
      <c r="Y50" s="18">
        <v>17.097463000000001</v>
      </c>
      <c r="Z50" s="17">
        <v>17.260618999999998</v>
      </c>
      <c r="AA50" s="17">
        <v>16.499390999999999</v>
      </c>
      <c r="AB50" s="17"/>
      <c r="AC50" s="16" t="s">
        <v>17</v>
      </c>
      <c r="AD50" s="19" t="s">
        <v>18</v>
      </c>
    </row>
    <row r="51" spans="3:30" x14ac:dyDescent="0.2">
      <c r="C51" s="15"/>
      <c r="D51" s="15"/>
      <c r="E51" s="15"/>
      <c r="F51" s="16" t="s">
        <v>48</v>
      </c>
      <c r="G51" s="16" t="s">
        <v>34</v>
      </c>
      <c r="H51" s="16" t="s">
        <v>16</v>
      </c>
      <c r="I51" s="17">
        <v>6.3500000000000001E-2</v>
      </c>
      <c r="J51" s="17">
        <v>7.1668000000000009E-2</v>
      </c>
      <c r="K51" s="17">
        <v>7.8654000000000002E-2</v>
      </c>
      <c r="L51" s="17">
        <v>8.7575E-2</v>
      </c>
      <c r="M51" s="17">
        <v>9.4540000000000013E-2</v>
      </c>
      <c r="N51" s="17">
        <v>0.10015</v>
      </c>
      <c r="O51" s="17">
        <v>0.10333199999999999</v>
      </c>
      <c r="P51" s="18">
        <v>0.109566</v>
      </c>
      <c r="Q51" s="18">
        <v>0.11210200000000001</v>
      </c>
      <c r="R51" s="18">
        <v>0.102794</v>
      </c>
      <c r="S51" s="18">
        <v>0.124441</v>
      </c>
      <c r="T51" s="18">
        <v>0.106836</v>
      </c>
      <c r="U51" s="18">
        <v>0.10681399999999999</v>
      </c>
      <c r="V51" s="18">
        <v>0.101698</v>
      </c>
      <c r="W51" s="18">
        <v>0.10133299999999999</v>
      </c>
      <c r="X51" s="18">
        <v>9.8087000000000008E-2</v>
      </c>
      <c r="Y51" s="18">
        <v>0.106363</v>
      </c>
      <c r="Z51" s="17">
        <v>0.11134699999999999</v>
      </c>
      <c r="AA51" s="17">
        <v>0.119182</v>
      </c>
      <c r="AB51" s="17"/>
      <c r="AC51" s="16" t="s">
        <v>17</v>
      </c>
      <c r="AD51" s="19" t="s">
        <v>18</v>
      </c>
    </row>
    <row r="52" spans="3:30" x14ac:dyDescent="0.2">
      <c r="C52" s="15"/>
      <c r="D52" s="15"/>
      <c r="E52" s="15"/>
      <c r="F52" s="16" t="s">
        <v>48</v>
      </c>
      <c r="G52" s="16" t="s">
        <v>35</v>
      </c>
      <c r="H52" s="16" t="s">
        <v>16</v>
      </c>
      <c r="I52" s="17">
        <v>0.10404099999999999</v>
      </c>
      <c r="J52" s="17">
        <v>0.10748099999999999</v>
      </c>
      <c r="K52" s="17">
        <v>0.11014599999999999</v>
      </c>
      <c r="L52" s="17">
        <v>0.11749800000000001</v>
      </c>
      <c r="M52" s="17">
        <v>0.127021</v>
      </c>
      <c r="N52" s="17">
        <v>0.13445799999999999</v>
      </c>
      <c r="O52" s="17">
        <v>0.140047</v>
      </c>
      <c r="P52" s="18">
        <v>0.14720599999999998</v>
      </c>
      <c r="Q52" s="18">
        <v>0.14580799999999999</v>
      </c>
      <c r="R52" s="18">
        <v>0.14509899999999998</v>
      </c>
      <c r="S52" s="18">
        <v>0.158383</v>
      </c>
      <c r="T52" s="18">
        <v>0.14477600000000002</v>
      </c>
      <c r="U52" s="18">
        <v>0.13542599999999999</v>
      </c>
      <c r="V52" s="18">
        <v>0.123173</v>
      </c>
      <c r="W52" s="18">
        <v>0.119991</v>
      </c>
      <c r="X52" s="18">
        <v>0.122678</v>
      </c>
      <c r="Y52" s="18">
        <v>0.14546400000000001</v>
      </c>
      <c r="Z52" s="17">
        <v>0.15378299999999998</v>
      </c>
      <c r="AA52" s="17">
        <v>0.16472499999999998</v>
      </c>
      <c r="AB52" s="17"/>
      <c r="AC52" s="16" t="s">
        <v>17</v>
      </c>
      <c r="AD52" s="19" t="s">
        <v>18</v>
      </c>
    </row>
    <row r="53" spans="3:30" x14ac:dyDescent="0.2">
      <c r="C53" s="15"/>
      <c r="D53" s="15"/>
      <c r="E53" s="15"/>
      <c r="F53" s="16" t="s">
        <v>48</v>
      </c>
      <c r="G53" s="16" t="s">
        <v>36</v>
      </c>
      <c r="H53" s="16" t="s">
        <v>16</v>
      </c>
      <c r="I53" s="17">
        <v>0.156634</v>
      </c>
      <c r="J53" s="17">
        <v>0.17333600000000002</v>
      </c>
      <c r="K53" s="17">
        <v>0.17511600000000002</v>
      </c>
      <c r="L53" s="17">
        <v>0.18798599999999999</v>
      </c>
      <c r="M53" s="17">
        <v>0.20361199999999999</v>
      </c>
      <c r="N53" s="17">
        <v>0.2039</v>
      </c>
      <c r="O53" s="17">
        <v>0.18867699999999998</v>
      </c>
      <c r="P53" s="18">
        <v>0.187752</v>
      </c>
      <c r="Q53" s="18">
        <v>0.200793</v>
      </c>
      <c r="R53" s="18">
        <v>0.19642199999999999</v>
      </c>
      <c r="S53" s="18">
        <v>0.22930899999999999</v>
      </c>
      <c r="T53" s="18">
        <v>0.21577099999999999</v>
      </c>
      <c r="U53" s="18">
        <v>0.19977300000000001</v>
      </c>
      <c r="V53" s="18">
        <v>0.21129800000000001</v>
      </c>
      <c r="W53" s="18">
        <v>0.203069</v>
      </c>
      <c r="X53" s="18">
        <v>0.221329</v>
      </c>
      <c r="Y53" s="18">
        <v>0.23542099999999999</v>
      </c>
      <c r="Z53" s="17">
        <v>0.26747699999999996</v>
      </c>
      <c r="AA53" s="17">
        <v>0.244448</v>
      </c>
      <c r="AB53" s="17"/>
      <c r="AC53" s="16" t="s">
        <v>17</v>
      </c>
      <c r="AD53" s="19" t="s">
        <v>18</v>
      </c>
    </row>
    <row r="54" spans="3:30" x14ac:dyDescent="0.2">
      <c r="C54" s="15"/>
      <c r="D54" s="15"/>
      <c r="E54" s="15"/>
      <c r="F54" s="16" t="s">
        <v>48</v>
      </c>
      <c r="G54" s="16" t="s">
        <v>37</v>
      </c>
      <c r="H54" s="16" t="s">
        <v>16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7">
        <v>0</v>
      </c>
      <c r="AA54" s="17">
        <v>0</v>
      </c>
      <c r="AB54" s="17"/>
      <c r="AC54" s="16" t="s">
        <v>17</v>
      </c>
      <c r="AD54" s="19" t="s">
        <v>18</v>
      </c>
    </row>
    <row r="55" spans="3:30" x14ac:dyDescent="0.2">
      <c r="C55" s="15"/>
      <c r="D55" s="15"/>
      <c r="E55" s="15"/>
      <c r="F55" s="16" t="s">
        <v>48</v>
      </c>
      <c r="G55" s="16" t="s">
        <v>38</v>
      </c>
      <c r="H55" s="16" t="s">
        <v>16</v>
      </c>
      <c r="I55" s="17">
        <v>8.5086200000000005</v>
      </c>
      <c r="J55" s="17">
        <v>9.043272</v>
      </c>
      <c r="K55" s="17">
        <v>8.7265049999999995</v>
      </c>
      <c r="L55" s="17">
        <v>8.9372099999999985</v>
      </c>
      <c r="M55" s="17">
        <v>8.5431430000000006</v>
      </c>
      <c r="N55" s="17">
        <v>8.2146600000000003</v>
      </c>
      <c r="O55" s="17">
        <v>8.2800089999999997</v>
      </c>
      <c r="P55" s="18">
        <v>7.3939170000000001</v>
      </c>
      <c r="Q55" s="18">
        <v>8.3773</v>
      </c>
      <c r="R55" s="18">
        <v>8.3423040000000004</v>
      </c>
      <c r="S55" s="18">
        <v>9.7148749999999993</v>
      </c>
      <c r="T55" s="18">
        <v>7.5470550000000003</v>
      </c>
      <c r="U55" s="18">
        <v>8.070787000000001</v>
      </c>
      <c r="V55" s="18">
        <v>8.5737749999999995</v>
      </c>
      <c r="W55" s="18">
        <v>6.3940029999999997</v>
      </c>
      <c r="X55" s="18">
        <v>6.813968</v>
      </c>
      <c r="Y55" s="18">
        <v>7.0998010000000003</v>
      </c>
      <c r="Z55" s="17">
        <v>6.8857910000000002</v>
      </c>
      <c r="AA55" s="17">
        <v>6.840198</v>
      </c>
      <c r="AB55" s="17"/>
      <c r="AC55" s="16" t="s">
        <v>17</v>
      </c>
      <c r="AD55" s="19" t="s">
        <v>18</v>
      </c>
    </row>
    <row r="56" spans="3:30" x14ac:dyDescent="0.2">
      <c r="C56" s="15"/>
      <c r="D56" s="15"/>
      <c r="E56" s="15"/>
      <c r="F56" s="16" t="s">
        <v>48</v>
      </c>
      <c r="G56" s="16" t="s">
        <v>39</v>
      </c>
      <c r="H56" s="16" t="s">
        <v>16</v>
      </c>
      <c r="I56" s="17">
        <v>3.047936</v>
      </c>
      <c r="J56" s="17">
        <v>3.194261</v>
      </c>
      <c r="K56" s="17">
        <v>3.035555</v>
      </c>
      <c r="L56" s="17">
        <v>3.0483660000000001</v>
      </c>
      <c r="M56" s="17">
        <v>3.0184440000000001</v>
      </c>
      <c r="N56" s="17">
        <v>3.2270639999999999</v>
      </c>
      <c r="O56" s="17">
        <v>3.312446</v>
      </c>
      <c r="P56" s="18">
        <v>3.167627</v>
      </c>
      <c r="Q56" s="18">
        <v>3.1396390000000003</v>
      </c>
      <c r="R56" s="18">
        <v>3.2210019999999999</v>
      </c>
      <c r="S56" s="18">
        <v>3.5451199999999998</v>
      </c>
      <c r="T56" s="18">
        <v>3.2356619999999996</v>
      </c>
      <c r="U56" s="18">
        <v>3.3772139999999999</v>
      </c>
      <c r="V56" s="18">
        <v>3.4199699999999997</v>
      </c>
      <c r="W56" s="18">
        <v>3.1431640000000001</v>
      </c>
      <c r="X56" s="18">
        <v>3.1575880000000001</v>
      </c>
      <c r="Y56" s="18">
        <v>3.4668099999999997</v>
      </c>
      <c r="Z56" s="17">
        <v>3.6297899999999998</v>
      </c>
      <c r="AA56" s="17">
        <v>3.561458</v>
      </c>
      <c r="AB56" s="17"/>
      <c r="AC56" s="16" t="s">
        <v>17</v>
      </c>
      <c r="AD56" s="19" t="s">
        <v>18</v>
      </c>
    </row>
    <row r="57" spans="3:30" x14ac:dyDescent="0.2">
      <c r="C57" s="15"/>
      <c r="D57" s="15"/>
      <c r="E57" s="15"/>
      <c r="F57" s="16" t="s">
        <v>48</v>
      </c>
      <c r="G57" s="16" t="s">
        <v>40</v>
      </c>
      <c r="H57" s="16" t="s">
        <v>16</v>
      </c>
      <c r="I57" s="17">
        <v>7.3173000000000002E-2</v>
      </c>
      <c r="J57" s="17">
        <v>0.11711100000000001</v>
      </c>
      <c r="K57" s="17">
        <v>0.14651800000000001</v>
      </c>
      <c r="L57" s="17">
        <v>0.15801799999999999</v>
      </c>
      <c r="M57" s="17">
        <v>0.181255</v>
      </c>
      <c r="N57" s="17">
        <v>0.199936</v>
      </c>
      <c r="O57" s="17">
        <v>0.202601</v>
      </c>
      <c r="P57" s="18">
        <v>0.22020599999999999</v>
      </c>
      <c r="Q57" s="18">
        <v>0.22990100000000002</v>
      </c>
      <c r="R57" s="18">
        <v>0.26416600000000001</v>
      </c>
      <c r="S57" s="18">
        <v>0.29901100000000003</v>
      </c>
      <c r="T57" s="18">
        <v>0.25797500000000001</v>
      </c>
      <c r="U57" s="18">
        <v>0.257803</v>
      </c>
      <c r="V57" s="18">
        <v>0.24473300000000001</v>
      </c>
      <c r="W57" s="18">
        <v>0.25814700000000002</v>
      </c>
      <c r="X57" s="18">
        <v>0.26288899999999998</v>
      </c>
      <c r="Y57" s="18">
        <v>0.24384</v>
      </c>
      <c r="Z57" s="17">
        <v>0.25073299999999998</v>
      </c>
      <c r="AA57" s="17">
        <v>0.27308399999999999</v>
      </c>
      <c r="AB57" s="17"/>
      <c r="AC57" s="16" t="s">
        <v>17</v>
      </c>
      <c r="AD57" s="19" t="s">
        <v>18</v>
      </c>
    </row>
    <row r="58" spans="3:30" x14ac:dyDescent="0.2">
      <c r="C58" s="15"/>
      <c r="D58" s="15"/>
      <c r="E58" s="15"/>
      <c r="F58" s="16" t="s">
        <v>48</v>
      </c>
      <c r="G58" s="16" t="s">
        <v>41</v>
      </c>
      <c r="H58" s="16" t="s">
        <v>16</v>
      </c>
      <c r="I58" s="17">
        <v>2.2168739999999998</v>
      </c>
      <c r="J58" s="17">
        <v>1.9948189999999999</v>
      </c>
      <c r="K58" s="17">
        <v>2.3518270000000001</v>
      </c>
      <c r="L58" s="17">
        <v>2.561178</v>
      </c>
      <c r="M58" s="17">
        <v>2.5435079999999997</v>
      </c>
      <c r="N58" s="17">
        <v>2.3006660000000001</v>
      </c>
      <c r="O58" s="17">
        <v>2.5475920000000003</v>
      </c>
      <c r="P58" s="18">
        <v>2.0673900000000001</v>
      </c>
      <c r="Q58" s="18">
        <v>2.1885859999999999</v>
      </c>
      <c r="R58" s="18">
        <v>2.1468189999999998</v>
      </c>
      <c r="S58" s="18">
        <v>2.2056960000000001</v>
      </c>
      <c r="T58" s="18">
        <v>2.3319650000000003</v>
      </c>
      <c r="U58" s="18">
        <v>2.5436589999999999</v>
      </c>
      <c r="V58" s="18">
        <v>2.4446689999999998</v>
      </c>
      <c r="W58" s="18">
        <v>2.1732589999999998</v>
      </c>
      <c r="X58" s="18">
        <v>2.24282</v>
      </c>
      <c r="Y58" s="18">
        <v>2.2876609999999999</v>
      </c>
      <c r="Z58" s="17">
        <v>2.4212289999999999</v>
      </c>
      <c r="AA58" s="17">
        <v>2.513814</v>
      </c>
      <c r="AB58" s="17"/>
      <c r="AC58" s="16" t="s">
        <v>17</v>
      </c>
      <c r="AD58" s="19" t="s">
        <v>18</v>
      </c>
    </row>
    <row r="59" spans="3:30" x14ac:dyDescent="0.2">
      <c r="C59" s="15"/>
      <c r="D59" s="15"/>
      <c r="E59" s="15"/>
      <c r="F59" s="16" t="s">
        <v>48</v>
      </c>
      <c r="G59" s="16" t="s">
        <v>42</v>
      </c>
      <c r="H59" s="16" t="s">
        <v>16</v>
      </c>
      <c r="I59" s="17">
        <v>1.6422180000000002</v>
      </c>
      <c r="J59" s="17">
        <v>1.656814</v>
      </c>
      <c r="K59" s="17">
        <v>1.603181</v>
      </c>
      <c r="L59" s="17">
        <v>1.609286</v>
      </c>
      <c r="M59" s="17">
        <v>1.4874459999999998</v>
      </c>
      <c r="N59" s="17">
        <v>1.417519</v>
      </c>
      <c r="O59" s="17">
        <v>1.2832760000000001</v>
      </c>
      <c r="P59" s="18">
        <v>1.1102539999999999</v>
      </c>
      <c r="Q59" s="18">
        <v>1.1822010000000001</v>
      </c>
      <c r="R59" s="18">
        <v>1.2058900000000001</v>
      </c>
      <c r="S59" s="18">
        <v>1.3321800000000001</v>
      </c>
      <c r="T59" s="18">
        <v>1.1727429999999999</v>
      </c>
      <c r="U59" s="18">
        <v>1.0838130000000001</v>
      </c>
      <c r="V59" s="18">
        <v>1.14469</v>
      </c>
      <c r="W59" s="18">
        <v>1.037059</v>
      </c>
      <c r="X59" s="18">
        <v>1.0505370000000001</v>
      </c>
      <c r="Y59" s="18">
        <v>1.067949</v>
      </c>
      <c r="Z59" s="17">
        <v>1.150021</v>
      </c>
      <c r="AA59" s="17">
        <v>1.1188739999999999</v>
      </c>
      <c r="AB59" s="17"/>
      <c r="AC59" s="16" t="s">
        <v>17</v>
      </c>
      <c r="AD59" s="19" t="s">
        <v>18</v>
      </c>
    </row>
    <row r="60" spans="3:30" x14ac:dyDescent="0.2">
      <c r="C60" s="15"/>
      <c r="D60" s="15"/>
      <c r="E60" s="15"/>
      <c r="F60" s="16" t="s">
        <v>48</v>
      </c>
      <c r="G60" s="16" t="s">
        <v>43</v>
      </c>
      <c r="H60" s="16" t="s">
        <v>16</v>
      </c>
      <c r="I60" s="17">
        <v>5.8597999999999997E-2</v>
      </c>
      <c r="J60" s="17">
        <v>6.1865999999999997E-2</v>
      </c>
      <c r="K60" s="17">
        <v>6.8358000000000002E-2</v>
      </c>
      <c r="L60" s="17">
        <v>8.6263999999999993E-2</v>
      </c>
      <c r="M60" s="17">
        <v>9.8022000000000012E-2</v>
      </c>
      <c r="N60" s="17">
        <v>9.8474000000000006E-2</v>
      </c>
      <c r="O60" s="17">
        <v>9.3421999999999991E-2</v>
      </c>
      <c r="P60" s="18">
        <v>8.5296999999999998E-2</v>
      </c>
      <c r="Q60" s="18">
        <v>0.10227899999999999</v>
      </c>
      <c r="R60" s="18">
        <v>0.106062</v>
      </c>
      <c r="S60" s="18">
        <v>0.113715</v>
      </c>
      <c r="T60" s="18">
        <v>0.11324200000000001</v>
      </c>
      <c r="U60" s="18">
        <v>0.11719700000000001</v>
      </c>
      <c r="V60" s="18">
        <v>0.114402</v>
      </c>
      <c r="W60" s="18">
        <v>8.856399999999999E-2</v>
      </c>
      <c r="X60" s="18">
        <v>0.103482</v>
      </c>
      <c r="Y60" s="18">
        <v>0.11496099999999999</v>
      </c>
      <c r="Z60" s="17">
        <v>0.11905299999999999</v>
      </c>
      <c r="AA60" s="17">
        <v>0.110944</v>
      </c>
      <c r="AB60" s="17"/>
      <c r="AC60" s="16" t="s">
        <v>17</v>
      </c>
      <c r="AD60" s="19" t="s">
        <v>18</v>
      </c>
    </row>
    <row r="61" spans="3:30" x14ac:dyDescent="0.2">
      <c r="C61" s="15"/>
      <c r="D61" s="15"/>
      <c r="E61" s="15"/>
      <c r="F61" s="16" t="s">
        <v>48</v>
      </c>
      <c r="G61" s="16" t="s">
        <v>44</v>
      </c>
      <c r="H61" s="16" t="s">
        <v>16</v>
      </c>
      <c r="I61" s="17">
        <v>1.9722270000000002</v>
      </c>
      <c r="J61" s="17">
        <v>2.2389290000000002</v>
      </c>
      <c r="K61" s="17">
        <v>2.5122739999999997</v>
      </c>
      <c r="L61" s="17">
        <v>2.940499</v>
      </c>
      <c r="M61" s="17">
        <v>3.0107910000000002</v>
      </c>
      <c r="N61" s="17">
        <v>3.1608130000000001</v>
      </c>
      <c r="O61" s="17">
        <v>3.637038</v>
      </c>
      <c r="P61" s="18">
        <v>3.7550089999999998</v>
      </c>
      <c r="Q61" s="18">
        <v>3.6154769999999998</v>
      </c>
      <c r="R61" s="18">
        <v>3.665692</v>
      </c>
      <c r="S61" s="18">
        <v>4.25488</v>
      </c>
      <c r="T61" s="18">
        <v>3.4119299999999999</v>
      </c>
      <c r="U61" s="18">
        <v>3.5093939999999999</v>
      </c>
      <c r="V61" s="18">
        <v>3.1935509999999998</v>
      </c>
      <c r="W61" s="18">
        <v>3.0943040000000002</v>
      </c>
      <c r="X61" s="18">
        <v>3.0217330000000002</v>
      </c>
      <c r="Y61" s="18">
        <v>3.4726999999999997</v>
      </c>
      <c r="Z61" s="17">
        <v>2.8090929999999998</v>
      </c>
      <c r="AA61" s="17">
        <v>2.7403049999999998</v>
      </c>
      <c r="AB61" s="17"/>
      <c r="AC61" s="16" t="s">
        <v>17</v>
      </c>
      <c r="AD61" s="19" t="s">
        <v>18</v>
      </c>
    </row>
    <row r="62" spans="3:30" x14ac:dyDescent="0.2">
      <c r="C62" s="15"/>
      <c r="D62" s="15"/>
      <c r="E62" s="15"/>
      <c r="F62" s="16" t="s">
        <v>48</v>
      </c>
      <c r="G62" s="16" t="s">
        <v>45</v>
      </c>
      <c r="H62" s="16" t="s">
        <v>16</v>
      </c>
      <c r="I62" s="17">
        <v>7.5795000000000001E-2</v>
      </c>
      <c r="J62" s="17">
        <v>9.0605999999999992E-2</v>
      </c>
      <c r="K62" s="17">
        <v>4.7162999999999997E-2</v>
      </c>
      <c r="L62" s="17">
        <v>3.8994000000000001E-2</v>
      </c>
      <c r="M62" s="17">
        <v>4.267E-2</v>
      </c>
      <c r="N62" s="17">
        <v>4.5721999999999999E-2</v>
      </c>
      <c r="O62" s="17">
        <v>3.2781999999999999E-2</v>
      </c>
      <c r="P62" s="18">
        <v>4.0606000000000003E-2</v>
      </c>
      <c r="Q62" s="18">
        <v>4.1896000000000003E-2</v>
      </c>
      <c r="R62" s="18">
        <v>6.6078999999999999E-2</v>
      </c>
      <c r="S62" s="18">
        <v>7.6052999999999996E-2</v>
      </c>
      <c r="T62" s="18">
        <v>6.9474999999999995E-2</v>
      </c>
      <c r="U62" s="18">
        <v>4.512E-2</v>
      </c>
      <c r="V62" s="18">
        <v>3.3405000000000004E-2</v>
      </c>
      <c r="W62" s="18">
        <v>2.9127E-2</v>
      </c>
      <c r="X62" s="18">
        <v>2.7364999999999997E-2</v>
      </c>
      <c r="Y62" s="18">
        <v>3.0224000000000001E-2</v>
      </c>
      <c r="Z62" s="17">
        <v>3.6070999999999999E-2</v>
      </c>
      <c r="AA62" s="17">
        <v>3.2695999999999996E-2</v>
      </c>
      <c r="AB62" s="17"/>
      <c r="AC62" s="16" t="s">
        <v>17</v>
      </c>
      <c r="AD62" s="19" t="s">
        <v>18</v>
      </c>
    </row>
    <row r="63" spans="3:30" x14ac:dyDescent="0.2">
      <c r="C63" s="15"/>
      <c r="D63" s="15"/>
      <c r="E63" s="15"/>
      <c r="F63" s="16" t="s">
        <v>48</v>
      </c>
      <c r="G63" s="16" t="s">
        <v>46</v>
      </c>
      <c r="H63" s="16" t="s">
        <v>16</v>
      </c>
      <c r="I63" s="17">
        <v>28.625794999999997</v>
      </c>
      <c r="J63" s="17">
        <v>29.362295999999997</v>
      </c>
      <c r="K63" s="17">
        <v>29.125945999999999</v>
      </c>
      <c r="L63" s="17">
        <v>29.908640999999999</v>
      </c>
      <c r="M63" s="17">
        <v>30.676676999999998</v>
      </c>
      <c r="N63" s="17">
        <v>29.552106999999999</v>
      </c>
      <c r="O63" s="17">
        <v>28.395119999999999</v>
      </c>
      <c r="P63" s="18">
        <v>27.307050999999998</v>
      </c>
      <c r="Q63" s="18">
        <v>27.824463000000002</v>
      </c>
      <c r="R63" s="18">
        <v>26.713607</v>
      </c>
      <c r="S63" s="18">
        <v>30.149269</v>
      </c>
      <c r="T63" s="18">
        <v>23.899978999999998</v>
      </c>
      <c r="U63" s="18">
        <v>26.557351999999998</v>
      </c>
      <c r="V63" s="18">
        <v>26.659565999999998</v>
      </c>
      <c r="W63" s="18">
        <v>21.953740000000003</v>
      </c>
      <c r="X63" s="18">
        <v>23.028676000000001</v>
      </c>
      <c r="Y63" s="18">
        <v>23.670461</v>
      </c>
      <c r="Z63" s="17">
        <v>22.834812999999997</v>
      </c>
      <c r="AA63" s="17">
        <v>23.925476999999997</v>
      </c>
      <c r="AB63" s="17"/>
      <c r="AC63" s="16" t="s">
        <v>17</v>
      </c>
      <c r="AD63" s="19" t="s">
        <v>18</v>
      </c>
    </row>
    <row r="64" spans="3:30" x14ac:dyDescent="0.2">
      <c r="C64" s="15"/>
      <c r="D64" s="15"/>
      <c r="E64" s="15" t="s">
        <v>49</v>
      </c>
      <c r="F64" s="16" t="s">
        <v>50</v>
      </c>
      <c r="G64" s="16" t="s">
        <v>15</v>
      </c>
      <c r="H64" s="16" t="s">
        <v>16</v>
      </c>
      <c r="I64" s="17">
        <v>57.596586000000002</v>
      </c>
      <c r="J64" s="17">
        <v>62.273040999999999</v>
      </c>
      <c r="K64" s="17">
        <v>56.880357000000004</v>
      </c>
      <c r="L64" s="17">
        <v>57.297620999999999</v>
      </c>
      <c r="M64" s="17">
        <v>55.536266000000005</v>
      </c>
      <c r="N64" s="17">
        <v>55.193349000000005</v>
      </c>
      <c r="O64" s="17">
        <v>53.392749000000002</v>
      </c>
      <c r="P64" s="18">
        <v>42.090811000000002</v>
      </c>
      <c r="Q64" s="18">
        <v>47.947955999999998</v>
      </c>
      <c r="R64" s="18">
        <v>44.036282</v>
      </c>
      <c r="S64" s="18">
        <v>43.986542</v>
      </c>
      <c r="T64" s="18">
        <v>38.291042999999995</v>
      </c>
      <c r="U64" s="18">
        <v>37.867184000000002</v>
      </c>
      <c r="V64" s="18">
        <v>38.323402000000002</v>
      </c>
      <c r="W64" s="18">
        <v>33.530906999999999</v>
      </c>
      <c r="X64" s="18">
        <v>34.353425999999999</v>
      </c>
      <c r="Y64" s="18">
        <v>32.977831999999999</v>
      </c>
      <c r="Z64" s="17">
        <v>32.347749999999998</v>
      </c>
      <c r="AA64" s="17">
        <v>30.677186000000003</v>
      </c>
      <c r="AB64" s="17"/>
      <c r="AC64" s="16" t="s">
        <v>17</v>
      </c>
      <c r="AD64" s="19" t="s">
        <v>18</v>
      </c>
    </row>
    <row r="65" spans="3:30" x14ac:dyDescent="0.2">
      <c r="C65" s="15"/>
      <c r="D65" s="15"/>
      <c r="E65" s="15"/>
      <c r="F65" s="16" t="s">
        <v>50</v>
      </c>
      <c r="G65" s="16" t="s">
        <v>19</v>
      </c>
      <c r="H65" s="16" t="s">
        <v>16</v>
      </c>
      <c r="I65" s="17">
        <v>1.7334480000000001</v>
      </c>
      <c r="J65" s="17">
        <v>1.713903</v>
      </c>
      <c r="K65" s="17">
        <v>1.6569449999999999</v>
      </c>
      <c r="L65" s="17">
        <v>1.6667799999999999</v>
      </c>
      <c r="M65" s="17">
        <v>1.5903860000000001</v>
      </c>
      <c r="N65" s="17">
        <v>1.5250980000000001</v>
      </c>
      <c r="O65" s="17">
        <v>1.4660219999999999</v>
      </c>
      <c r="P65" s="18">
        <v>1.27746</v>
      </c>
      <c r="Q65" s="18">
        <v>1.297339</v>
      </c>
      <c r="R65" s="18">
        <v>1.2092689999999999</v>
      </c>
      <c r="S65" s="18">
        <v>1.3346849999999999</v>
      </c>
      <c r="T65" s="18">
        <v>1.1479699999999999</v>
      </c>
      <c r="U65" s="18">
        <v>1.0456590000000001</v>
      </c>
      <c r="V65" s="18">
        <v>1.124468</v>
      </c>
      <c r="W65" s="18">
        <v>0.97998600000000002</v>
      </c>
      <c r="X65" s="18">
        <v>1.020974</v>
      </c>
      <c r="Y65" s="18">
        <v>1.01511</v>
      </c>
      <c r="Z65" s="17">
        <v>1.02766</v>
      </c>
      <c r="AA65" s="17">
        <v>0.92579999999999996</v>
      </c>
      <c r="AB65" s="17"/>
      <c r="AC65" s="16" t="s">
        <v>17</v>
      </c>
      <c r="AD65" s="19" t="s">
        <v>18</v>
      </c>
    </row>
    <row r="66" spans="3:30" x14ac:dyDescent="0.2">
      <c r="C66" s="15"/>
      <c r="D66" s="15"/>
      <c r="E66" s="15"/>
      <c r="F66" s="16" t="s">
        <v>50</v>
      </c>
      <c r="G66" s="16" t="s">
        <v>20</v>
      </c>
      <c r="H66" s="16" t="s">
        <v>16</v>
      </c>
      <c r="I66" s="17">
        <v>3.7939000000000003</v>
      </c>
      <c r="J66" s="17">
        <v>3.7710140000000001</v>
      </c>
      <c r="K66" s="17">
        <v>3.3105709999999999</v>
      </c>
      <c r="L66" s="17">
        <v>3.6970569999999996</v>
      </c>
      <c r="M66" s="17">
        <v>3.660968</v>
      </c>
      <c r="N66" s="17">
        <v>3.6943389999999998</v>
      </c>
      <c r="O66" s="17">
        <v>3.2402260000000003</v>
      </c>
      <c r="P66" s="18">
        <v>2.6947170000000003</v>
      </c>
      <c r="Q66" s="18">
        <v>3.4107289999999999</v>
      </c>
      <c r="R66" s="18">
        <v>2.8250690000000001</v>
      </c>
      <c r="S66" s="18">
        <v>3.1332809999999998</v>
      </c>
      <c r="T66" s="18">
        <v>2.639027</v>
      </c>
      <c r="U66" s="18">
        <v>2.6183149999999999</v>
      </c>
      <c r="V66" s="18">
        <v>2.8563719999999999</v>
      </c>
      <c r="W66" s="18">
        <v>2.3354020000000002</v>
      </c>
      <c r="X66" s="18">
        <v>2.7397199999999997</v>
      </c>
      <c r="Y66" s="18">
        <v>2.5115459999999996</v>
      </c>
      <c r="Z66" s="17">
        <v>2.5127229999999998</v>
      </c>
      <c r="AA66" s="17">
        <v>2.4527840000000003</v>
      </c>
      <c r="AB66" s="17"/>
      <c r="AC66" s="16" t="s">
        <v>17</v>
      </c>
      <c r="AD66" s="19" t="s">
        <v>18</v>
      </c>
    </row>
    <row r="67" spans="3:30" x14ac:dyDescent="0.2">
      <c r="C67" s="15"/>
      <c r="D67" s="15"/>
      <c r="E67" s="15"/>
      <c r="F67" s="16" t="s">
        <v>50</v>
      </c>
      <c r="G67" s="16" t="s">
        <v>21</v>
      </c>
      <c r="H67" s="16" t="s">
        <v>16</v>
      </c>
      <c r="I67" s="17">
        <v>1.6535000000000001E-2</v>
      </c>
      <c r="J67" s="17">
        <v>1.7767999999999999E-2</v>
      </c>
      <c r="K67" s="17">
        <v>2.0027E-2</v>
      </c>
      <c r="L67" s="17">
        <v>2.5675999999999997E-2</v>
      </c>
      <c r="M67" s="17">
        <v>2.8041E-2</v>
      </c>
      <c r="N67" s="17">
        <v>2.5986000000000002E-2</v>
      </c>
      <c r="O67" s="17">
        <v>2.8206999999999999E-2</v>
      </c>
      <c r="P67" s="18">
        <v>2.5182E-2</v>
      </c>
      <c r="Q67" s="18">
        <v>2.2984000000000001E-2</v>
      </c>
      <c r="R67" s="18">
        <v>2.6192E-2</v>
      </c>
      <c r="S67" s="18">
        <v>2.2896E-2</v>
      </c>
      <c r="T67" s="18">
        <v>2.7379000000000001E-2</v>
      </c>
      <c r="U67" s="18">
        <v>2.5182E-2</v>
      </c>
      <c r="V67" s="18">
        <v>2.4170999999999998E-2</v>
      </c>
      <c r="W67" s="18">
        <v>2.4082999999999997E-2</v>
      </c>
      <c r="X67" s="18">
        <v>3.4058999999999999E-2</v>
      </c>
      <c r="Y67" s="18">
        <v>2.7466999999999998E-2</v>
      </c>
      <c r="Z67" s="17">
        <v>2.4949000000000002E-2</v>
      </c>
      <c r="AA67" s="17">
        <v>2.2109E-2</v>
      </c>
      <c r="AB67" s="17"/>
      <c r="AC67" s="16" t="s">
        <v>17</v>
      </c>
      <c r="AD67" s="19" t="s">
        <v>18</v>
      </c>
    </row>
    <row r="68" spans="3:30" x14ac:dyDescent="0.2">
      <c r="C68" s="15"/>
      <c r="D68" s="15"/>
      <c r="E68" s="15"/>
      <c r="F68" s="16" t="s">
        <v>50</v>
      </c>
      <c r="G68" s="16" t="s">
        <v>22</v>
      </c>
      <c r="H68" s="16" t="s">
        <v>16</v>
      </c>
      <c r="I68" s="17">
        <v>0.30366199999999999</v>
      </c>
      <c r="J68" s="17">
        <v>0.32497399999999999</v>
      </c>
      <c r="K68" s="17">
        <v>0.36325499999999999</v>
      </c>
      <c r="L68" s="17">
        <v>0.36857600000000001</v>
      </c>
      <c r="M68" s="17">
        <v>0.36837700000000001</v>
      </c>
      <c r="N68" s="17">
        <v>0.34192899999999998</v>
      </c>
      <c r="O68" s="17">
        <v>0.30572500000000002</v>
      </c>
      <c r="P68" s="18">
        <v>0.25978600000000002</v>
      </c>
      <c r="Q68" s="18">
        <v>0.242788</v>
      </c>
      <c r="R68" s="18">
        <v>0.24801200000000001</v>
      </c>
      <c r="S68" s="18">
        <v>0.234096</v>
      </c>
      <c r="T68" s="18">
        <v>0.20763900000000002</v>
      </c>
      <c r="U68" s="18">
        <v>0.173377</v>
      </c>
      <c r="V68" s="18">
        <v>0.153971</v>
      </c>
      <c r="W68" s="18">
        <v>0.12683</v>
      </c>
      <c r="X68" s="18">
        <v>0.14432700000000001</v>
      </c>
      <c r="Y68" s="18">
        <v>0.14249700000000001</v>
      </c>
      <c r="Z68" s="17">
        <v>0.138409</v>
      </c>
      <c r="AA68" s="17">
        <v>0.119506</v>
      </c>
      <c r="AB68" s="17"/>
      <c r="AC68" s="16" t="s">
        <v>17</v>
      </c>
      <c r="AD68" s="19" t="s">
        <v>18</v>
      </c>
    </row>
    <row r="69" spans="3:30" x14ac:dyDescent="0.2">
      <c r="C69" s="15"/>
      <c r="D69" s="15"/>
      <c r="E69" s="15"/>
      <c r="F69" s="16" t="s">
        <v>50</v>
      </c>
      <c r="G69" s="16" t="s">
        <v>23</v>
      </c>
      <c r="H69" s="16" t="s">
        <v>16</v>
      </c>
      <c r="I69" s="17">
        <v>8.498399999999999E-2</v>
      </c>
      <c r="J69" s="17">
        <v>8.498399999999999E-2</v>
      </c>
      <c r="K69" s="17">
        <v>9.3436999999999992E-2</v>
      </c>
      <c r="L69" s="17">
        <v>9.7955E-2</v>
      </c>
      <c r="M69" s="17">
        <v>8.8373000000000007E-2</v>
      </c>
      <c r="N69" s="17">
        <v>0.15872</v>
      </c>
      <c r="O69" s="17">
        <v>0.15692900000000001</v>
      </c>
      <c r="P69" s="18">
        <v>0.148815</v>
      </c>
      <c r="Q69" s="18">
        <v>0.133133</v>
      </c>
      <c r="R69" s="18">
        <v>0.145681</v>
      </c>
      <c r="S69" s="18">
        <v>0.12492300000000001</v>
      </c>
      <c r="T69" s="18">
        <v>0.14172399999999999</v>
      </c>
      <c r="U69" s="18">
        <v>0.13738</v>
      </c>
      <c r="V69" s="18">
        <v>0.113081</v>
      </c>
      <c r="W69" s="18">
        <v>0.102713</v>
      </c>
      <c r="X69" s="18">
        <v>0.119726</v>
      </c>
      <c r="Y69" s="18">
        <v>0.120823</v>
      </c>
      <c r="Z69" s="17">
        <v>0.118191</v>
      </c>
      <c r="AA69" s="17">
        <v>9.6592999999999998E-2</v>
      </c>
      <c r="AB69" s="17"/>
      <c r="AC69" s="16" t="s">
        <v>17</v>
      </c>
      <c r="AD69" s="19" t="s">
        <v>18</v>
      </c>
    </row>
    <row r="70" spans="3:30" x14ac:dyDescent="0.2">
      <c r="C70" s="15"/>
      <c r="D70" s="15"/>
      <c r="E70" s="15"/>
      <c r="F70" s="16" t="s">
        <v>50</v>
      </c>
      <c r="G70" s="16" t="s">
        <v>24</v>
      </c>
      <c r="H70" s="16" t="s">
        <v>16</v>
      </c>
      <c r="I70" s="17">
        <v>7.5810000000000002E-2</v>
      </c>
      <c r="J70" s="17">
        <v>8.2569999999999991E-2</v>
      </c>
      <c r="K70" s="17">
        <v>6.1423999999999999E-2</v>
      </c>
      <c r="L70" s="17">
        <v>5.4045000000000003E-2</v>
      </c>
      <c r="M70" s="17">
        <v>5.5066000000000004E-2</v>
      </c>
      <c r="N70" s="17">
        <v>3.1768999999999999E-2</v>
      </c>
      <c r="O70" s="17">
        <v>3.2820000000000002E-2</v>
      </c>
      <c r="P70" s="18">
        <v>2.5162E-2</v>
      </c>
      <c r="Q70" s="18">
        <v>1.7795000000000002E-2</v>
      </c>
      <c r="R70" s="18">
        <v>6.2789999999999999E-3</v>
      </c>
      <c r="S70" s="18">
        <v>2.4073000000000001E-2</v>
      </c>
      <c r="T70" s="18">
        <v>3.1393999999999998E-2</v>
      </c>
      <c r="U70" s="18">
        <v>4.3938000000000005E-2</v>
      </c>
      <c r="V70" s="18">
        <v>3.8706999999999998E-2</v>
      </c>
      <c r="W70" s="18">
        <v>4.4984000000000003E-2</v>
      </c>
      <c r="X70" s="18">
        <v>4.4984000000000003E-2</v>
      </c>
      <c r="Y70" s="18">
        <v>4.4984000000000003E-2</v>
      </c>
      <c r="Z70" s="17">
        <v>4.4984000000000003E-2</v>
      </c>
      <c r="AA70" s="17">
        <v>5.0215000000000003E-2</v>
      </c>
      <c r="AB70" s="17"/>
      <c r="AC70" s="16" t="s">
        <v>17</v>
      </c>
      <c r="AD70" s="19" t="s">
        <v>18</v>
      </c>
    </row>
    <row r="71" spans="3:30" x14ac:dyDescent="0.2">
      <c r="C71" s="15"/>
      <c r="D71" s="15"/>
      <c r="E71" s="15"/>
      <c r="F71" s="16" t="s">
        <v>50</v>
      </c>
      <c r="G71" s="16" t="s">
        <v>25</v>
      </c>
      <c r="H71" s="16" t="s">
        <v>16</v>
      </c>
      <c r="I71" s="17">
        <v>0.776142</v>
      </c>
      <c r="J71" s="17">
        <v>0.80571100000000007</v>
      </c>
      <c r="K71" s="17">
        <v>0.745197</v>
      </c>
      <c r="L71" s="17">
        <v>0.6985650000000001</v>
      </c>
      <c r="M71" s="17">
        <v>0.65472400000000008</v>
      </c>
      <c r="N71" s="17">
        <v>0.62470599999999998</v>
      </c>
      <c r="O71" s="17">
        <v>0.56396500000000005</v>
      </c>
      <c r="P71" s="18">
        <v>0.51599099999999998</v>
      </c>
      <c r="Q71" s="18">
        <v>0.48301100000000002</v>
      </c>
      <c r="R71" s="18">
        <v>0.45647799999999999</v>
      </c>
      <c r="S71" s="18">
        <v>0.47768700000000003</v>
      </c>
      <c r="T71" s="18">
        <v>0.40099900000000005</v>
      </c>
      <c r="U71" s="18">
        <v>0.33862300000000001</v>
      </c>
      <c r="V71" s="18">
        <v>0.31944499999999998</v>
      </c>
      <c r="W71" s="18">
        <v>0.23391900000000002</v>
      </c>
      <c r="X71" s="18">
        <v>0.24041499999999999</v>
      </c>
      <c r="Y71" s="18">
        <v>0.233347</v>
      </c>
      <c r="Z71" s="17">
        <v>0.218752</v>
      </c>
      <c r="AA71" s="17">
        <v>0.221855</v>
      </c>
      <c r="AB71" s="17"/>
      <c r="AC71" s="16" t="s">
        <v>17</v>
      </c>
      <c r="AD71" s="19" t="s">
        <v>18</v>
      </c>
    </row>
    <row r="72" spans="3:30" x14ac:dyDescent="0.2">
      <c r="C72" s="15"/>
      <c r="D72" s="15"/>
      <c r="E72" s="15"/>
      <c r="F72" s="16" t="s">
        <v>50</v>
      </c>
      <c r="G72" s="16" t="s">
        <v>26</v>
      </c>
      <c r="H72" s="16" t="s">
        <v>16</v>
      </c>
      <c r="I72" s="17">
        <v>2.1156999999999999E-2</v>
      </c>
      <c r="J72" s="17">
        <v>2.4341000000000002E-2</v>
      </c>
      <c r="K72" s="17">
        <v>1.5713999999999999E-2</v>
      </c>
      <c r="L72" s="17">
        <v>1.4789E-2</v>
      </c>
      <c r="M72" s="17">
        <v>1.0681E-2</v>
      </c>
      <c r="N72" s="17">
        <v>9.4219999999999998E-3</v>
      </c>
      <c r="O72" s="17">
        <v>1.0449999999999999E-2</v>
      </c>
      <c r="P72" s="18">
        <v>8.3359999999999997E-3</v>
      </c>
      <c r="Q72" s="18">
        <v>1.0449999999999999E-2</v>
      </c>
      <c r="R72" s="18">
        <v>8.3119999999999999E-3</v>
      </c>
      <c r="S72" s="18">
        <v>8.3459999999999993E-3</v>
      </c>
      <c r="T72" s="18">
        <v>9.3559999999999997E-3</v>
      </c>
      <c r="U72" s="18">
        <v>8.3119999999999999E-3</v>
      </c>
      <c r="V72" s="18">
        <v>7.3019999999999995E-3</v>
      </c>
      <c r="W72" s="18">
        <v>8.3879999999999996E-3</v>
      </c>
      <c r="X72" s="18">
        <v>9.474999999999999E-3</v>
      </c>
      <c r="Y72" s="18">
        <v>1.0638E-2</v>
      </c>
      <c r="Z72" s="17">
        <v>9.6279999999999994E-3</v>
      </c>
      <c r="AA72" s="17">
        <v>8.541E-3</v>
      </c>
      <c r="AB72" s="17"/>
      <c r="AC72" s="16" t="s">
        <v>17</v>
      </c>
      <c r="AD72" s="19" t="s">
        <v>18</v>
      </c>
    </row>
    <row r="73" spans="3:30" x14ac:dyDescent="0.2">
      <c r="C73" s="15"/>
      <c r="D73" s="15"/>
      <c r="E73" s="15"/>
      <c r="F73" s="16" t="s">
        <v>50</v>
      </c>
      <c r="G73" s="16" t="s">
        <v>27</v>
      </c>
      <c r="H73" s="16" t="s">
        <v>16</v>
      </c>
      <c r="I73" s="17">
        <v>0.74357700000000004</v>
      </c>
      <c r="J73" s="17">
        <v>0.79606399999999999</v>
      </c>
      <c r="K73" s="17">
        <v>0.77654999999999996</v>
      </c>
      <c r="L73" s="17">
        <v>0.75505899999999992</v>
      </c>
      <c r="M73" s="17">
        <v>0.72596700000000003</v>
      </c>
      <c r="N73" s="17">
        <v>0.69742499999999996</v>
      </c>
      <c r="O73" s="17">
        <v>0.686531</v>
      </c>
      <c r="P73" s="18">
        <v>0.65805400000000003</v>
      </c>
      <c r="Q73" s="18">
        <v>0.50067499999999998</v>
      </c>
      <c r="R73" s="18">
        <v>0.50795499999999993</v>
      </c>
      <c r="S73" s="18">
        <v>0.60820699999999994</v>
      </c>
      <c r="T73" s="18">
        <v>0.470165</v>
      </c>
      <c r="U73" s="18">
        <v>0.49360000000000004</v>
      </c>
      <c r="V73" s="18">
        <v>0.43543999999999999</v>
      </c>
      <c r="W73" s="18">
        <v>0.420985</v>
      </c>
      <c r="X73" s="18">
        <v>0.37840300000000004</v>
      </c>
      <c r="Y73" s="18">
        <v>0.38632100000000003</v>
      </c>
      <c r="Z73" s="17">
        <v>0.35783100000000001</v>
      </c>
      <c r="AA73" s="17">
        <v>0.32895600000000003</v>
      </c>
      <c r="AB73" s="17"/>
      <c r="AC73" s="16" t="s">
        <v>17</v>
      </c>
      <c r="AD73" s="19" t="s">
        <v>18</v>
      </c>
    </row>
    <row r="74" spans="3:30" x14ac:dyDescent="0.2">
      <c r="C74" s="15"/>
      <c r="D74" s="15"/>
      <c r="E74" s="15"/>
      <c r="F74" s="16" t="s">
        <v>50</v>
      </c>
      <c r="G74" s="16" t="s">
        <v>28</v>
      </c>
      <c r="H74" s="16" t="s">
        <v>16</v>
      </c>
      <c r="I74" s="17">
        <v>9.6876470000000001</v>
      </c>
      <c r="J74" s="17">
        <v>10.733333</v>
      </c>
      <c r="K74" s="17">
        <v>9.5051070000000006</v>
      </c>
      <c r="L74" s="17">
        <v>9.87561</v>
      </c>
      <c r="M74" s="17">
        <v>9.7260400000000011</v>
      </c>
      <c r="N74" s="17">
        <v>9.6448780000000003</v>
      </c>
      <c r="O74" s="17">
        <v>8.8311499999999992</v>
      </c>
      <c r="P74" s="18">
        <v>7.5686739999999997</v>
      </c>
      <c r="Q74" s="18">
        <v>8.5101080000000007</v>
      </c>
      <c r="R74" s="18">
        <v>8.2363799999999987</v>
      </c>
      <c r="S74" s="18">
        <v>7.6686730000000001</v>
      </c>
      <c r="T74" s="18">
        <v>6.2682020000000005</v>
      </c>
      <c r="U74" s="18">
        <v>6.6194809999999995</v>
      </c>
      <c r="V74" s="18">
        <v>6.6623329999999994</v>
      </c>
      <c r="W74" s="18">
        <v>5.5212790000000007</v>
      </c>
      <c r="X74" s="18">
        <v>5.5409449999999998</v>
      </c>
      <c r="Y74" s="18">
        <v>5.1949629999999996</v>
      </c>
      <c r="Z74" s="17">
        <v>5.1648930000000002</v>
      </c>
      <c r="AA74" s="17">
        <v>4.7152749999999992</v>
      </c>
      <c r="AB74" s="17"/>
      <c r="AC74" s="16" t="s">
        <v>17</v>
      </c>
      <c r="AD74" s="19" t="s">
        <v>18</v>
      </c>
    </row>
    <row r="75" spans="3:30" x14ac:dyDescent="0.2">
      <c r="C75" s="15"/>
      <c r="D75" s="15"/>
      <c r="E75" s="15"/>
      <c r="F75" s="16" t="s">
        <v>50</v>
      </c>
      <c r="G75" s="16" t="s">
        <v>29</v>
      </c>
      <c r="H75" s="16" t="s">
        <v>16</v>
      </c>
      <c r="I75" s="17">
        <v>19.683010999999997</v>
      </c>
      <c r="J75" s="17">
        <v>22.446255000000001</v>
      </c>
      <c r="K75" s="17">
        <v>19.847542000000001</v>
      </c>
      <c r="L75" s="17">
        <v>19.188607999999999</v>
      </c>
      <c r="M75" s="17">
        <v>17.630980000000001</v>
      </c>
      <c r="N75" s="17">
        <v>17.368931</v>
      </c>
      <c r="O75" s="17">
        <v>18.503630000000001</v>
      </c>
      <c r="P75" s="18">
        <v>11.244633</v>
      </c>
      <c r="Q75" s="18">
        <v>16.137575999999999</v>
      </c>
      <c r="R75" s="18">
        <v>14.093465</v>
      </c>
      <c r="S75" s="18">
        <v>14.337902</v>
      </c>
      <c r="T75" s="18">
        <v>12.366642000000001</v>
      </c>
      <c r="U75" s="18">
        <v>13.028519000000001</v>
      </c>
      <c r="V75" s="18">
        <v>14.208843</v>
      </c>
      <c r="W75" s="18">
        <v>12.34651</v>
      </c>
      <c r="X75" s="18">
        <v>11.722066999999999</v>
      </c>
      <c r="Y75" s="18">
        <v>11.527614999999999</v>
      </c>
      <c r="Z75" s="17">
        <v>11.347939</v>
      </c>
      <c r="AA75" s="17">
        <v>10.224027</v>
      </c>
      <c r="AB75" s="17"/>
      <c r="AC75" s="16" t="s">
        <v>17</v>
      </c>
      <c r="AD75" s="19" t="s">
        <v>18</v>
      </c>
    </row>
    <row r="76" spans="3:30" x14ac:dyDescent="0.2">
      <c r="C76" s="15"/>
      <c r="D76" s="15"/>
      <c r="E76" s="15"/>
      <c r="F76" s="16" t="s">
        <v>50</v>
      </c>
      <c r="G76" s="16" t="s">
        <v>30</v>
      </c>
      <c r="H76" s="16" t="s">
        <v>16</v>
      </c>
      <c r="I76" s="17">
        <v>2.4333</v>
      </c>
      <c r="J76" s="17">
        <v>2.6213890000000002</v>
      </c>
      <c r="K76" s="17">
        <v>2.7247159999999999</v>
      </c>
      <c r="L76" s="17">
        <v>3.234286</v>
      </c>
      <c r="M76" s="17">
        <v>3.0794740000000003</v>
      </c>
      <c r="N76" s="17">
        <v>3.1387530000000003</v>
      </c>
      <c r="O76" s="17">
        <v>2.9865839999999997</v>
      </c>
      <c r="P76" s="18">
        <v>2.6708419999999999</v>
      </c>
      <c r="Q76" s="18">
        <v>2.5804619999999998</v>
      </c>
      <c r="R76" s="18">
        <v>2.198801</v>
      </c>
      <c r="S76" s="18">
        <v>1.966356</v>
      </c>
      <c r="T76" s="18">
        <v>2.5825450000000001</v>
      </c>
      <c r="U76" s="18">
        <v>1.9141780000000002</v>
      </c>
      <c r="V76" s="18">
        <v>0.98841099999999993</v>
      </c>
      <c r="W76" s="18">
        <v>1.0514000000000001</v>
      </c>
      <c r="X76" s="18">
        <v>1.4639390000000001</v>
      </c>
      <c r="Y76" s="18">
        <v>1.266375</v>
      </c>
      <c r="Z76" s="17">
        <v>1.2460930000000001</v>
      </c>
      <c r="AA76" s="17">
        <v>1.0388550000000001</v>
      </c>
      <c r="AB76" s="17"/>
      <c r="AC76" s="16" t="s">
        <v>17</v>
      </c>
      <c r="AD76" s="19" t="s">
        <v>18</v>
      </c>
    </row>
    <row r="77" spans="3:30" x14ac:dyDescent="0.2">
      <c r="C77" s="15"/>
      <c r="D77" s="15"/>
      <c r="E77" s="15"/>
      <c r="F77" s="16" t="s">
        <v>50</v>
      </c>
      <c r="G77" s="16" t="s">
        <v>31</v>
      </c>
      <c r="H77" s="16" t="s">
        <v>16</v>
      </c>
      <c r="I77" s="17">
        <v>0.31704599999999999</v>
      </c>
      <c r="J77" s="17">
        <v>0.29075400000000001</v>
      </c>
      <c r="K77" s="17">
        <v>0.283051</v>
      </c>
      <c r="L77" s="17">
        <v>0.23621899999999998</v>
      </c>
      <c r="M77" s="17">
        <v>0.17987500000000001</v>
      </c>
      <c r="N77" s="17">
        <v>0.18840199999999999</v>
      </c>
      <c r="O77" s="17">
        <v>0.165019</v>
      </c>
      <c r="P77" s="18">
        <v>0.11787</v>
      </c>
      <c r="Q77" s="18">
        <v>0.105522</v>
      </c>
      <c r="R77" s="18">
        <v>0.10664499999999999</v>
      </c>
      <c r="S77" s="18">
        <v>0.134709</v>
      </c>
      <c r="T77" s="18">
        <v>0.10440000000000001</v>
      </c>
      <c r="U77" s="18">
        <v>7.8579999999999997E-2</v>
      </c>
      <c r="V77" s="18">
        <v>8.5153000000000006E-2</v>
      </c>
      <c r="W77" s="18">
        <v>7.3927999999999994E-2</v>
      </c>
      <c r="X77" s="18">
        <v>7.3927999999999994E-2</v>
      </c>
      <c r="Y77" s="18">
        <v>5.9535999999999999E-2</v>
      </c>
      <c r="Z77" s="17">
        <v>7.4938000000000005E-2</v>
      </c>
      <c r="AA77" s="17">
        <v>7.604000000000001E-2</v>
      </c>
      <c r="AB77" s="17"/>
      <c r="AC77" s="16" t="s">
        <v>17</v>
      </c>
      <c r="AD77" s="19" t="s">
        <v>18</v>
      </c>
    </row>
    <row r="78" spans="3:30" x14ac:dyDescent="0.2">
      <c r="C78" s="15"/>
      <c r="D78" s="15"/>
      <c r="E78" s="15"/>
      <c r="F78" s="16" t="s">
        <v>50</v>
      </c>
      <c r="G78" s="16" t="s">
        <v>32</v>
      </c>
      <c r="H78" s="16" t="s">
        <v>16</v>
      </c>
      <c r="I78" s="17">
        <v>0.94680399999999998</v>
      </c>
      <c r="J78" s="17">
        <v>1.051396</v>
      </c>
      <c r="K78" s="17">
        <v>1.041164</v>
      </c>
      <c r="L78" s="17">
        <v>1.0944880000000001</v>
      </c>
      <c r="M78" s="17">
        <v>1.1294329999999999</v>
      </c>
      <c r="N78" s="17">
        <v>1.172677</v>
      </c>
      <c r="O78" s="17">
        <v>1.2448309999999998</v>
      </c>
      <c r="P78" s="18">
        <v>1.1739249999999999</v>
      </c>
      <c r="Q78" s="18">
        <v>1.2780989999999999</v>
      </c>
      <c r="R78" s="18">
        <v>1.26597</v>
      </c>
      <c r="S78" s="18">
        <v>1.3283179999999999</v>
      </c>
      <c r="T78" s="18">
        <v>0.99732799999999999</v>
      </c>
      <c r="U78" s="18">
        <v>0.96089499999999994</v>
      </c>
      <c r="V78" s="18">
        <v>1.0008650000000001</v>
      </c>
      <c r="W78" s="18">
        <v>0.94945299999999999</v>
      </c>
      <c r="X78" s="18">
        <v>1.0349780000000002</v>
      </c>
      <c r="Y78" s="18">
        <v>1.0167380000000001</v>
      </c>
      <c r="Z78" s="17">
        <v>0.98212500000000003</v>
      </c>
      <c r="AA78" s="17">
        <v>1.0807360000000001</v>
      </c>
      <c r="AB78" s="17"/>
      <c r="AC78" s="16" t="s">
        <v>17</v>
      </c>
      <c r="AD78" s="19" t="s">
        <v>18</v>
      </c>
    </row>
    <row r="79" spans="3:30" x14ac:dyDescent="0.2">
      <c r="C79" s="15"/>
      <c r="D79" s="15"/>
      <c r="E79" s="15"/>
      <c r="F79" s="16" t="s">
        <v>50</v>
      </c>
      <c r="G79" s="16" t="s">
        <v>33</v>
      </c>
      <c r="H79" s="16" t="s">
        <v>16</v>
      </c>
      <c r="I79" s="17">
        <v>6.0065299999999997</v>
      </c>
      <c r="J79" s="17">
        <v>6.4513230000000004</v>
      </c>
      <c r="K79" s="17">
        <v>5.8374459999999999</v>
      </c>
      <c r="L79" s="17">
        <v>5.2044709999999998</v>
      </c>
      <c r="M79" s="17">
        <v>5.3381150000000002</v>
      </c>
      <c r="N79" s="17">
        <v>5.3236790000000003</v>
      </c>
      <c r="O79" s="17">
        <v>4.714245</v>
      </c>
      <c r="P79" s="18">
        <v>3.9227859999999999</v>
      </c>
      <c r="Q79" s="18">
        <v>3.9402170000000001</v>
      </c>
      <c r="R79" s="18">
        <v>3.789228</v>
      </c>
      <c r="S79" s="18">
        <v>3.3253889999999999</v>
      </c>
      <c r="T79" s="18">
        <v>3.0792869999999999</v>
      </c>
      <c r="U79" s="18">
        <v>2.8089850000000003</v>
      </c>
      <c r="V79" s="18">
        <v>2.7089659999999998</v>
      </c>
      <c r="W79" s="18">
        <v>2.2429730000000001</v>
      </c>
      <c r="X79" s="18">
        <v>2.3746060000000004</v>
      </c>
      <c r="Y79" s="18">
        <v>2.2895479999999999</v>
      </c>
      <c r="Z79" s="17">
        <v>2.0874670000000002</v>
      </c>
      <c r="AA79" s="17">
        <v>2.1997289999999996</v>
      </c>
      <c r="AB79" s="17"/>
      <c r="AC79" s="16" t="s">
        <v>17</v>
      </c>
      <c r="AD79" s="19" t="s">
        <v>18</v>
      </c>
    </row>
    <row r="80" spans="3:30" x14ac:dyDescent="0.2">
      <c r="C80" s="15"/>
      <c r="D80" s="15"/>
      <c r="E80" s="15"/>
      <c r="F80" s="16" t="s">
        <v>50</v>
      </c>
      <c r="G80" s="16" t="s">
        <v>34</v>
      </c>
      <c r="H80" s="16" t="s">
        <v>16</v>
      </c>
      <c r="I80" s="17">
        <v>3.4478000000000002E-2</v>
      </c>
      <c r="J80" s="17">
        <v>3.4404999999999998E-2</v>
      </c>
      <c r="K80" s="17">
        <v>3.4404999999999998E-2</v>
      </c>
      <c r="L80" s="17">
        <v>3.3388000000000001E-2</v>
      </c>
      <c r="M80" s="17">
        <v>3.4474999999999999E-2</v>
      </c>
      <c r="N80" s="17">
        <v>3.7664000000000003E-2</v>
      </c>
      <c r="O80" s="17">
        <v>3.8713999999999998E-2</v>
      </c>
      <c r="P80" s="18">
        <v>3.4362999999999998E-2</v>
      </c>
      <c r="Q80" s="18">
        <v>3.3274999999999999E-2</v>
      </c>
      <c r="R80" s="18">
        <v>4.8351999999999999E-2</v>
      </c>
      <c r="S80" s="18">
        <v>5.3427000000000002E-2</v>
      </c>
      <c r="T80" s="18">
        <v>5.3427000000000002E-2</v>
      </c>
      <c r="U80" s="18">
        <v>5.3427000000000002E-2</v>
      </c>
      <c r="V80" s="18">
        <v>5.3427000000000002E-2</v>
      </c>
      <c r="W80" s="18">
        <v>5.5601999999999999E-2</v>
      </c>
      <c r="X80" s="18">
        <v>4.9112999999999997E-2</v>
      </c>
      <c r="Y80" s="18">
        <v>5.1143000000000001E-2</v>
      </c>
      <c r="Z80" s="17">
        <v>5.4240999999999998E-2</v>
      </c>
      <c r="AA80" s="17">
        <v>5.4383000000000001E-2</v>
      </c>
      <c r="AB80" s="17"/>
      <c r="AC80" s="16" t="s">
        <v>17</v>
      </c>
      <c r="AD80" s="19" t="s">
        <v>18</v>
      </c>
    </row>
    <row r="81" spans="3:30" x14ac:dyDescent="0.2">
      <c r="C81" s="15"/>
      <c r="D81" s="15"/>
      <c r="E81" s="15"/>
      <c r="F81" s="16" t="s">
        <v>50</v>
      </c>
      <c r="G81" s="16" t="s">
        <v>35</v>
      </c>
      <c r="H81" s="16" t="s">
        <v>16</v>
      </c>
      <c r="I81" s="17">
        <v>7.767700000000001E-2</v>
      </c>
      <c r="J81" s="17">
        <v>7.6567999999999997E-2</v>
      </c>
      <c r="K81" s="17">
        <v>7.4347999999999997E-2</v>
      </c>
      <c r="L81" s="17">
        <v>7.2128999999999999E-2</v>
      </c>
      <c r="M81" s="17">
        <v>6.4361000000000002E-2</v>
      </c>
      <c r="N81" s="17">
        <v>6.3163999999999998E-2</v>
      </c>
      <c r="O81" s="17">
        <v>5.5396000000000001E-2</v>
      </c>
      <c r="P81" s="18">
        <v>3.8725000000000002E-2</v>
      </c>
      <c r="Q81" s="18">
        <v>3.8645000000000006E-2</v>
      </c>
      <c r="R81" s="18">
        <v>3.9674000000000001E-2</v>
      </c>
      <c r="S81" s="18">
        <v>4.7115000000000004E-2</v>
      </c>
      <c r="T81" s="18">
        <v>5.2579000000000001E-2</v>
      </c>
      <c r="U81" s="18">
        <v>5.8910999999999998E-2</v>
      </c>
      <c r="V81" s="18">
        <v>4.9091999999999997E-2</v>
      </c>
      <c r="W81" s="18">
        <v>4.6795000000000003E-2</v>
      </c>
      <c r="X81" s="18">
        <v>4.0902000000000001E-2</v>
      </c>
      <c r="Y81" s="18">
        <v>4.8206000000000006E-2</v>
      </c>
      <c r="Z81" s="17">
        <v>5.5240999999999998E-2</v>
      </c>
      <c r="AA81" s="17">
        <v>5.7180999999999996E-2</v>
      </c>
      <c r="AB81" s="17"/>
      <c r="AC81" s="16" t="s">
        <v>17</v>
      </c>
      <c r="AD81" s="19" t="s">
        <v>18</v>
      </c>
    </row>
    <row r="82" spans="3:30" x14ac:dyDescent="0.2">
      <c r="C82" s="15"/>
      <c r="D82" s="15"/>
      <c r="E82" s="15"/>
      <c r="F82" s="16" t="s">
        <v>50</v>
      </c>
      <c r="G82" s="16" t="s">
        <v>36</v>
      </c>
      <c r="H82" s="16" t="s">
        <v>16</v>
      </c>
      <c r="I82" s="17">
        <v>0.22648599999999999</v>
      </c>
      <c r="J82" s="17">
        <v>0.24419300000000002</v>
      </c>
      <c r="K82" s="17">
        <v>0.22267400000000001</v>
      </c>
      <c r="L82" s="17">
        <v>0.22635</v>
      </c>
      <c r="M82" s="17">
        <v>0.24041100000000001</v>
      </c>
      <c r="N82" s="17">
        <v>0.23216100000000001</v>
      </c>
      <c r="O82" s="17">
        <v>0.23946500000000001</v>
      </c>
      <c r="P82" s="18">
        <v>0.22679099999999999</v>
      </c>
      <c r="Q82" s="18">
        <v>0.227687</v>
      </c>
      <c r="R82" s="18">
        <v>0.22526400000000002</v>
      </c>
      <c r="S82" s="18">
        <v>0.19347300000000001</v>
      </c>
      <c r="T82" s="18">
        <v>0.17262799999999998</v>
      </c>
      <c r="U82" s="18">
        <v>0.19183600000000001</v>
      </c>
      <c r="V82" s="18">
        <v>0.18045700000000001</v>
      </c>
      <c r="W82" s="18">
        <v>0.15357599999999999</v>
      </c>
      <c r="X82" s="18">
        <v>0.17610100000000001</v>
      </c>
      <c r="Y82" s="18">
        <v>0.17596400000000001</v>
      </c>
      <c r="Z82" s="17">
        <v>0.156857</v>
      </c>
      <c r="AA82" s="17">
        <v>0.14649999999999999</v>
      </c>
      <c r="AB82" s="17"/>
      <c r="AC82" s="16" t="s">
        <v>17</v>
      </c>
      <c r="AD82" s="19" t="s">
        <v>18</v>
      </c>
    </row>
    <row r="83" spans="3:30" x14ac:dyDescent="0.2">
      <c r="C83" s="15"/>
      <c r="D83" s="15"/>
      <c r="E83" s="15"/>
      <c r="F83" s="16" t="s">
        <v>50</v>
      </c>
      <c r="G83" s="16" t="s">
        <v>37</v>
      </c>
      <c r="H83" s="16" t="s">
        <v>16</v>
      </c>
      <c r="I83" s="17">
        <v>2.8537E-2</v>
      </c>
      <c r="J83" s="17">
        <v>2.8537E-2</v>
      </c>
      <c r="K83" s="17">
        <v>3.1759000000000003E-2</v>
      </c>
      <c r="L83" s="17">
        <v>3.4898000000000005E-2</v>
      </c>
      <c r="M83" s="17">
        <v>3.5944000000000004E-2</v>
      </c>
      <c r="N83" s="17">
        <v>1.8519999999999998E-2</v>
      </c>
      <c r="O83" s="17">
        <v>1.6375000000000001E-2</v>
      </c>
      <c r="P83" s="18">
        <v>1.423E-2</v>
      </c>
      <c r="Q83" s="18">
        <v>1.5329000000000001E-2</v>
      </c>
      <c r="R83" s="18">
        <v>1.5382E-2</v>
      </c>
      <c r="S83" s="18">
        <v>1.4282999999999999E-2</v>
      </c>
      <c r="T83" s="18">
        <v>1.3184E-2</v>
      </c>
      <c r="U83" s="18">
        <v>1.4282999999999999E-2</v>
      </c>
      <c r="V83" s="18">
        <v>1.6409E-2</v>
      </c>
      <c r="W83" s="18">
        <v>1.5310000000000001E-2</v>
      </c>
      <c r="X83" s="18">
        <v>1.7507000000000002E-2</v>
      </c>
      <c r="Y83" s="18">
        <v>1.4282999999999999E-2</v>
      </c>
      <c r="Z83" s="17">
        <v>1.6399E-2</v>
      </c>
      <c r="AA83" s="17">
        <v>1.5281000000000001E-2</v>
      </c>
      <c r="AB83" s="17"/>
      <c r="AC83" s="16" t="s">
        <v>17</v>
      </c>
      <c r="AD83" s="19" t="s">
        <v>18</v>
      </c>
    </row>
    <row r="84" spans="3:30" x14ac:dyDescent="0.2">
      <c r="C84" s="15"/>
      <c r="D84" s="15"/>
      <c r="E84" s="15"/>
      <c r="F84" s="16" t="s">
        <v>50</v>
      </c>
      <c r="G84" s="16" t="s">
        <v>38</v>
      </c>
      <c r="H84" s="16" t="s">
        <v>16</v>
      </c>
      <c r="I84" s="17">
        <v>7.5219999999999995E-2</v>
      </c>
      <c r="J84" s="17">
        <v>7.0123000000000005E-2</v>
      </c>
      <c r="K84" s="17">
        <v>6.2866999999999992E-2</v>
      </c>
      <c r="L84" s="17">
        <v>5.6689999999999997E-2</v>
      </c>
      <c r="M84" s="17">
        <v>5.0514000000000003E-2</v>
      </c>
      <c r="N84" s="17">
        <v>4.4337000000000001E-2</v>
      </c>
      <c r="O84" s="17">
        <v>4.1398999999999998E-2</v>
      </c>
      <c r="P84" s="18">
        <v>4.0320000000000002E-2</v>
      </c>
      <c r="Q84" s="18">
        <v>4.2494999999999998E-2</v>
      </c>
      <c r="R84" s="18">
        <v>4.2494999999999998E-2</v>
      </c>
      <c r="S84" s="18">
        <v>4.6813E-2</v>
      </c>
      <c r="T84" s="18">
        <v>3.9307000000000002E-2</v>
      </c>
      <c r="U84" s="18">
        <v>4.1466000000000003E-2</v>
      </c>
      <c r="V84" s="18">
        <v>4.3624999999999997E-2</v>
      </c>
      <c r="W84" s="18">
        <v>3.7148E-2</v>
      </c>
      <c r="X84" s="18">
        <v>3.7146999999999999E-2</v>
      </c>
      <c r="Y84" s="18">
        <v>3.7142000000000001E-2</v>
      </c>
      <c r="Z84" s="17">
        <v>3.6347000000000004E-2</v>
      </c>
      <c r="AA84" s="17">
        <v>3.6216999999999999E-2</v>
      </c>
      <c r="AB84" s="17"/>
      <c r="AC84" s="16" t="s">
        <v>17</v>
      </c>
      <c r="AD84" s="19" t="s">
        <v>18</v>
      </c>
    </row>
    <row r="85" spans="3:30" x14ac:dyDescent="0.2">
      <c r="C85" s="15"/>
      <c r="D85" s="15"/>
      <c r="E85" s="15"/>
      <c r="F85" s="16" t="s">
        <v>50</v>
      </c>
      <c r="G85" s="16" t="s">
        <v>39</v>
      </c>
      <c r="H85" s="16" t="s">
        <v>16</v>
      </c>
      <c r="I85" s="17">
        <v>0.90790099999999996</v>
      </c>
      <c r="J85" s="17">
        <v>1.0219020000000001</v>
      </c>
      <c r="K85" s="17">
        <v>1.0747950000000002</v>
      </c>
      <c r="L85" s="17">
        <v>1.1708230000000002</v>
      </c>
      <c r="M85" s="17">
        <v>1.100984</v>
      </c>
      <c r="N85" s="17">
        <v>1.027037</v>
      </c>
      <c r="O85" s="17">
        <v>1.027037</v>
      </c>
      <c r="P85" s="18">
        <v>0.95719899999999991</v>
      </c>
      <c r="Q85" s="18">
        <v>0.87606300000000004</v>
      </c>
      <c r="R85" s="18">
        <v>0.79450900000000002</v>
      </c>
      <c r="S85" s="18">
        <v>0.70188400000000006</v>
      </c>
      <c r="T85" s="18">
        <v>0.66310799999999992</v>
      </c>
      <c r="U85" s="18">
        <v>0.63932100000000003</v>
      </c>
      <c r="V85" s="18">
        <v>0.59912100000000001</v>
      </c>
      <c r="W85" s="18">
        <v>0.58328599999999997</v>
      </c>
      <c r="X85" s="18">
        <v>0.58689200000000008</v>
      </c>
      <c r="Y85" s="18">
        <v>0.58827700000000005</v>
      </c>
      <c r="Z85" s="17">
        <v>0.59926400000000002</v>
      </c>
      <c r="AA85" s="17">
        <v>0.63150899999999999</v>
      </c>
      <c r="AB85" s="17"/>
      <c r="AC85" s="16" t="s">
        <v>17</v>
      </c>
      <c r="AD85" s="19" t="s">
        <v>18</v>
      </c>
    </row>
    <row r="86" spans="3:30" x14ac:dyDescent="0.2">
      <c r="C86" s="15"/>
      <c r="D86" s="15"/>
      <c r="E86" s="15"/>
      <c r="F86" s="16" t="s">
        <v>50</v>
      </c>
      <c r="G86" s="16" t="s">
        <v>40</v>
      </c>
      <c r="H86" s="16" t="s">
        <v>16</v>
      </c>
      <c r="I86" s="17">
        <v>0.69479100000000005</v>
      </c>
      <c r="J86" s="17">
        <v>0.67784500000000003</v>
      </c>
      <c r="K86" s="17">
        <v>0.71199699999999999</v>
      </c>
      <c r="L86" s="17">
        <v>0.79166400000000003</v>
      </c>
      <c r="M86" s="17">
        <v>0.787026</v>
      </c>
      <c r="N86" s="17">
        <v>0.70152700000000001</v>
      </c>
      <c r="O86" s="17">
        <v>0.68276099999999995</v>
      </c>
      <c r="P86" s="18">
        <v>0.63097799999999993</v>
      </c>
      <c r="Q86" s="18">
        <v>0.55201900000000004</v>
      </c>
      <c r="R86" s="18">
        <v>0.53098199999999995</v>
      </c>
      <c r="S86" s="18">
        <v>0.68001700000000009</v>
      </c>
      <c r="T86" s="18">
        <v>0.58735400000000004</v>
      </c>
      <c r="U86" s="18">
        <v>0.53254499999999994</v>
      </c>
      <c r="V86" s="18">
        <v>0.51550099999999999</v>
      </c>
      <c r="W86" s="18">
        <v>0.46851799999999999</v>
      </c>
      <c r="X86" s="18">
        <v>0.43363499999999999</v>
      </c>
      <c r="Y86" s="18">
        <v>0.43026999999999999</v>
      </c>
      <c r="Z86" s="17">
        <v>0.428757</v>
      </c>
      <c r="AA86" s="17">
        <v>0.42112299999999997</v>
      </c>
      <c r="AB86" s="17"/>
      <c r="AC86" s="16" t="s">
        <v>17</v>
      </c>
      <c r="AD86" s="19" t="s">
        <v>18</v>
      </c>
    </row>
    <row r="87" spans="3:30" x14ac:dyDescent="0.2">
      <c r="C87" s="15"/>
      <c r="D87" s="15"/>
      <c r="E87" s="15"/>
      <c r="F87" s="16" t="s">
        <v>50</v>
      </c>
      <c r="G87" s="16" t="s">
        <v>41</v>
      </c>
      <c r="H87" s="16" t="s">
        <v>16</v>
      </c>
      <c r="I87" s="17">
        <v>0.44453799999999999</v>
      </c>
      <c r="J87" s="17">
        <v>0.36399400000000004</v>
      </c>
      <c r="K87" s="17">
        <v>0.33041699999999996</v>
      </c>
      <c r="L87" s="17">
        <v>0.448299</v>
      </c>
      <c r="M87" s="17">
        <v>0.44245000000000001</v>
      </c>
      <c r="N87" s="17">
        <v>0.67936099999999999</v>
      </c>
      <c r="O87" s="17">
        <v>0.46749200000000002</v>
      </c>
      <c r="P87" s="18">
        <v>0.60454600000000003</v>
      </c>
      <c r="Q87" s="18">
        <v>0.30274400000000001</v>
      </c>
      <c r="R87" s="18">
        <v>0.31934699999999999</v>
      </c>
      <c r="S87" s="18">
        <v>0.23621</v>
      </c>
      <c r="T87" s="18">
        <v>0.23361699999999999</v>
      </c>
      <c r="U87" s="18">
        <v>0.19924500000000001</v>
      </c>
      <c r="V87" s="18">
        <v>0.204648</v>
      </c>
      <c r="W87" s="18">
        <v>0.22031500000000001</v>
      </c>
      <c r="X87" s="18">
        <v>0.25573699999999999</v>
      </c>
      <c r="Y87" s="18">
        <v>0.25099100000000002</v>
      </c>
      <c r="Z87" s="17">
        <v>0.28171300000000005</v>
      </c>
      <c r="AA87" s="17">
        <v>0.29350900000000002</v>
      </c>
      <c r="AB87" s="17"/>
      <c r="AC87" s="16" t="s">
        <v>17</v>
      </c>
      <c r="AD87" s="19" t="s">
        <v>18</v>
      </c>
    </row>
    <row r="88" spans="3:30" x14ac:dyDescent="0.2">
      <c r="C88" s="15"/>
      <c r="D88" s="15"/>
      <c r="E88" s="15"/>
      <c r="F88" s="16" t="s">
        <v>50</v>
      </c>
      <c r="G88" s="16" t="s">
        <v>42</v>
      </c>
      <c r="H88" s="16" t="s">
        <v>16</v>
      </c>
      <c r="I88" s="17">
        <v>1.3186999999999999E-2</v>
      </c>
      <c r="J88" s="17">
        <v>1.3184E-2</v>
      </c>
      <c r="K88" s="17">
        <v>2.0875000000000001E-2</v>
      </c>
      <c r="L88" s="17">
        <v>9.8879999999999992E-3</v>
      </c>
      <c r="M88" s="17">
        <v>5.4930000000000005E-3</v>
      </c>
      <c r="N88" s="17">
        <v>7.6909999999999999E-3</v>
      </c>
      <c r="O88" s="17">
        <v>1.6480000000000002E-2</v>
      </c>
      <c r="P88" s="18">
        <v>1.2086E-2</v>
      </c>
      <c r="Q88" s="18">
        <v>1.7579000000000001E-2</v>
      </c>
      <c r="R88" s="18">
        <v>1.7579000000000001E-2</v>
      </c>
      <c r="S88" s="18">
        <v>1.3184E-2</v>
      </c>
      <c r="T88" s="18">
        <v>6.5919999999999998E-3</v>
      </c>
      <c r="U88" s="18">
        <v>1.0987E-2</v>
      </c>
      <c r="V88" s="18">
        <v>8.7899999999999992E-3</v>
      </c>
      <c r="W88" s="18">
        <v>4.3949999999999996E-3</v>
      </c>
      <c r="X88" s="18">
        <v>4.3949999999999996E-3</v>
      </c>
      <c r="Y88" s="18">
        <v>8.7899999999999992E-3</v>
      </c>
      <c r="Z88" s="17">
        <v>8.7899999999999992E-3</v>
      </c>
      <c r="AA88" s="17">
        <v>7.6909999999999999E-3</v>
      </c>
      <c r="AB88" s="17"/>
      <c r="AC88" s="16" t="s">
        <v>17</v>
      </c>
      <c r="AD88" s="19" t="s">
        <v>18</v>
      </c>
    </row>
    <row r="89" spans="3:30" x14ac:dyDescent="0.2">
      <c r="C89" s="15"/>
      <c r="D89" s="15"/>
      <c r="E89" s="15"/>
      <c r="F89" s="16" t="s">
        <v>50</v>
      </c>
      <c r="G89" s="16" t="s">
        <v>43</v>
      </c>
      <c r="H89" s="16" t="s">
        <v>16</v>
      </c>
      <c r="I89" s="17">
        <v>0.38935000000000003</v>
      </c>
      <c r="J89" s="17">
        <v>0.367782</v>
      </c>
      <c r="K89" s="17">
        <v>0.43854500000000002</v>
      </c>
      <c r="L89" s="17">
        <v>0.48168099999999997</v>
      </c>
      <c r="M89" s="17">
        <v>0.45631299999999997</v>
      </c>
      <c r="N89" s="17">
        <v>0.40516599999999997</v>
      </c>
      <c r="O89" s="17">
        <v>0.378251</v>
      </c>
      <c r="P89" s="18">
        <v>0.28574400000000005</v>
      </c>
      <c r="Q89" s="18">
        <v>0.315664</v>
      </c>
      <c r="R89" s="18">
        <v>0.29583700000000002</v>
      </c>
      <c r="S89" s="18">
        <v>0.30796400000000002</v>
      </c>
      <c r="T89" s="18">
        <v>0.252168</v>
      </c>
      <c r="U89" s="18">
        <v>0.22037799999999999</v>
      </c>
      <c r="V89" s="18">
        <v>0.18231899999999998</v>
      </c>
      <c r="W89" s="18">
        <v>0.14833000000000002</v>
      </c>
      <c r="X89" s="18">
        <v>0.15407699999999999</v>
      </c>
      <c r="Y89" s="18">
        <v>0.14382</v>
      </c>
      <c r="Z89" s="17">
        <v>0.133989</v>
      </c>
      <c r="AA89" s="17">
        <v>0.124545</v>
      </c>
      <c r="AB89" s="17"/>
      <c r="AC89" s="16" t="s">
        <v>17</v>
      </c>
      <c r="AD89" s="19" t="s">
        <v>18</v>
      </c>
    </row>
    <row r="90" spans="3:30" x14ac:dyDescent="0.2">
      <c r="C90" s="15"/>
      <c r="D90" s="15"/>
      <c r="E90" s="15"/>
      <c r="F90" s="16" t="s">
        <v>50</v>
      </c>
      <c r="G90" s="16" t="s">
        <v>44</v>
      </c>
      <c r="H90" s="16" t="s">
        <v>16</v>
      </c>
      <c r="I90" s="17">
        <v>4.1211090000000006</v>
      </c>
      <c r="J90" s="17">
        <v>3.943489</v>
      </c>
      <c r="K90" s="17">
        <v>3.914622</v>
      </c>
      <c r="L90" s="17">
        <v>4.136863</v>
      </c>
      <c r="M90" s="17">
        <v>4.4460709999999999</v>
      </c>
      <c r="N90" s="17">
        <v>4.3422470000000004</v>
      </c>
      <c r="O90" s="17">
        <v>3.849869</v>
      </c>
      <c r="P90" s="18">
        <v>3.736926</v>
      </c>
      <c r="Q90" s="18">
        <v>3.5849259999999998</v>
      </c>
      <c r="R90" s="18">
        <v>3.3784229999999997</v>
      </c>
      <c r="S90" s="18">
        <v>3.4101029999999999</v>
      </c>
      <c r="T90" s="18">
        <v>2.9419580000000001</v>
      </c>
      <c r="U90" s="18">
        <v>2.7880889999999998</v>
      </c>
      <c r="V90" s="18">
        <v>2.7972679999999999</v>
      </c>
      <c r="W90" s="18">
        <v>2.7254180000000003</v>
      </c>
      <c r="X90" s="18">
        <v>3.0331830000000002</v>
      </c>
      <c r="Y90" s="18">
        <v>2.790492</v>
      </c>
      <c r="Z90" s="17">
        <v>2.6743739999999998</v>
      </c>
      <c r="AA90" s="17">
        <v>2.793231</v>
      </c>
      <c r="AB90" s="17"/>
      <c r="AC90" s="16" t="s">
        <v>17</v>
      </c>
      <c r="AD90" s="19" t="s">
        <v>18</v>
      </c>
    </row>
    <row r="91" spans="3:30" x14ac:dyDescent="0.2">
      <c r="C91" s="15"/>
      <c r="D91" s="15"/>
      <c r="E91" s="15"/>
      <c r="F91" s="16" t="s">
        <v>50</v>
      </c>
      <c r="G91" s="16" t="s">
        <v>45</v>
      </c>
      <c r="H91" s="16" t="s">
        <v>16</v>
      </c>
      <c r="I91" s="17">
        <v>0.88466099999999992</v>
      </c>
      <c r="J91" s="17">
        <v>0.84224199999999994</v>
      </c>
      <c r="K91" s="17">
        <v>0.75118700000000005</v>
      </c>
      <c r="L91" s="17">
        <v>0.712592</v>
      </c>
      <c r="M91" s="17">
        <v>0.505274</v>
      </c>
      <c r="N91" s="17">
        <v>0.75008399999999997</v>
      </c>
      <c r="O91" s="17">
        <v>0.557477</v>
      </c>
      <c r="P91" s="18">
        <v>0.46362900000000001</v>
      </c>
      <c r="Q91" s="18">
        <v>0.39841500000000002</v>
      </c>
      <c r="R91" s="18">
        <v>0.35089499999999996</v>
      </c>
      <c r="S91" s="18">
        <v>0.31004999999999999</v>
      </c>
      <c r="T91" s="18">
        <v>0.26313200000000003</v>
      </c>
      <c r="U91" s="18">
        <v>0.25903199999999998</v>
      </c>
      <c r="V91" s="18">
        <v>0.25150400000000001</v>
      </c>
      <c r="W91" s="18">
        <v>0.23316300000000001</v>
      </c>
      <c r="X91" s="18">
        <v>0.23525699999999999</v>
      </c>
      <c r="Y91" s="18">
        <v>0.21055099999999999</v>
      </c>
      <c r="Z91" s="17">
        <v>0.20830699999999999</v>
      </c>
      <c r="AA91" s="17">
        <v>0.188364</v>
      </c>
      <c r="AB91" s="17"/>
      <c r="AC91" s="16" t="s">
        <v>17</v>
      </c>
      <c r="AD91" s="19" t="s">
        <v>18</v>
      </c>
    </row>
    <row r="92" spans="3:30" x14ac:dyDescent="0.2">
      <c r="C92" s="15"/>
      <c r="D92" s="15"/>
      <c r="E92" s="15"/>
      <c r="F92" s="16" t="s">
        <v>50</v>
      </c>
      <c r="G92" s="16" t="s">
        <v>46</v>
      </c>
      <c r="H92" s="16" t="s">
        <v>16</v>
      </c>
      <c r="I92" s="17">
        <v>3.0750980000000001</v>
      </c>
      <c r="J92" s="17">
        <v>3.3729979999999999</v>
      </c>
      <c r="K92" s="17">
        <v>2.9297199999999997</v>
      </c>
      <c r="L92" s="17">
        <v>2.9101720000000002</v>
      </c>
      <c r="M92" s="17">
        <v>3.1004499999999999</v>
      </c>
      <c r="N92" s="17">
        <v>2.9376759999999997</v>
      </c>
      <c r="O92" s="17">
        <v>3.085699</v>
      </c>
      <c r="P92" s="18">
        <v>2.7330410000000001</v>
      </c>
      <c r="Q92" s="18">
        <v>2.8722269999999996</v>
      </c>
      <c r="R92" s="18">
        <v>2.8538069999999998</v>
      </c>
      <c r="S92" s="18">
        <v>3.2424780000000002</v>
      </c>
      <c r="T92" s="18">
        <v>2.5379319999999996</v>
      </c>
      <c r="U92" s="18">
        <v>2.56264</v>
      </c>
      <c r="V92" s="18">
        <v>2.6937130000000002</v>
      </c>
      <c r="W92" s="18">
        <v>2.3762179999999997</v>
      </c>
      <c r="X92" s="18">
        <v>2.3869340000000001</v>
      </c>
      <c r="Y92" s="18">
        <v>2.380395</v>
      </c>
      <c r="Z92" s="17">
        <v>2.3368890000000002</v>
      </c>
      <c r="AA92" s="17">
        <v>2.3466309999999999</v>
      </c>
      <c r="AB92" s="17"/>
      <c r="AC92" s="16" t="s">
        <v>17</v>
      </c>
      <c r="AD92" s="19" t="s">
        <v>18</v>
      </c>
    </row>
    <row r="93" spans="3:30" x14ac:dyDescent="0.2">
      <c r="C93" s="15"/>
      <c r="D93" s="15"/>
      <c r="E93" s="15" t="s">
        <v>51</v>
      </c>
      <c r="F93" s="16" t="s">
        <v>52</v>
      </c>
      <c r="G93" s="16" t="s">
        <v>15</v>
      </c>
      <c r="H93" s="16" t="s">
        <v>16</v>
      </c>
      <c r="I93" s="17">
        <v>9.5311129999999995</v>
      </c>
      <c r="J93" s="17">
        <v>9.8064660000000003</v>
      </c>
      <c r="K93" s="17">
        <v>10.006478</v>
      </c>
      <c r="L93" s="17">
        <v>9.6016589999999997</v>
      </c>
      <c r="M93" s="17">
        <v>9.4441370000000013</v>
      </c>
      <c r="N93" s="17">
        <v>9.5364649999999997</v>
      </c>
      <c r="O93" s="17">
        <v>10.453851</v>
      </c>
      <c r="P93" s="18">
        <v>9.4670710000000007</v>
      </c>
      <c r="Q93" s="18">
        <v>10.091277</v>
      </c>
      <c r="R93" s="18">
        <v>10.224227000000001</v>
      </c>
      <c r="S93" s="18">
        <v>11.851953999999999</v>
      </c>
      <c r="T93" s="18">
        <v>10.335169</v>
      </c>
      <c r="U93" s="18">
        <v>10.573834999999999</v>
      </c>
      <c r="V93" s="18">
        <v>10.250109</v>
      </c>
      <c r="W93" s="18">
        <v>9.1336859999999991</v>
      </c>
      <c r="X93" s="18">
        <v>9.004937</v>
      </c>
      <c r="Y93" s="18">
        <v>9.2650179999999995</v>
      </c>
      <c r="Z93" s="17">
        <v>9.1877999999999993</v>
      </c>
      <c r="AA93" s="17">
        <v>8.5766550000000006</v>
      </c>
      <c r="AB93" s="17"/>
      <c r="AC93" s="16" t="s">
        <v>17</v>
      </c>
      <c r="AD93" s="19" t="s">
        <v>18</v>
      </c>
    </row>
    <row r="94" spans="3:30" x14ac:dyDescent="0.2">
      <c r="C94" s="15"/>
      <c r="D94" s="15"/>
      <c r="E94" s="15"/>
      <c r="F94" s="16" t="s">
        <v>52</v>
      </c>
      <c r="G94" s="16" t="s">
        <v>19</v>
      </c>
      <c r="H94" s="16" t="s">
        <v>16</v>
      </c>
      <c r="I94" s="17">
        <v>0.21325</v>
      </c>
      <c r="J94" s="17">
        <v>0.201214</v>
      </c>
      <c r="K94" s="17">
        <v>0.16064300000000001</v>
      </c>
      <c r="L94" s="17">
        <v>0.13397100000000001</v>
      </c>
      <c r="M94" s="17">
        <v>0.12916800000000001</v>
      </c>
      <c r="N94" s="17">
        <v>9.3593999999999997E-2</v>
      </c>
      <c r="O94" s="17">
        <v>8.8723999999999997E-2</v>
      </c>
      <c r="P94" s="18">
        <v>7.6484999999999997E-2</v>
      </c>
      <c r="Q94" s="18">
        <v>7.7811000000000005E-2</v>
      </c>
      <c r="R94" s="18">
        <v>5.5759999999999997E-2</v>
      </c>
      <c r="S94" s="18">
        <v>6.1295000000000002E-2</v>
      </c>
      <c r="T94" s="18">
        <v>3.9784999999999994E-2</v>
      </c>
      <c r="U94" s="18">
        <v>4.1860000000000001E-2</v>
      </c>
      <c r="V94" s="18">
        <v>3.1655999999999997E-2</v>
      </c>
      <c r="W94" s="18">
        <v>2.6761E-2</v>
      </c>
      <c r="X94" s="18">
        <v>2.1283999999999997E-2</v>
      </c>
      <c r="Y94" s="18">
        <v>2.0544E-2</v>
      </c>
      <c r="Z94" s="17">
        <v>2.2182E-2</v>
      </c>
      <c r="AA94" s="17">
        <v>1.9777999999999997E-2</v>
      </c>
      <c r="AB94" s="17"/>
      <c r="AC94" s="16" t="s">
        <v>17</v>
      </c>
      <c r="AD94" s="19" t="s">
        <v>18</v>
      </c>
    </row>
    <row r="95" spans="3:30" x14ac:dyDescent="0.2">
      <c r="C95" s="15"/>
      <c r="D95" s="15"/>
      <c r="E95" s="15"/>
      <c r="F95" s="16" t="s">
        <v>52</v>
      </c>
      <c r="G95" s="16" t="s">
        <v>20</v>
      </c>
      <c r="H95" s="16" t="s">
        <v>16</v>
      </c>
      <c r="I95" s="17">
        <v>0.19772000000000001</v>
      </c>
      <c r="J95" s="17">
        <v>0.21701400000000001</v>
      </c>
      <c r="K95" s="17">
        <v>0.17555500000000002</v>
      </c>
      <c r="L95" s="17">
        <v>0.130081</v>
      </c>
      <c r="M95" s="17">
        <v>0.113386</v>
      </c>
      <c r="N95" s="17">
        <v>0.11219799999999999</v>
      </c>
      <c r="O95" s="17">
        <v>0.110028</v>
      </c>
      <c r="P95" s="18">
        <v>9.1034000000000004E-2</v>
      </c>
      <c r="Q95" s="18">
        <v>0.12900800000000001</v>
      </c>
      <c r="R95" s="18">
        <v>0.210371</v>
      </c>
      <c r="S95" s="18">
        <v>0.106571</v>
      </c>
      <c r="T95" s="18">
        <v>9.8344000000000001E-2</v>
      </c>
      <c r="U95" s="18">
        <v>9.6128000000000005E-2</v>
      </c>
      <c r="V95" s="18">
        <v>0.117172</v>
      </c>
      <c r="W95" s="18">
        <v>7.9780000000000004E-2</v>
      </c>
      <c r="X95" s="18">
        <v>8.5346999999999992E-2</v>
      </c>
      <c r="Y95" s="18">
        <v>8.4163000000000002E-2</v>
      </c>
      <c r="Z95" s="17">
        <v>7.8742999999999994E-2</v>
      </c>
      <c r="AA95" s="17">
        <v>6.9175E-2</v>
      </c>
      <c r="AB95" s="17"/>
      <c r="AC95" s="16" t="s">
        <v>17</v>
      </c>
      <c r="AD95" s="19" t="s">
        <v>18</v>
      </c>
    </row>
    <row r="96" spans="3:30" x14ac:dyDescent="0.2">
      <c r="C96" s="15"/>
      <c r="D96" s="15"/>
      <c r="E96" s="15"/>
      <c r="F96" s="16" t="s">
        <v>52</v>
      </c>
      <c r="G96" s="16" t="s">
        <v>21</v>
      </c>
      <c r="H96" s="16" t="s">
        <v>16</v>
      </c>
      <c r="I96" s="17">
        <v>0.240647</v>
      </c>
      <c r="J96" s="17">
        <v>0.15675800000000001</v>
      </c>
      <c r="K96" s="17">
        <v>0.28694600000000003</v>
      </c>
      <c r="L96" s="17">
        <v>0.34016000000000002</v>
      </c>
      <c r="M96" s="17">
        <v>0.25848599999999999</v>
      </c>
      <c r="N96" s="17">
        <v>0.234261</v>
      </c>
      <c r="O96" s="17">
        <v>0.25093599999999999</v>
      </c>
      <c r="P96" s="18">
        <v>0.21334899999999998</v>
      </c>
      <c r="Q96" s="18">
        <v>0.19850399999999999</v>
      </c>
      <c r="R96" s="18">
        <v>0.137072</v>
      </c>
      <c r="S96" s="18">
        <v>0.19128100000000001</v>
      </c>
      <c r="T96" s="18">
        <v>0.238373</v>
      </c>
      <c r="U96" s="18">
        <v>0.23109399999999999</v>
      </c>
      <c r="V96" s="18">
        <v>0.18896499999999999</v>
      </c>
      <c r="W96" s="18">
        <v>0.13166900000000001</v>
      </c>
      <c r="X96" s="18">
        <v>0.13344800000000001</v>
      </c>
      <c r="Y96" s="18">
        <v>0.15058199999999999</v>
      </c>
      <c r="Z96" s="17">
        <v>0.15867099999999998</v>
      </c>
      <c r="AA96" s="17">
        <v>0.114688</v>
      </c>
      <c r="AB96" s="17"/>
      <c r="AC96" s="16" t="s">
        <v>17</v>
      </c>
      <c r="AD96" s="19" t="s">
        <v>18</v>
      </c>
    </row>
    <row r="97" spans="3:30" x14ac:dyDescent="0.2">
      <c r="C97" s="15"/>
      <c r="D97" s="15"/>
      <c r="E97" s="15"/>
      <c r="F97" s="16" t="s">
        <v>52</v>
      </c>
      <c r="G97" s="16" t="s">
        <v>22</v>
      </c>
      <c r="H97" s="16" t="s">
        <v>16</v>
      </c>
      <c r="I97" s="17">
        <v>1.0054E-2</v>
      </c>
      <c r="J97" s="17">
        <v>5.2510000000000005E-3</v>
      </c>
      <c r="K97" s="17">
        <v>7.6180000000000006E-3</v>
      </c>
      <c r="L97" s="17">
        <v>1.0179000000000001E-2</v>
      </c>
      <c r="M97" s="17">
        <v>6.9610000000000002E-3</v>
      </c>
      <c r="N97" s="17">
        <v>1.0211E-2</v>
      </c>
      <c r="O97" s="17">
        <v>7.3200000000000001E-3</v>
      </c>
      <c r="P97" s="18">
        <v>3.676E-3</v>
      </c>
      <c r="Q97" s="18">
        <v>4.901E-3</v>
      </c>
      <c r="R97" s="18">
        <v>3.1120000000000002E-3</v>
      </c>
      <c r="S97" s="18">
        <v>5.9509999999999997E-3</v>
      </c>
      <c r="T97" s="18">
        <v>4.3200000000000001E-3</v>
      </c>
      <c r="U97" s="18">
        <v>3.6810000000000002E-3</v>
      </c>
      <c r="V97" s="18">
        <v>4.777E-3</v>
      </c>
      <c r="W97" s="18">
        <v>3.4069999999999999E-3</v>
      </c>
      <c r="X97" s="18">
        <v>3.052E-3</v>
      </c>
      <c r="Y97" s="18">
        <v>2.823E-3</v>
      </c>
      <c r="Z97" s="17">
        <v>3.6349999999999998E-3</v>
      </c>
      <c r="AA97" s="17">
        <v>2.5729999999999998E-3</v>
      </c>
      <c r="AB97" s="17"/>
      <c r="AC97" s="16" t="s">
        <v>17</v>
      </c>
      <c r="AD97" s="19" t="s">
        <v>18</v>
      </c>
    </row>
    <row r="98" spans="3:30" x14ac:dyDescent="0.2">
      <c r="C98" s="15"/>
      <c r="D98" s="15"/>
      <c r="E98" s="15"/>
      <c r="F98" s="16" t="s">
        <v>52</v>
      </c>
      <c r="G98" s="16" t="s">
        <v>23</v>
      </c>
      <c r="H98" s="16" t="s">
        <v>16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7">
        <v>0</v>
      </c>
      <c r="AA98" s="17">
        <v>0</v>
      </c>
      <c r="AB98" s="17"/>
      <c r="AC98" s="16" t="s">
        <v>17</v>
      </c>
      <c r="AD98" s="19" t="s">
        <v>18</v>
      </c>
    </row>
    <row r="99" spans="3:30" x14ac:dyDescent="0.2">
      <c r="C99" s="15"/>
      <c r="D99" s="15"/>
      <c r="E99" s="15"/>
      <c r="F99" s="16" t="s">
        <v>52</v>
      </c>
      <c r="G99" s="16" t="s">
        <v>24</v>
      </c>
      <c r="H99" s="16" t="s">
        <v>16</v>
      </c>
      <c r="I99" s="17">
        <v>0.90866800000000003</v>
      </c>
      <c r="J99" s="17">
        <v>0.91856899999999997</v>
      </c>
      <c r="K99" s="17">
        <v>0.83681399999999995</v>
      </c>
      <c r="L99" s="17">
        <v>0.83573699999999995</v>
      </c>
      <c r="M99" s="17">
        <v>0.82002999999999993</v>
      </c>
      <c r="N99" s="17">
        <v>0.687666</v>
      </c>
      <c r="O99" s="17">
        <v>0.80029100000000009</v>
      </c>
      <c r="P99" s="18">
        <v>0.64210400000000001</v>
      </c>
      <c r="Q99" s="18">
        <v>0.64511400000000008</v>
      </c>
      <c r="R99" s="18">
        <v>0.72313300000000003</v>
      </c>
      <c r="S99" s="18">
        <v>0.95092200000000005</v>
      </c>
      <c r="T99" s="18">
        <v>0.88907399999999992</v>
      </c>
      <c r="U99" s="18">
        <v>0.93782500000000002</v>
      </c>
      <c r="V99" s="18">
        <v>0.97750400000000004</v>
      </c>
      <c r="W99" s="18">
        <v>0.83010200000000001</v>
      </c>
      <c r="X99" s="18">
        <v>0.83050500000000005</v>
      </c>
      <c r="Y99" s="18">
        <v>0.82000400000000007</v>
      </c>
      <c r="Z99" s="17">
        <v>0.83763999999999994</v>
      </c>
      <c r="AA99" s="17">
        <v>0.78632000000000002</v>
      </c>
      <c r="AB99" s="17"/>
      <c r="AC99" s="16" t="s">
        <v>17</v>
      </c>
      <c r="AD99" s="19" t="s">
        <v>18</v>
      </c>
    </row>
    <row r="100" spans="3:30" x14ac:dyDescent="0.2">
      <c r="C100" s="15"/>
      <c r="D100" s="15"/>
      <c r="E100" s="15"/>
      <c r="F100" s="16" t="s">
        <v>52</v>
      </c>
      <c r="G100" s="16" t="s">
        <v>25</v>
      </c>
      <c r="H100" s="16" t="s">
        <v>16</v>
      </c>
      <c r="I100" s="17">
        <v>1.0329999999999998E-3</v>
      </c>
      <c r="J100" s="17">
        <v>8.7399999999999999E-4</v>
      </c>
      <c r="K100" s="17">
        <v>1.0400000000000001E-3</v>
      </c>
      <c r="L100" s="17">
        <v>6.9999999999999999E-4</v>
      </c>
      <c r="M100" s="17">
        <v>6.9999999999999999E-4</v>
      </c>
      <c r="N100" s="17">
        <v>0</v>
      </c>
      <c r="O100" s="17">
        <v>0</v>
      </c>
      <c r="P100" s="18">
        <v>0</v>
      </c>
      <c r="Q100" s="18">
        <v>4.37E-4</v>
      </c>
      <c r="R100" s="18">
        <v>4.37E-4</v>
      </c>
      <c r="S100" s="18">
        <v>4.37E-4</v>
      </c>
      <c r="T100" s="18">
        <v>4.37E-4</v>
      </c>
      <c r="U100" s="18">
        <v>4.37E-4</v>
      </c>
      <c r="V100" s="18">
        <v>4.37E-4</v>
      </c>
      <c r="W100" s="18">
        <v>0</v>
      </c>
      <c r="X100" s="18">
        <v>0</v>
      </c>
      <c r="Y100" s="18">
        <v>2.0000000000000002E-5</v>
      </c>
      <c r="Z100" s="17">
        <v>0</v>
      </c>
      <c r="AA100" s="17">
        <v>0</v>
      </c>
      <c r="AB100" s="17"/>
      <c r="AC100" s="16" t="s">
        <v>17</v>
      </c>
      <c r="AD100" s="19" t="s">
        <v>18</v>
      </c>
    </row>
    <row r="101" spans="3:30" x14ac:dyDescent="0.2">
      <c r="C101" s="15"/>
      <c r="D101" s="15"/>
      <c r="E101" s="15"/>
      <c r="F101" s="16" t="s">
        <v>52</v>
      </c>
      <c r="G101" s="16" t="s">
        <v>26</v>
      </c>
      <c r="H101" s="16" t="s">
        <v>16</v>
      </c>
      <c r="I101" s="17">
        <v>1.9113999999999999E-2</v>
      </c>
      <c r="J101" s="17">
        <v>1.6065000000000003E-2</v>
      </c>
      <c r="K101" s="17">
        <v>1.9456000000000001E-2</v>
      </c>
      <c r="L101" s="17">
        <v>1.2277E-2</v>
      </c>
      <c r="M101" s="17">
        <v>2.1403999999999999E-2</v>
      </c>
      <c r="N101" s="17">
        <v>1.881E-2</v>
      </c>
      <c r="O101" s="17">
        <v>1.4917999999999999E-2</v>
      </c>
      <c r="P101" s="18">
        <v>6.4859999999999996E-3</v>
      </c>
      <c r="Q101" s="18">
        <v>5.8370000000000002E-3</v>
      </c>
      <c r="R101" s="18">
        <v>4.5410000000000008E-3</v>
      </c>
      <c r="S101" s="18">
        <v>5.1900000000000002E-3</v>
      </c>
      <c r="T101" s="18">
        <v>6.5079999999999999E-3</v>
      </c>
      <c r="U101" s="18">
        <v>5.8570000000000002E-3</v>
      </c>
      <c r="V101" s="18">
        <v>5.836E-3</v>
      </c>
      <c r="W101" s="18">
        <v>4.5399999999999998E-3</v>
      </c>
      <c r="X101" s="18">
        <v>2.594E-3</v>
      </c>
      <c r="Y101" s="18">
        <v>1.9450000000000001E-3</v>
      </c>
      <c r="Z101" s="17">
        <v>2.1019999999999997E-3</v>
      </c>
      <c r="AA101" s="17">
        <v>1.0509999999999999E-3</v>
      </c>
      <c r="AB101" s="17"/>
      <c r="AC101" s="16" t="s">
        <v>17</v>
      </c>
      <c r="AD101" s="19" t="s">
        <v>18</v>
      </c>
    </row>
    <row r="102" spans="3:30" x14ac:dyDescent="0.2">
      <c r="C102" s="15"/>
      <c r="D102" s="15"/>
      <c r="E102" s="15"/>
      <c r="F102" s="16" t="s">
        <v>52</v>
      </c>
      <c r="G102" s="16" t="s">
        <v>27</v>
      </c>
      <c r="H102" s="16" t="s">
        <v>16</v>
      </c>
      <c r="I102" s="17">
        <v>1.2210000000000001E-3</v>
      </c>
      <c r="J102" s="17">
        <v>1.219E-3</v>
      </c>
      <c r="K102" s="17">
        <v>6.0999999999999997E-4</v>
      </c>
      <c r="L102" s="17">
        <v>6.0899999999999995E-4</v>
      </c>
      <c r="M102" s="17">
        <v>6.0999999999999997E-4</v>
      </c>
      <c r="N102" s="17">
        <v>6.0999999999999997E-4</v>
      </c>
      <c r="O102" s="17">
        <v>6.0899999999999995E-4</v>
      </c>
      <c r="P102" s="18">
        <v>0</v>
      </c>
      <c r="Q102" s="18">
        <v>5.8699999999999996E-4</v>
      </c>
      <c r="R102" s="18">
        <v>6.02E-4</v>
      </c>
      <c r="S102" s="18">
        <v>5.9999999999999995E-4</v>
      </c>
      <c r="T102" s="18">
        <v>5.9499999999999993E-4</v>
      </c>
      <c r="U102" s="18">
        <v>5.8900000000000001E-4</v>
      </c>
      <c r="V102" s="18">
        <v>5.9400000000000002E-4</v>
      </c>
      <c r="W102" s="18">
        <v>5.9199999999999997E-4</v>
      </c>
      <c r="X102" s="18">
        <v>0</v>
      </c>
      <c r="Y102" s="18">
        <v>0</v>
      </c>
      <c r="Z102" s="17">
        <v>0</v>
      </c>
      <c r="AA102" s="17">
        <v>0</v>
      </c>
      <c r="AB102" s="17"/>
      <c r="AC102" s="16" t="s">
        <v>17</v>
      </c>
      <c r="AD102" s="19" t="s">
        <v>18</v>
      </c>
    </row>
    <row r="103" spans="3:30" x14ac:dyDescent="0.2">
      <c r="C103" s="15"/>
      <c r="D103" s="15"/>
      <c r="E103" s="15"/>
      <c r="F103" s="16" t="s">
        <v>52</v>
      </c>
      <c r="G103" s="16" t="s">
        <v>28</v>
      </c>
      <c r="H103" s="16" t="s">
        <v>16</v>
      </c>
      <c r="I103" s="17">
        <v>0.37510700000000002</v>
      </c>
      <c r="J103" s="17">
        <v>0.36557799999999996</v>
      </c>
      <c r="K103" s="17">
        <v>0.25401299999999999</v>
      </c>
      <c r="L103" s="17">
        <v>0.24940299999999999</v>
      </c>
      <c r="M103" s="17">
        <v>0.24190299999999998</v>
      </c>
      <c r="N103" s="17">
        <v>0.21749299999999999</v>
      </c>
      <c r="O103" s="17">
        <v>0.21118799999999999</v>
      </c>
      <c r="P103" s="18">
        <v>0.20602799999999999</v>
      </c>
      <c r="Q103" s="18">
        <v>0.22819300000000001</v>
      </c>
      <c r="R103" s="18">
        <v>0.20149</v>
      </c>
      <c r="S103" s="18">
        <v>0.22604400000000002</v>
      </c>
      <c r="T103" s="18">
        <v>4.052E-2</v>
      </c>
      <c r="U103" s="18">
        <v>4.5137000000000004E-2</v>
      </c>
      <c r="V103" s="18">
        <v>4.7427999999999998E-2</v>
      </c>
      <c r="W103" s="18">
        <v>3.5139000000000004E-2</v>
      </c>
      <c r="X103" s="18">
        <v>3.6374000000000004E-2</v>
      </c>
      <c r="Y103" s="18">
        <v>3.7776000000000004E-2</v>
      </c>
      <c r="Z103" s="17">
        <v>3.5595000000000002E-2</v>
      </c>
      <c r="AA103" s="17">
        <v>2.6381000000000002E-2</v>
      </c>
      <c r="AB103" s="17"/>
      <c r="AC103" s="16" t="s">
        <v>17</v>
      </c>
      <c r="AD103" s="19" t="s">
        <v>18</v>
      </c>
    </row>
    <row r="104" spans="3:30" x14ac:dyDescent="0.2">
      <c r="C104" s="15"/>
      <c r="D104" s="15"/>
      <c r="E104" s="15"/>
      <c r="F104" s="16" t="s">
        <v>52</v>
      </c>
      <c r="G104" s="16" t="s">
        <v>29</v>
      </c>
      <c r="H104" s="16" t="s">
        <v>16</v>
      </c>
      <c r="I104" s="17">
        <v>0.91795399999999994</v>
      </c>
      <c r="J104" s="17">
        <v>0.89187300000000003</v>
      </c>
      <c r="K104" s="17">
        <v>0.73005399999999998</v>
      </c>
      <c r="L104" s="17">
        <v>0.74050499999999997</v>
      </c>
      <c r="M104" s="17">
        <v>0.59857899999999997</v>
      </c>
      <c r="N104" s="17">
        <v>0.60330399999999995</v>
      </c>
      <c r="O104" s="17">
        <v>0.67915800000000004</v>
      </c>
      <c r="P104" s="18">
        <v>0.71750699999999989</v>
      </c>
      <c r="Q104" s="18">
        <v>0.65170500000000009</v>
      </c>
      <c r="R104" s="18">
        <v>0.63481299999999996</v>
      </c>
      <c r="S104" s="18">
        <v>0.99214200000000008</v>
      </c>
      <c r="T104" s="18">
        <v>0.86578299999999997</v>
      </c>
      <c r="U104" s="18">
        <v>0.74284499999999998</v>
      </c>
      <c r="V104" s="18">
        <v>0.691631</v>
      </c>
      <c r="W104" s="18">
        <v>0.57276499999999997</v>
      </c>
      <c r="X104" s="18">
        <v>0.60078500000000001</v>
      </c>
      <c r="Y104" s="18">
        <v>0.51958000000000004</v>
      </c>
      <c r="Z104" s="17">
        <v>0.50037599999999993</v>
      </c>
      <c r="AA104" s="17">
        <v>0.492475</v>
      </c>
      <c r="AB104" s="17"/>
      <c r="AC104" s="16" t="s">
        <v>17</v>
      </c>
      <c r="AD104" s="19" t="s">
        <v>18</v>
      </c>
    </row>
    <row r="105" spans="3:30" x14ac:dyDescent="0.2">
      <c r="C105" s="15"/>
      <c r="D105" s="15"/>
      <c r="E105" s="15"/>
      <c r="F105" s="16" t="s">
        <v>52</v>
      </c>
      <c r="G105" s="16" t="s">
        <v>30</v>
      </c>
      <c r="H105" s="16" t="s">
        <v>16</v>
      </c>
      <c r="I105" s="17">
        <v>1.7728000000000001E-2</v>
      </c>
      <c r="J105" s="17">
        <v>1.6678999999999999E-2</v>
      </c>
      <c r="K105" s="17">
        <v>6.0439999999999999E-3</v>
      </c>
      <c r="L105" s="17">
        <v>5.5979999999999997E-3</v>
      </c>
      <c r="M105" s="17">
        <v>5.2420000000000001E-3</v>
      </c>
      <c r="N105" s="17">
        <v>4.718E-3</v>
      </c>
      <c r="O105" s="17">
        <v>1.3620000000000001E-3</v>
      </c>
      <c r="P105" s="18">
        <v>1.7359999999999999E-3</v>
      </c>
      <c r="Q105" s="18">
        <v>5.8019999999999999E-3</v>
      </c>
      <c r="R105" s="18">
        <v>3.6269999999999996E-3</v>
      </c>
      <c r="S105" s="18">
        <v>3.3650000000000004E-3</v>
      </c>
      <c r="T105" s="18">
        <v>4.4770000000000001E-3</v>
      </c>
      <c r="U105" s="18">
        <v>3.8299999999999999E-4</v>
      </c>
      <c r="V105" s="18">
        <v>8.7299999999999997E-4</v>
      </c>
      <c r="W105" s="18">
        <v>2.8879999999999999E-3</v>
      </c>
      <c r="X105" s="18">
        <v>4.6630000000000005E-3</v>
      </c>
      <c r="Y105" s="18">
        <v>1.9470000000000002E-3</v>
      </c>
      <c r="Z105" s="17">
        <v>4.424E-3</v>
      </c>
      <c r="AA105" s="17">
        <v>3.5950000000000001E-3</v>
      </c>
      <c r="AB105" s="17"/>
      <c r="AC105" s="16" t="s">
        <v>17</v>
      </c>
      <c r="AD105" s="19" t="s">
        <v>18</v>
      </c>
    </row>
    <row r="106" spans="3:30" x14ac:dyDescent="0.2">
      <c r="C106" s="15"/>
      <c r="D106" s="15"/>
      <c r="E106" s="15"/>
      <c r="F106" s="16" t="s">
        <v>52</v>
      </c>
      <c r="G106" s="16" t="s">
        <v>31</v>
      </c>
      <c r="H106" s="16" t="s">
        <v>16</v>
      </c>
      <c r="I106" s="17">
        <v>0.19644999999999999</v>
      </c>
      <c r="J106" s="17">
        <v>0.19445699999999999</v>
      </c>
      <c r="K106" s="17">
        <v>0.23231499999999999</v>
      </c>
      <c r="L106" s="17">
        <v>0.24748799999999999</v>
      </c>
      <c r="M106" s="17">
        <v>0.23460300000000001</v>
      </c>
      <c r="N106" s="17">
        <v>0.242424</v>
      </c>
      <c r="O106" s="17">
        <v>0.23186400000000001</v>
      </c>
      <c r="P106" s="18">
        <v>0.13509100000000002</v>
      </c>
      <c r="Q106" s="18">
        <v>0.162573</v>
      </c>
      <c r="R106" s="18">
        <v>0.14146300000000001</v>
      </c>
      <c r="S106" s="18">
        <v>0.14879599999999998</v>
      </c>
      <c r="T106" s="18">
        <v>0.17197999999999999</v>
      </c>
      <c r="U106" s="18">
        <v>0.15209899999999998</v>
      </c>
      <c r="V106" s="18">
        <v>0.133497</v>
      </c>
      <c r="W106" s="18">
        <v>0.10242799999999999</v>
      </c>
      <c r="X106" s="18">
        <v>9.4677000000000011E-2</v>
      </c>
      <c r="Y106" s="18">
        <v>0.12056</v>
      </c>
      <c r="Z106" s="17">
        <v>0.14164599999999999</v>
      </c>
      <c r="AA106" s="17">
        <v>9.487000000000001E-2</v>
      </c>
      <c r="AB106" s="17"/>
      <c r="AC106" s="16" t="s">
        <v>17</v>
      </c>
      <c r="AD106" s="19" t="s">
        <v>18</v>
      </c>
    </row>
    <row r="107" spans="3:30" x14ac:dyDescent="0.2">
      <c r="C107" s="15"/>
      <c r="D107" s="15"/>
      <c r="E107" s="15"/>
      <c r="F107" s="16" t="s">
        <v>52</v>
      </c>
      <c r="G107" s="16" t="s">
        <v>32</v>
      </c>
      <c r="H107" s="16" t="s">
        <v>16</v>
      </c>
      <c r="I107" s="17">
        <v>0.25430700000000001</v>
      </c>
      <c r="J107" s="17">
        <v>0.23768400000000001</v>
      </c>
      <c r="K107" s="17">
        <v>0.22670300000000002</v>
      </c>
      <c r="L107" s="17">
        <v>0.22158699999999998</v>
      </c>
      <c r="M107" s="17">
        <v>0.21765899999999999</v>
      </c>
      <c r="N107" s="17">
        <v>0.23345099999999999</v>
      </c>
      <c r="O107" s="17">
        <v>0.20563399999999998</v>
      </c>
      <c r="P107" s="18">
        <v>0.19679199999999999</v>
      </c>
      <c r="Q107" s="18">
        <v>0.21524799999999999</v>
      </c>
      <c r="R107" s="18">
        <v>0.24443100000000001</v>
      </c>
      <c r="S107" s="18">
        <v>0.22966600000000001</v>
      </c>
      <c r="T107" s="18">
        <v>0.21041200000000002</v>
      </c>
      <c r="U107" s="18">
        <v>0.22559399999999999</v>
      </c>
      <c r="V107" s="18">
        <v>0.249195</v>
      </c>
      <c r="W107" s="18">
        <v>0.20027899999999998</v>
      </c>
      <c r="X107" s="18">
        <v>0.192639</v>
      </c>
      <c r="Y107" s="18">
        <v>0.16384599999999999</v>
      </c>
      <c r="Z107" s="17">
        <v>0.13070599999999999</v>
      </c>
      <c r="AA107" s="17">
        <v>0.12964900000000001</v>
      </c>
      <c r="AB107" s="17"/>
      <c r="AC107" s="16" t="s">
        <v>17</v>
      </c>
      <c r="AD107" s="19" t="s">
        <v>18</v>
      </c>
    </row>
    <row r="108" spans="3:30" x14ac:dyDescent="0.2">
      <c r="C108" s="15"/>
      <c r="D108" s="15"/>
      <c r="E108" s="15"/>
      <c r="F108" s="16" t="s">
        <v>52</v>
      </c>
      <c r="G108" s="16" t="s">
        <v>33</v>
      </c>
      <c r="H108" s="16" t="s">
        <v>16</v>
      </c>
      <c r="I108" s="17">
        <v>6.4912999999999998E-2</v>
      </c>
      <c r="J108" s="17">
        <v>7.4712999999999988E-2</v>
      </c>
      <c r="K108" s="17">
        <v>1.6565999999999997E-2</v>
      </c>
      <c r="L108" s="17">
        <v>1.6565999999999997E-2</v>
      </c>
      <c r="M108" s="17">
        <v>7.62E-3</v>
      </c>
      <c r="N108" s="17">
        <v>6.9849999999999999E-3</v>
      </c>
      <c r="O108" s="17">
        <v>6.9849999999999999E-3</v>
      </c>
      <c r="P108" s="18">
        <v>5.4980000000000003E-3</v>
      </c>
      <c r="Q108" s="18">
        <v>4.267E-3</v>
      </c>
      <c r="R108" s="18">
        <v>3.6649999999999999E-3</v>
      </c>
      <c r="S108" s="18">
        <v>3.6259999999999999E-3</v>
      </c>
      <c r="T108" s="18">
        <v>3.62E-3</v>
      </c>
      <c r="U108" s="18">
        <v>2.4199999999999998E-3</v>
      </c>
      <c r="V108" s="18">
        <v>0</v>
      </c>
      <c r="W108" s="18">
        <v>0</v>
      </c>
      <c r="X108" s="18">
        <v>0</v>
      </c>
      <c r="Y108" s="18">
        <v>0</v>
      </c>
      <c r="Z108" s="17">
        <v>0</v>
      </c>
      <c r="AA108" s="17">
        <v>0</v>
      </c>
      <c r="AB108" s="17"/>
      <c r="AC108" s="16" t="s">
        <v>17</v>
      </c>
      <c r="AD108" s="19" t="s">
        <v>18</v>
      </c>
    </row>
    <row r="109" spans="3:30" x14ac:dyDescent="0.2">
      <c r="C109" s="15"/>
      <c r="D109" s="15"/>
      <c r="E109" s="15"/>
      <c r="F109" s="16" t="s">
        <v>52</v>
      </c>
      <c r="G109" s="16" t="s">
        <v>34</v>
      </c>
      <c r="H109" s="16" t="s">
        <v>16</v>
      </c>
      <c r="I109" s="17">
        <v>1.2236E-2</v>
      </c>
      <c r="J109" s="17">
        <v>3.1948999999999998E-2</v>
      </c>
      <c r="K109" s="17">
        <v>2.0393000000000001E-2</v>
      </c>
      <c r="L109" s="17">
        <v>1.8787999999999999E-2</v>
      </c>
      <c r="M109" s="17">
        <v>1.8787999999999999E-2</v>
      </c>
      <c r="N109" s="17">
        <v>2.2545000000000003E-2</v>
      </c>
      <c r="O109" s="17">
        <v>1.9414000000000001E-2</v>
      </c>
      <c r="P109" s="18">
        <v>1.9414000000000001E-2</v>
      </c>
      <c r="Q109" s="18">
        <v>1.9414000000000001E-2</v>
      </c>
      <c r="R109" s="18">
        <v>1.9414000000000001E-2</v>
      </c>
      <c r="S109" s="18">
        <v>2.5049999999999999E-2</v>
      </c>
      <c r="T109" s="18">
        <v>2.2545000000000003E-2</v>
      </c>
      <c r="U109" s="18">
        <v>1.3778E-2</v>
      </c>
      <c r="V109" s="18">
        <v>1.2643000000000001E-2</v>
      </c>
      <c r="W109" s="18">
        <v>1.2695999999999999E-2</v>
      </c>
      <c r="X109" s="18">
        <v>1.1993E-2</v>
      </c>
      <c r="Y109" s="18">
        <v>1.1897E-2</v>
      </c>
      <c r="Z109" s="17">
        <v>9.7899999999999984E-3</v>
      </c>
      <c r="AA109" s="17">
        <v>6.5919999999999998E-3</v>
      </c>
      <c r="AB109" s="17"/>
      <c r="AC109" s="16" t="s">
        <v>17</v>
      </c>
      <c r="AD109" s="19" t="s">
        <v>18</v>
      </c>
    </row>
    <row r="110" spans="3:30" x14ac:dyDescent="0.2">
      <c r="C110" s="15"/>
      <c r="D110" s="15"/>
      <c r="E110" s="15"/>
      <c r="F110" s="16" t="s">
        <v>52</v>
      </c>
      <c r="G110" s="16" t="s">
        <v>35</v>
      </c>
      <c r="H110" s="16" t="s">
        <v>16</v>
      </c>
      <c r="I110" s="17">
        <v>1.5727000000000001E-2</v>
      </c>
      <c r="J110" s="17">
        <v>1.6268999999999999E-2</v>
      </c>
      <c r="K110" s="17">
        <v>2.1149999999999999E-2</v>
      </c>
      <c r="L110" s="17">
        <v>2.4946000000000003E-2</v>
      </c>
      <c r="M110" s="17">
        <v>2.3126000000000001E-2</v>
      </c>
      <c r="N110" s="17">
        <v>2.5295999999999999E-2</v>
      </c>
      <c r="O110" s="17">
        <v>3.5057000000000005E-2</v>
      </c>
      <c r="P110" s="18">
        <v>4.0130000000000006E-2</v>
      </c>
      <c r="Q110" s="18">
        <v>3.8965000000000007E-2</v>
      </c>
      <c r="R110" s="18">
        <v>3.5341999999999998E-2</v>
      </c>
      <c r="S110" s="18">
        <v>4.9848999999999997E-2</v>
      </c>
      <c r="T110" s="18">
        <v>5.0506000000000002E-2</v>
      </c>
      <c r="U110" s="18">
        <v>4.7248999999999999E-2</v>
      </c>
      <c r="V110" s="18">
        <v>5.0033000000000001E-2</v>
      </c>
      <c r="W110" s="18">
        <v>4.2540999999999995E-2</v>
      </c>
      <c r="X110" s="18">
        <v>3.4798999999999997E-2</v>
      </c>
      <c r="Y110" s="18">
        <v>3.6540999999999997E-2</v>
      </c>
      <c r="Z110" s="17">
        <v>4.1801000000000005E-2</v>
      </c>
      <c r="AA110" s="17">
        <v>4.1398999999999998E-2</v>
      </c>
      <c r="AB110" s="17"/>
      <c r="AC110" s="16" t="s">
        <v>17</v>
      </c>
      <c r="AD110" s="19" t="s">
        <v>18</v>
      </c>
    </row>
    <row r="111" spans="3:30" x14ac:dyDescent="0.2">
      <c r="C111" s="15"/>
      <c r="D111" s="15"/>
      <c r="E111" s="15"/>
      <c r="F111" s="16" t="s">
        <v>52</v>
      </c>
      <c r="G111" s="16" t="s">
        <v>36</v>
      </c>
      <c r="H111" s="16" t="s">
        <v>16</v>
      </c>
      <c r="I111" s="17">
        <v>1.5200000000000001E-3</v>
      </c>
      <c r="J111" s="17">
        <v>1.227E-3</v>
      </c>
      <c r="K111" s="17">
        <v>9.7099999999999997E-4</v>
      </c>
      <c r="L111" s="17">
        <v>7.0500000000000001E-4</v>
      </c>
      <c r="M111" s="17">
        <v>6.5400000000000007E-4</v>
      </c>
      <c r="N111" s="17">
        <v>7.18E-4</v>
      </c>
      <c r="O111" s="17">
        <v>6.1600000000000001E-4</v>
      </c>
      <c r="P111" s="18">
        <v>5.1400000000000003E-4</v>
      </c>
      <c r="Q111" s="18">
        <v>4.7399999999999997E-4</v>
      </c>
      <c r="R111" s="18">
        <v>5.1900000000000004E-4</v>
      </c>
      <c r="S111" s="18">
        <v>6.0499999999999996E-4</v>
      </c>
      <c r="T111" s="18">
        <v>5.44E-4</v>
      </c>
      <c r="U111" s="18">
        <v>4.4799999999999999E-4</v>
      </c>
      <c r="V111" s="18">
        <v>6.3500000000000004E-4</v>
      </c>
      <c r="W111" s="18">
        <v>4.9799999999999996E-4</v>
      </c>
      <c r="X111" s="18">
        <v>6.1600000000000001E-4</v>
      </c>
      <c r="Y111" s="18">
        <v>5.8699999999999996E-4</v>
      </c>
      <c r="Z111" s="17">
        <v>3.8099999999999999E-4</v>
      </c>
      <c r="AA111" s="17">
        <v>2.3699999999999999E-4</v>
      </c>
      <c r="AB111" s="17"/>
      <c r="AC111" s="16" t="s">
        <v>17</v>
      </c>
      <c r="AD111" s="19" t="s">
        <v>18</v>
      </c>
    </row>
    <row r="112" spans="3:30" x14ac:dyDescent="0.2">
      <c r="C112" s="15"/>
      <c r="D112" s="15"/>
      <c r="E112" s="15"/>
      <c r="F112" s="16" t="s">
        <v>52</v>
      </c>
      <c r="G112" s="16" t="s">
        <v>37</v>
      </c>
      <c r="H112" s="16" t="s">
        <v>16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7">
        <v>0</v>
      </c>
      <c r="AA112" s="17">
        <v>0</v>
      </c>
      <c r="AB112" s="17"/>
      <c r="AC112" s="16" t="s">
        <v>17</v>
      </c>
      <c r="AD112" s="19" t="s">
        <v>18</v>
      </c>
    </row>
    <row r="113" spans="3:30" x14ac:dyDescent="0.2">
      <c r="C113" s="15"/>
      <c r="D113" s="15"/>
      <c r="E113" s="15"/>
      <c r="F113" s="16" t="s">
        <v>52</v>
      </c>
      <c r="G113" s="16" t="s">
        <v>38</v>
      </c>
      <c r="H113" s="16" t="s">
        <v>16</v>
      </c>
      <c r="I113" s="17">
        <v>2.0990000000000002E-3</v>
      </c>
      <c r="J113" s="17">
        <v>1.877E-3</v>
      </c>
      <c r="K113" s="17">
        <v>1.877E-3</v>
      </c>
      <c r="L113" s="17">
        <v>1.877E-3</v>
      </c>
      <c r="M113" s="17">
        <v>1.178E-3</v>
      </c>
      <c r="N113" s="17">
        <v>1.178E-3</v>
      </c>
      <c r="O113" s="17">
        <v>1.178E-3</v>
      </c>
      <c r="P113" s="18">
        <v>1.433E-3</v>
      </c>
      <c r="Q113" s="18">
        <v>6.332E-3</v>
      </c>
      <c r="R113" s="18">
        <v>1.9109999999999999E-3</v>
      </c>
      <c r="S113" s="18">
        <v>1.9109999999999999E-3</v>
      </c>
      <c r="T113" s="18">
        <v>1.9109999999999999E-3</v>
      </c>
      <c r="U113" s="18">
        <v>1.9109999999999999E-3</v>
      </c>
      <c r="V113" s="18">
        <v>9.5500000000000001E-4</v>
      </c>
      <c r="W113" s="18">
        <v>6.3199999999999997E-4</v>
      </c>
      <c r="X113" s="18">
        <v>5.3899999999999998E-4</v>
      </c>
      <c r="Y113" s="18">
        <v>1.077E-3</v>
      </c>
      <c r="Z113" s="17">
        <v>1.1259999999999998E-3</v>
      </c>
      <c r="AA113" s="17">
        <v>1.0120000000000001E-3</v>
      </c>
      <c r="AB113" s="17"/>
      <c r="AC113" s="16" t="s">
        <v>17</v>
      </c>
      <c r="AD113" s="19" t="s">
        <v>18</v>
      </c>
    </row>
    <row r="114" spans="3:30" x14ac:dyDescent="0.2">
      <c r="C114" s="15"/>
      <c r="D114" s="15"/>
      <c r="E114" s="15"/>
      <c r="F114" s="16" t="s">
        <v>52</v>
      </c>
      <c r="G114" s="16" t="s">
        <v>39</v>
      </c>
      <c r="H114" s="16" t="s">
        <v>16</v>
      </c>
      <c r="I114" s="17">
        <v>4.271827</v>
      </c>
      <c r="J114" s="17">
        <v>4.7295249999999998</v>
      </c>
      <c r="K114" s="17">
        <v>5.2493289999999995</v>
      </c>
      <c r="L114" s="17">
        <v>5.1921980000000003</v>
      </c>
      <c r="M114" s="17">
        <v>5.4585209999999993</v>
      </c>
      <c r="N114" s="17">
        <v>6.088946</v>
      </c>
      <c r="O114" s="17">
        <v>6.9268289999999997</v>
      </c>
      <c r="P114" s="18">
        <v>6.2279669999999996</v>
      </c>
      <c r="Q114" s="18">
        <v>6.6816769999999996</v>
      </c>
      <c r="R114" s="18">
        <v>6.8733620000000002</v>
      </c>
      <c r="S114" s="18">
        <v>7.8864200000000002</v>
      </c>
      <c r="T114" s="18">
        <v>6.8048549999999999</v>
      </c>
      <c r="U114" s="18">
        <v>7.1864059999999998</v>
      </c>
      <c r="V114" s="18">
        <v>6.9195829999999994</v>
      </c>
      <c r="W114" s="18">
        <v>6.3394309999999994</v>
      </c>
      <c r="X114" s="18">
        <v>6.2112619999999996</v>
      </c>
      <c r="Y114" s="18">
        <v>6.5857209999999995</v>
      </c>
      <c r="Z114" s="17">
        <v>6.5540379999999994</v>
      </c>
      <c r="AA114" s="17">
        <v>6.1543710000000003</v>
      </c>
      <c r="AB114" s="17"/>
      <c r="AC114" s="16" t="s">
        <v>17</v>
      </c>
      <c r="AD114" s="19" t="s">
        <v>18</v>
      </c>
    </row>
    <row r="115" spans="3:30" x14ac:dyDescent="0.2">
      <c r="C115" s="15"/>
      <c r="D115" s="15"/>
      <c r="E115" s="15"/>
      <c r="F115" s="16" t="s">
        <v>52</v>
      </c>
      <c r="G115" s="16" t="s">
        <v>40</v>
      </c>
      <c r="H115" s="16" t="s">
        <v>16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7">
        <v>0</v>
      </c>
      <c r="AA115" s="17">
        <v>0</v>
      </c>
      <c r="AB115" s="17"/>
      <c r="AC115" s="16" t="s">
        <v>17</v>
      </c>
      <c r="AD115" s="19" t="s">
        <v>18</v>
      </c>
    </row>
    <row r="116" spans="3:30" x14ac:dyDescent="0.2">
      <c r="C116" s="15"/>
      <c r="D116" s="15"/>
      <c r="E116" s="15"/>
      <c r="F116" s="16" t="s">
        <v>52</v>
      </c>
      <c r="G116" s="16" t="s">
        <v>41</v>
      </c>
      <c r="H116" s="16" t="s">
        <v>16</v>
      </c>
      <c r="I116" s="17">
        <v>4.1743000000000002E-2</v>
      </c>
      <c r="J116" s="17">
        <v>6.672E-3</v>
      </c>
      <c r="K116" s="17">
        <v>2.3599000000000002E-2</v>
      </c>
      <c r="L116" s="17">
        <v>1.5779000000000001E-2</v>
      </c>
      <c r="M116" s="17">
        <v>3.6569000000000004E-2</v>
      </c>
      <c r="N116" s="17">
        <v>1.3571999999999999E-2</v>
      </c>
      <c r="O116" s="17">
        <v>1.0039999999999999E-2</v>
      </c>
      <c r="P116" s="18">
        <v>1.0448000000000001E-2</v>
      </c>
      <c r="Q116" s="18">
        <v>4.6951E-2</v>
      </c>
      <c r="R116" s="18">
        <v>1.3865000000000001E-2</v>
      </c>
      <c r="S116" s="18">
        <v>9.7680000000000006E-3</v>
      </c>
      <c r="T116" s="18">
        <v>1.9138000000000002E-2</v>
      </c>
      <c r="U116" s="18">
        <v>2.7838000000000002E-2</v>
      </c>
      <c r="V116" s="18">
        <v>2.5347999999999999E-2</v>
      </c>
      <c r="W116" s="18">
        <v>6.9775999999999991E-2</v>
      </c>
      <c r="X116" s="18">
        <v>8.0123E-2</v>
      </c>
      <c r="Y116" s="18">
        <v>5.6401000000000007E-2</v>
      </c>
      <c r="Z116" s="17">
        <v>3.4313000000000003E-2</v>
      </c>
      <c r="AA116" s="17">
        <v>3.3627000000000004E-2</v>
      </c>
      <c r="AB116" s="17"/>
      <c r="AC116" s="16" t="s">
        <v>17</v>
      </c>
      <c r="AD116" s="19" t="s">
        <v>18</v>
      </c>
    </row>
    <row r="117" spans="3:30" x14ac:dyDescent="0.2">
      <c r="C117" s="15"/>
      <c r="D117" s="15"/>
      <c r="E117" s="15"/>
      <c r="F117" s="16" t="s">
        <v>52</v>
      </c>
      <c r="G117" s="16" t="s">
        <v>42</v>
      </c>
      <c r="H117" s="16" t="s">
        <v>16</v>
      </c>
      <c r="I117" s="17">
        <v>5.8512999999999996E-2</v>
      </c>
      <c r="J117" s="17">
        <v>7.6201999999999992E-2</v>
      </c>
      <c r="K117" s="17">
        <v>0.12851799999999999</v>
      </c>
      <c r="L117" s="17">
        <v>8.2201999999999997E-2</v>
      </c>
      <c r="M117" s="17">
        <v>0.104272</v>
      </c>
      <c r="N117" s="17">
        <v>5.0280999999999999E-2</v>
      </c>
      <c r="O117" s="17">
        <v>4.7428999999999999E-2</v>
      </c>
      <c r="P117" s="18">
        <v>4.1883000000000004E-2</v>
      </c>
      <c r="Q117" s="18">
        <v>6.2854999999999994E-2</v>
      </c>
      <c r="R117" s="18">
        <v>4.6221999999999999E-2</v>
      </c>
      <c r="S117" s="18">
        <v>5.2656000000000001E-2</v>
      </c>
      <c r="T117" s="18">
        <v>4.7792000000000001E-2</v>
      </c>
      <c r="U117" s="18">
        <v>4.4588999999999997E-2</v>
      </c>
      <c r="V117" s="18">
        <v>2.647E-2</v>
      </c>
      <c r="W117" s="18">
        <v>1.9605000000000001E-2</v>
      </c>
      <c r="X117" s="18">
        <v>1.7878000000000002E-2</v>
      </c>
      <c r="Y117" s="18">
        <v>2.9594000000000002E-2</v>
      </c>
      <c r="Z117" s="17">
        <v>3.4595000000000001E-2</v>
      </c>
      <c r="AA117" s="17">
        <v>3.0204000000000002E-2</v>
      </c>
      <c r="AB117" s="17"/>
      <c r="AC117" s="16" t="s">
        <v>17</v>
      </c>
      <c r="AD117" s="19" t="s">
        <v>18</v>
      </c>
    </row>
    <row r="118" spans="3:30" x14ac:dyDescent="0.2">
      <c r="C118" s="15"/>
      <c r="D118" s="15"/>
      <c r="E118" s="15"/>
      <c r="F118" s="16" t="s">
        <v>52</v>
      </c>
      <c r="G118" s="16" t="s">
        <v>43</v>
      </c>
      <c r="H118" s="16" t="s">
        <v>16</v>
      </c>
      <c r="I118" s="17">
        <v>4.816E-3</v>
      </c>
      <c r="J118" s="17">
        <v>1.3569999999999999E-3</v>
      </c>
      <c r="K118" s="17">
        <v>6.5190000000000005E-3</v>
      </c>
      <c r="L118" s="17">
        <v>4.1380000000000002E-3</v>
      </c>
      <c r="M118" s="17">
        <v>4.7399999999999997E-4</v>
      </c>
      <c r="N118" s="17">
        <v>0</v>
      </c>
      <c r="O118" s="17">
        <v>0</v>
      </c>
      <c r="P118" s="18">
        <v>0</v>
      </c>
      <c r="Q118" s="18">
        <v>0</v>
      </c>
      <c r="R118" s="18">
        <v>2.6250000000000002E-3</v>
      </c>
      <c r="S118" s="18">
        <v>1.338E-3</v>
      </c>
      <c r="T118" s="18">
        <v>9.0200000000000002E-4</v>
      </c>
      <c r="U118" s="18">
        <v>4.5200000000000004E-4</v>
      </c>
      <c r="V118" s="18">
        <v>4.5400000000000003E-4</v>
      </c>
      <c r="W118" s="18">
        <v>4.55E-4</v>
      </c>
      <c r="X118" s="18">
        <v>0</v>
      </c>
      <c r="Y118" s="18">
        <v>0</v>
      </c>
      <c r="Z118" s="17">
        <v>1.12E-4</v>
      </c>
      <c r="AA118" s="17">
        <v>7.6000000000000004E-5</v>
      </c>
      <c r="AB118" s="17"/>
      <c r="AC118" s="16" t="s">
        <v>17</v>
      </c>
      <c r="AD118" s="19" t="s">
        <v>18</v>
      </c>
    </row>
    <row r="119" spans="3:30" x14ac:dyDescent="0.2">
      <c r="C119" s="15"/>
      <c r="D119" s="15"/>
      <c r="E119" s="15"/>
      <c r="F119" s="16" t="s">
        <v>52</v>
      </c>
      <c r="G119" s="16" t="s">
        <v>44</v>
      </c>
      <c r="H119" s="16" t="s">
        <v>16</v>
      </c>
      <c r="I119" s="17">
        <v>0.147587</v>
      </c>
      <c r="J119" s="17">
        <v>0.17572200000000002</v>
      </c>
      <c r="K119" s="17">
        <v>0.180089</v>
      </c>
      <c r="L119" s="17">
        <v>0.16317699999999999</v>
      </c>
      <c r="M119" s="17">
        <v>0.19845699999999999</v>
      </c>
      <c r="N119" s="17">
        <v>0.20908000000000002</v>
      </c>
      <c r="O119" s="17">
        <v>0.19694399999999998</v>
      </c>
      <c r="P119" s="18">
        <v>0.18419199999999999</v>
      </c>
      <c r="Q119" s="18">
        <v>0.19213999999999998</v>
      </c>
      <c r="R119" s="18">
        <v>0.19213999999999998</v>
      </c>
      <c r="S119" s="18">
        <v>0.17296600000000001</v>
      </c>
      <c r="T119" s="18">
        <v>0.12195</v>
      </c>
      <c r="U119" s="18">
        <v>0.10954699999999999</v>
      </c>
      <c r="V119" s="18">
        <v>9.4788999999999998E-2</v>
      </c>
      <c r="W119" s="18">
        <v>9.1847999999999999E-2</v>
      </c>
      <c r="X119" s="18">
        <v>8.8588E-2</v>
      </c>
      <c r="Y119" s="18">
        <v>7.9063000000000008E-2</v>
      </c>
      <c r="Z119" s="17">
        <v>7.9322000000000004E-2</v>
      </c>
      <c r="AA119" s="17">
        <v>6.8352999999999997E-2</v>
      </c>
      <c r="AB119" s="17"/>
      <c r="AC119" s="16" t="s">
        <v>17</v>
      </c>
      <c r="AD119" s="19" t="s">
        <v>18</v>
      </c>
    </row>
    <row r="120" spans="3:30" x14ac:dyDescent="0.2">
      <c r="C120" s="15"/>
      <c r="D120" s="15"/>
      <c r="E120" s="15"/>
      <c r="F120" s="16" t="s">
        <v>52</v>
      </c>
      <c r="G120" s="16" t="s">
        <v>45</v>
      </c>
      <c r="H120" s="16" t="s">
        <v>16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7">
        <v>0</v>
      </c>
      <c r="AA120" s="17">
        <v>0</v>
      </c>
      <c r="AB120" s="17"/>
      <c r="AC120" s="16" t="s">
        <v>17</v>
      </c>
      <c r="AD120" s="19" t="s">
        <v>18</v>
      </c>
    </row>
    <row r="121" spans="3:30" x14ac:dyDescent="0.2">
      <c r="C121" s="15"/>
      <c r="D121" s="15"/>
      <c r="E121" s="15"/>
      <c r="F121" s="16" t="s">
        <v>52</v>
      </c>
      <c r="G121" s="16" t="s">
        <v>46</v>
      </c>
      <c r="H121" s="16" t="s">
        <v>16</v>
      </c>
      <c r="I121" s="17">
        <v>1.5568789999999999</v>
      </c>
      <c r="J121" s="17">
        <v>1.4677180000000001</v>
      </c>
      <c r="K121" s="17">
        <v>1.419656</v>
      </c>
      <c r="L121" s="17">
        <v>1.1529880000000001</v>
      </c>
      <c r="M121" s="17">
        <v>0.945747</v>
      </c>
      <c r="N121" s="17">
        <v>0.65912400000000004</v>
      </c>
      <c r="O121" s="17">
        <v>0.60732699999999995</v>
      </c>
      <c r="P121" s="18">
        <v>0.64530399999999999</v>
      </c>
      <c r="Q121" s="18">
        <v>0.71248199999999995</v>
      </c>
      <c r="R121" s="18">
        <v>0.67430999999999996</v>
      </c>
      <c r="S121" s="18">
        <v>0.72550499999999996</v>
      </c>
      <c r="T121" s="18">
        <v>0.69079800000000002</v>
      </c>
      <c r="U121" s="18">
        <v>0.65566800000000003</v>
      </c>
      <c r="V121" s="18">
        <v>0.66963400000000006</v>
      </c>
      <c r="W121" s="18">
        <v>0.56585400000000008</v>
      </c>
      <c r="X121" s="18">
        <v>0.55377100000000001</v>
      </c>
      <c r="Y121" s="18">
        <v>0.54034700000000002</v>
      </c>
      <c r="Z121" s="17">
        <v>0.51660200000000001</v>
      </c>
      <c r="AA121" s="17">
        <v>0.50022900000000003</v>
      </c>
      <c r="AB121" s="17"/>
      <c r="AC121" s="16" t="s">
        <v>17</v>
      </c>
      <c r="AD121" s="19" t="s">
        <v>18</v>
      </c>
    </row>
    <row r="122" spans="3:30" x14ac:dyDescent="0.2">
      <c r="C122" s="15"/>
      <c r="D122" s="15"/>
      <c r="E122" s="15" t="s">
        <v>53</v>
      </c>
      <c r="F122" s="16" t="s">
        <v>54</v>
      </c>
      <c r="G122" s="16" t="s">
        <v>15</v>
      </c>
      <c r="H122" s="16" t="s">
        <v>16</v>
      </c>
      <c r="I122" s="17">
        <v>61.699167000000003</v>
      </c>
      <c r="J122" s="17">
        <v>63.796582000000001</v>
      </c>
      <c r="K122" s="17">
        <v>64.494707000000005</v>
      </c>
      <c r="L122" s="17">
        <v>67.449730000000002</v>
      </c>
      <c r="M122" s="17">
        <v>68.410384000000008</v>
      </c>
      <c r="N122" s="17">
        <v>68.949040999999994</v>
      </c>
      <c r="O122" s="17">
        <v>69.951448999999997</v>
      </c>
      <c r="P122" s="18">
        <v>69.351108999999994</v>
      </c>
      <c r="Q122" s="18">
        <v>70.199307000000005</v>
      </c>
      <c r="R122" s="18">
        <v>70.410651000000001</v>
      </c>
      <c r="S122" s="18">
        <v>73.031868000000003</v>
      </c>
      <c r="T122" s="18">
        <v>69.977392999999992</v>
      </c>
      <c r="U122" s="18">
        <v>71.528751</v>
      </c>
      <c r="V122" s="18">
        <v>71.131974</v>
      </c>
      <c r="W122" s="18">
        <v>67.758013999999989</v>
      </c>
      <c r="X122" s="18">
        <v>68.64660099999999</v>
      </c>
      <c r="Y122" s="18">
        <v>69.704059000000001</v>
      </c>
      <c r="Z122" s="17">
        <v>69.661975000000012</v>
      </c>
      <c r="AA122" s="17">
        <v>69.697521999999992</v>
      </c>
      <c r="AB122" s="17"/>
      <c r="AC122" s="16" t="s">
        <v>17</v>
      </c>
      <c r="AD122" s="19" t="s">
        <v>18</v>
      </c>
    </row>
    <row r="123" spans="3:30" x14ac:dyDescent="0.2">
      <c r="C123" s="15"/>
      <c r="D123" s="15"/>
      <c r="E123" s="15"/>
      <c r="F123" s="16" t="s">
        <v>54</v>
      </c>
      <c r="G123" s="16" t="s">
        <v>19</v>
      </c>
      <c r="H123" s="16" t="s">
        <v>16</v>
      </c>
      <c r="I123" s="17">
        <v>1.2865</v>
      </c>
      <c r="J123" s="17">
        <v>1.393723</v>
      </c>
      <c r="K123" s="17">
        <v>1.4385209999999999</v>
      </c>
      <c r="L123" s="17">
        <v>1.4853830000000001</v>
      </c>
      <c r="M123" s="17">
        <v>1.4719690000000001</v>
      </c>
      <c r="N123" s="17">
        <v>1.4116659999999999</v>
      </c>
      <c r="O123" s="17">
        <v>1.4137280000000001</v>
      </c>
      <c r="P123" s="18">
        <v>1.4173589999999998</v>
      </c>
      <c r="Q123" s="18">
        <v>1.428793</v>
      </c>
      <c r="R123" s="18">
        <v>1.4817940000000001</v>
      </c>
      <c r="S123" s="18">
        <v>1.5182709999999999</v>
      </c>
      <c r="T123" s="18">
        <v>1.485266</v>
      </c>
      <c r="U123" s="18">
        <v>1.509104</v>
      </c>
      <c r="V123" s="18">
        <v>1.517555</v>
      </c>
      <c r="W123" s="18">
        <v>1.436356</v>
      </c>
      <c r="X123" s="18">
        <v>1.4843089999999999</v>
      </c>
      <c r="Y123" s="18">
        <v>1.5374649999999999</v>
      </c>
      <c r="Z123" s="17">
        <v>1.546071</v>
      </c>
      <c r="AA123" s="17">
        <v>1.5229010000000001</v>
      </c>
      <c r="AB123" s="17"/>
      <c r="AC123" s="16" t="s">
        <v>17</v>
      </c>
      <c r="AD123" s="19" t="s">
        <v>18</v>
      </c>
    </row>
    <row r="124" spans="3:30" x14ac:dyDescent="0.2">
      <c r="C124" s="15"/>
      <c r="D124" s="15"/>
      <c r="E124" s="15"/>
      <c r="F124" s="16" t="s">
        <v>54</v>
      </c>
      <c r="G124" s="16" t="s">
        <v>20</v>
      </c>
      <c r="H124" s="16" t="s">
        <v>16</v>
      </c>
      <c r="I124" s="17">
        <v>2.0411010000000003</v>
      </c>
      <c r="J124" s="17">
        <v>2.0976779999999997</v>
      </c>
      <c r="K124" s="17">
        <v>2.2288049999999999</v>
      </c>
      <c r="L124" s="17">
        <v>2.2378330000000002</v>
      </c>
      <c r="M124" s="17">
        <v>2.2822869999999997</v>
      </c>
      <c r="N124" s="17">
        <v>2.236199</v>
      </c>
      <c r="O124" s="17">
        <v>1.95374</v>
      </c>
      <c r="P124" s="18">
        <v>1.879278</v>
      </c>
      <c r="Q124" s="18">
        <v>1.718143</v>
      </c>
      <c r="R124" s="18">
        <v>1.7377470000000002</v>
      </c>
      <c r="S124" s="18">
        <v>1.743422</v>
      </c>
      <c r="T124" s="18">
        <v>1.6558040000000001</v>
      </c>
      <c r="U124" s="18">
        <v>1.7066210000000002</v>
      </c>
      <c r="V124" s="18">
        <v>1.7033530000000001</v>
      </c>
      <c r="W124" s="18">
        <v>1.633035</v>
      </c>
      <c r="X124" s="18">
        <v>1.6218569999999999</v>
      </c>
      <c r="Y124" s="18">
        <v>1.623783</v>
      </c>
      <c r="Z124" s="17">
        <v>1.5965260000000001</v>
      </c>
      <c r="AA124" s="17">
        <v>1.585623</v>
      </c>
      <c r="AB124" s="17"/>
      <c r="AC124" s="16" t="s">
        <v>17</v>
      </c>
      <c r="AD124" s="19" t="s">
        <v>18</v>
      </c>
    </row>
    <row r="125" spans="3:30" x14ac:dyDescent="0.2">
      <c r="C125" s="15"/>
      <c r="D125" s="15"/>
      <c r="E125" s="15"/>
      <c r="F125" s="16" t="s">
        <v>54</v>
      </c>
      <c r="G125" s="16" t="s">
        <v>21</v>
      </c>
      <c r="H125" s="16" t="s">
        <v>16</v>
      </c>
      <c r="I125" s="17">
        <v>0.84763500000000003</v>
      </c>
      <c r="J125" s="17">
        <v>0.83843499999999993</v>
      </c>
      <c r="K125" s="17">
        <v>0.80017199999999999</v>
      </c>
      <c r="L125" s="17">
        <v>0.80060199999999992</v>
      </c>
      <c r="M125" s="17">
        <v>0.75408399999999998</v>
      </c>
      <c r="N125" s="17">
        <v>0.77781600000000006</v>
      </c>
      <c r="O125" s="17">
        <v>0.80008599999999996</v>
      </c>
      <c r="P125" s="18">
        <v>0.80619099999999999</v>
      </c>
      <c r="Q125" s="18">
        <v>0.86216700000000002</v>
      </c>
      <c r="R125" s="18">
        <v>0.88581299999999996</v>
      </c>
      <c r="S125" s="18">
        <v>0.90791099999999991</v>
      </c>
      <c r="T125" s="18">
        <v>0.93826300000000007</v>
      </c>
      <c r="U125" s="18">
        <v>0.93189999999999995</v>
      </c>
      <c r="V125" s="18">
        <v>0.90601900000000002</v>
      </c>
      <c r="W125" s="18">
        <v>0.91057600000000005</v>
      </c>
      <c r="X125" s="18">
        <v>0.915219</v>
      </c>
      <c r="Y125" s="18">
        <v>0.92287199999999991</v>
      </c>
      <c r="Z125" s="17">
        <v>0.95765599999999995</v>
      </c>
      <c r="AA125" s="17">
        <v>0.94264999999999999</v>
      </c>
      <c r="AB125" s="17"/>
      <c r="AC125" s="16" t="s">
        <v>17</v>
      </c>
      <c r="AD125" s="19" t="s">
        <v>18</v>
      </c>
    </row>
    <row r="126" spans="3:30" x14ac:dyDescent="0.2">
      <c r="C126" s="15"/>
      <c r="D126" s="15"/>
      <c r="E126" s="15"/>
      <c r="F126" s="16" t="s">
        <v>54</v>
      </c>
      <c r="G126" s="16" t="s">
        <v>22</v>
      </c>
      <c r="H126" s="16" t="s">
        <v>16</v>
      </c>
      <c r="I126" s="17">
        <v>0.49260500000000002</v>
      </c>
      <c r="J126" s="17">
        <v>0.478074</v>
      </c>
      <c r="K126" s="17">
        <v>0.51195199999999996</v>
      </c>
      <c r="L126" s="17">
        <v>0.48959600000000003</v>
      </c>
      <c r="M126" s="17">
        <v>0.52209799999999995</v>
      </c>
      <c r="N126" s="17">
        <v>0.54453999999999991</v>
      </c>
      <c r="O126" s="17">
        <v>0.56061899999999998</v>
      </c>
      <c r="P126" s="18">
        <v>0.54961300000000002</v>
      </c>
      <c r="Q126" s="18">
        <v>0.57704200000000005</v>
      </c>
      <c r="R126" s="18">
        <v>0.55640599999999996</v>
      </c>
      <c r="S126" s="18">
        <v>0.57300099999999998</v>
      </c>
      <c r="T126" s="18">
        <v>0.56242499999999995</v>
      </c>
      <c r="U126" s="18">
        <v>0.55769600000000008</v>
      </c>
      <c r="V126" s="18">
        <v>0.53628500000000001</v>
      </c>
      <c r="W126" s="18">
        <v>0.51874500000000001</v>
      </c>
      <c r="X126" s="18">
        <v>0.53327599999999997</v>
      </c>
      <c r="Y126" s="18">
        <v>0.52691299999999996</v>
      </c>
      <c r="Z126" s="17">
        <v>0.53875300000000004</v>
      </c>
      <c r="AA126" s="17">
        <v>0.53325</v>
      </c>
      <c r="AB126" s="17"/>
      <c r="AC126" s="16" t="s">
        <v>17</v>
      </c>
      <c r="AD126" s="19" t="s">
        <v>18</v>
      </c>
    </row>
    <row r="127" spans="3:30" x14ac:dyDescent="0.2">
      <c r="C127" s="15"/>
      <c r="D127" s="15"/>
      <c r="E127" s="15"/>
      <c r="F127" s="16" t="s">
        <v>54</v>
      </c>
      <c r="G127" s="16" t="s">
        <v>23</v>
      </c>
      <c r="H127" s="16" t="s">
        <v>16</v>
      </c>
      <c r="I127" s="17">
        <v>9.0714000000000003E-2</v>
      </c>
      <c r="J127" s="17">
        <v>8.9596000000000009E-2</v>
      </c>
      <c r="K127" s="17">
        <v>9.9483999999999989E-2</v>
      </c>
      <c r="L127" s="17">
        <v>0.11134999999999999</v>
      </c>
      <c r="M127" s="17">
        <v>0.11315600000000001</v>
      </c>
      <c r="N127" s="17">
        <v>0.12321599999999999</v>
      </c>
      <c r="O127" s="17">
        <v>0.12897700000000001</v>
      </c>
      <c r="P127" s="18">
        <v>0.138263</v>
      </c>
      <c r="Q127" s="18">
        <v>0.14471199999999998</v>
      </c>
      <c r="R127" s="18">
        <v>0.148065</v>
      </c>
      <c r="S127" s="18">
        <v>0.14944099999999999</v>
      </c>
      <c r="T127" s="18">
        <v>0.148151</v>
      </c>
      <c r="U127" s="18">
        <v>0.14385200000000001</v>
      </c>
      <c r="V127" s="18">
        <v>0.12356</v>
      </c>
      <c r="W127" s="18">
        <v>0.12252800000000001</v>
      </c>
      <c r="X127" s="18">
        <v>0.13026699999999999</v>
      </c>
      <c r="Y127" s="18">
        <v>0.13628499999999999</v>
      </c>
      <c r="Z127" s="17">
        <v>0.143119</v>
      </c>
      <c r="AA127" s="17">
        <v>0.14516599999999999</v>
      </c>
      <c r="AB127" s="17"/>
      <c r="AC127" s="16" t="s">
        <v>17</v>
      </c>
      <c r="AD127" s="19" t="s">
        <v>18</v>
      </c>
    </row>
    <row r="128" spans="3:30" x14ac:dyDescent="0.2">
      <c r="C128" s="15"/>
      <c r="D128" s="15"/>
      <c r="E128" s="15"/>
      <c r="F128" s="16" t="s">
        <v>54</v>
      </c>
      <c r="G128" s="16" t="s">
        <v>24</v>
      </c>
      <c r="H128" s="16" t="s">
        <v>16</v>
      </c>
      <c r="I128" s="17">
        <v>1.1884780000000001</v>
      </c>
      <c r="J128" s="17">
        <v>1.224334</v>
      </c>
      <c r="K128" s="17">
        <v>1.2141869999999999</v>
      </c>
      <c r="L128" s="17">
        <v>1.247463</v>
      </c>
      <c r="M128" s="17">
        <v>1.2489250000000001</v>
      </c>
      <c r="N128" s="17">
        <v>1.265606</v>
      </c>
      <c r="O128" s="17">
        <v>1.3067929999999999</v>
      </c>
      <c r="P128" s="18">
        <v>1.2593289999999999</v>
      </c>
      <c r="Q128" s="18">
        <v>1.26423</v>
      </c>
      <c r="R128" s="18">
        <v>1.2628550000000001</v>
      </c>
      <c r="S128" s="18">
        <v>1.2921749999999999</v>
      </c>
      <c r="T128" s="18">
        <v>1.22098</v>
      </c>
      <c r="U128" s="18">
        <v>1.2537400000000001</v>
      </c>
      <c r="V128" s="18">
        <v>1.2653479999999999</v>
      </c>
      <c r="W128" s="18">
        <v>1.214531</v>
      </c>
      <c r="X128" s="18">
        <v>1.236629</v>
      </c>
      <c r="Y128" s="18">
        <v>1.2841790000000002</v>
      </c>
      <c r="Z128" s="17">
        <v>1.3079339999999999</v>
      </c>
      <c r="AA128" s="17">
        <v>1.294027</v>
      </c>
      <c r="AB128" s="17"/>
      <c r="AC128" s="16" t="s">
        <v>17</v>
      </c>
      <c r="AD128" s="19" t="s">
        <v>18</v>
      </c>
    </row>
    <row r="129" spans="3:30" x14ac:dyDescent="0.2">
      <c r="C129" s="15"/>
      <c r="D129" s="15"/>
      <c r="E129" s="15"/>
      <c r="F129" s="16" t="s">
        <v>54</v>
      </c>
      <c r="G129" s="16" t="s">
        <v>25</v>
      </c>
      <c r="H129" s="16" t="s">
        <v>16</v>
      </c>
      <c r="I129" s="17">
        <v>0.878332</v>
      </c>
      <c r="J129" s="17">
        <v>0.8735170000000001</v>
      </c>
      <c r="K129" s="17">
        <v>0.87618200000000002</v>
      </c>
      <c r="L129" s="17">
        <v>0.88237300000000007</v>
      </c>
      <c r="M129" s="17">
        <v>0.88839200000000007</v>
      </c>
      <c r="N129" s="17">
        <v>0.89845200000000003</v>
      </c>
      <c r="O129" s="17">
        <v>0.90911399999999998</v>
      </c>
      <c r="P129" s="18">
        <v>0.88985400000000003</v>
      </c>
      <c r="Q129" s="18">
        <v>0.88392100000000007</v>
      </c>
      <c r="R129" s="18">
        <v>0.86809999999999998</v>
      </c>
      <c r="S129" s="18">
        <v>0.893293</v>
      </c>
      <c r="T129" s="18">
        <v>0.86939</v>
      </c>
      <c r="U129" s="18">
        <v>0.85889899999999997</v>
      </c>
      <c r="V129" s="18">
        <v>0.88624199999999997</v>
      </c>
      <c r="W129" s="18">
        <v>0.868788</v>
      </c>
      <c r="X129" s="18">
        <v>0.87503500000000001</v>
      </c>
      <c r="Y129" s="18">
        <v>0.88531100000000007</v>
      </c>
      <c r="Z129" s="17">
        <v>0.84814499999999993</v>
      </c>
      <c r="AA129" s="17">
        <v>0.84032099999999998</v>
      </c>
      <c r="AB129" s="17"/>
      <c r="AC129" s="16" t="s">
        <v>17</v>
      </c>
      <c r="AD129" s="19" t="s">
        <v>18</v>
      </c>
    </row>
    <row r="130" spans="3:30" x14ac:dyDescent="0.2">
      <c r="C130" s="15"/>
      <c r="D130" s="15"/>
      <c r="E130" s="15"/>
      <c r="F130" s="16" t="s">
        <v>54</v>
      </c>
      <c r="G130" s="16" t="s">
        <v>26</v>
      </c>
      <c r="H130" s="16" t="s">
        <v>16</v>
      </c>
      <c r="I130" s="17">
        <v>0.126053</v>
      </c>
      <c r="J130" s="17">
        <v>0.13628499999999999</v>
      </c>
      <c r="K130" s="17">
        <v>0.13619900000000001</v>
      </c>
      <c r="L130" s="17">
        <v>0.13705899999999999</v>
      </c>
      <c r="M130" s="17">
        <v>0.139123</v>
      </c>
      <c r="N130" s="17">
        <v>0.13929499999999997</v>
      </c>
      <c r="O130" s="17">
        <v>0.14402400000000001</v>
      </c>
      <c r="P130" s="18">
        <v>0.152451</v>
      </c>
      <c r="Q130" s="18">
        <v>0.158641</v>
      </c>
      <c r="R130" s="18">
        <v>0.161995</v>
      </c>
      <c r="S130" s="18">
        <v>0.17394699999999999</v>
      </c>
      <c r="T130" s="18">
        <v>0.166294</v>
      </c>
      <c r="U130" s="18">
        <v>0.168186</v>
      </c>
      <c r="V130" s="18">
        <v>0.160361</v>
      </c>
      <c r="W130" s="18">
        <v>0.14952699999999999</v>
      </c>
      <c r="X130" s="18">
        <v>0.14858099999999999</v>
      </c>
      <c r="Y130" s="18">
        <v>0.164488</v>
      </c>
      <c r="Z130" s="17">
        <v>0.16681000000000001</v>
      </c>
      <c r="AA130" s="17">
        <v>0.15993100000000002</v>
      </c>
      <c r="AB130" s="17"/>
      <c r="AC130" s="16" t="s">
        <v>17</v>
      </c>
      <c r="AD130" s="19" t="s">
        <v>18</v>
      </c>
    </row>
    <row r="131" spans="3:30" x14ac:dyDescent="0.2">
      <c r="C131" s="15"/>
      <c r="D131" s="15"/>
      <c r="E131" s="15"/>
      <c r="F131" s="16" t="s">
        <v>54</v>
      </c>
      <c r="G131" s="16" t="s">
        <v>27</v>
      </c>
      <c r="H131" s="16" t="s">
        <v>16</v>
      </c>
      <c r="I131" s="17">
        <v>1.4996559999999999</v>
      </c>
      <c r="J131" s="17">
        <v>1.6034390000000001</v>
      </c>
      <c r="K131" s="17">
        <v>1.641788</v>
      </c>
      <c r="L131" s="17">
        <v>1.71221</v>
      </c>
      <c r="M131" s="17">
        <v>1.70129</v>
      </c>
      <c r="N131" s="17">
        <v>1.7429919999999999</v>
      </c>
      <c r="O131" s="17">
        <v>1.7778160000000001</v>
      </c>
      <c r="P131" s="18">
        <v>1.776956</v>
      </c>
      <c r="Q131" s="18">
        <v>1.753654</v>
      </c>
      <c r="R131" s="18">
        <v>1.835426</v>
      </c>
      <c r="S131" s="18">
        <v>1.9693900000000002</v>
      </c>
      <c r="T131" s="18">
        <v>1.8423040000000002</v>
      </c>
      <c r="U131" s="18">
        <v>1.924506</v>
      </c>
      <c r="V131" s="18">
        <v>1.8495270000000001</v>
      </c>
      <c r="W131" s="18">
        <v>1.8283750000000001</v>
      </c>
      <c r="X131" s="18">
        <v>1.798624</v>
      </c>
      <c r="Y131" s="18">
        <v>1.936199</v>
      </c>
      <c r="Z131" s="17">
        <v>1.935684</v>
      </c>
      <c r="AA131" s="17">
        <v>1.9545139999999999</v>
      </c>
      <c r="AB131" s="17"/>
      <c r="AC131" s="16" t="s">
        <v>17</v>
      </c>
      <c r="AD131" s="19" t="s">
        <v>18</v>
      </c>
    </row>
    <row r="132" spans="3:30" x14ac:dyDescent="0.2">
      <c r="C132" s="15"/>
      <c r="D132" s="15"/>
      <c r="E132" s="15"/>
      <c r="F132" s="16" t="s">
        <v>54</v>
      </c>
      <c r="G132" s="16" t="s">
        <v>28</v>
      </c>
      <c r="H132" s="16" t="s">
        <v>16</v>
      </c>
      <c r="I132" s="17">
        <v>11.067928</v>
      </c>
      <c r="J132" s="17">
        <v>11.51221</v>
      </c>
      <c r="K132" s="17">
        <v>11.43577</v>
      </c>
      <c r="L132" s="17">
        <v>12.171453</v>
      </c>
      <c r="M132" s="17">
        <v>12.328460999999999</v>
      </c>
      <c r="N132" s="17">
        <v>11.907395000000001</v>
      </c>
      <c r="O132" s="17">
        <v>12.323904000000001</v>
      </c>
      <c r="P132" s="18">
        <v>12.174462999999999</v>
      </c>
      <c r="Q132" s="18">
        <v>13.125709000000001</v>
      </c>
      <c r="R132" s="18">
        <v>12.814444999999999</v>
      </c>
      <c r="S132" s="18">
        <v>13.888219999999999</v>
      </c>
      <c r="T132" s="18">
        <v>12.576923000000001</v>
      </c>
      <c r="U132" s="18">
        <v>13.601393</v>
      </c>
      <c r="V132" s="18">
        <v>14.284575</v>
      </c>
      <c r="W132" s="18">
        <v>12.813526</v>
      </c>
      <c r="X132" s="18">
        <v>13.364649999999999</v>
      </c>
      <c r="Y132" s="18">
        <v>13.857631</v>
      </c>
      <c r="Z132" s="17">
        <v>13.689304</v>
      </c>
      <c r="AA132" s="17">
        <v>13.613940000000001</v>
      </c>
      <c r="AB132" s="17"/>
      <c r="AC132" s="16" t="s">
        <v>17</v>
      </c>
      <c r="AD132" s="19" t="s">
        <v>18</v>
      </c>
    </row>
    <row r="133" spans="3:30" x14ac:dyDescent="0.2">
      <c r="C133" s="15"/>
      <c r="D133" s="15"/>
      <c r="E133" s="15"/>
      <c r="F133" s="16" t="s">
        <v>54</v>
      </c>
      <c r="G133" s="16" t="s">
        <v>29</v>
      </c>
      <c r="H133" s="16" t="s">
        <v>16</v>
      </c>
      <c r="I133" s="17">
        <v>11.220979999999999</v>
      </c>
      <c r="J133" s="17">
        <v>11.521925999999999</v>
      </c>
      <c r="K133" s="17">
        <v>11.736887000000001</v>
      </c>
      <c r="L133" s="17">
        <v>11.960447</v>
      </c>
      <c r="M133" s="17">
        <v>12.072227000000002</v>
      </c>
      <c r="N133" s="17">
        <v>12.149612999999999</v>
      </c>
      <c r="O133" s="17">
        <v>12.16681</v>
      </c>
      <c r="P133" s="18">
        <v>12.046432000000001</v>
      </c>
      <c r="Q133" s="18">
        <v>11.994841000000001</v>
      </c>
      <c r="R133" s="18">
        <v>11.969046000000001</v>
      </c>
      <c r="S133" s="18">
        <v>12.184006999999999</v>
      </c>
      <c r="T133" s="18">
        <v>11.745486000000001</v>
      </c>
      <c r="U133" s="18">
        <v>11.779879999999999</v>
      </c>
      <c r="V133" s="18">
        <v>11.693895000000001</v>
      </c>
      <c r="W133" s="18">
        <v>11.143593999999998</v>
      </c>
      <c r="X133" s="18">
        <v>11.066208000000001</v>
      </c>
      <c r="Y133" s="18">
        <v>11.023216</v>
      </c>
      <c r="Z133" s="17">
        <v>11.023216</v>
      </c>
      <c r="AA133" s="17">
        <v>11.023216</v>
      </c>
      <c r="AB133" s="17"/>
      <c r="AC133" s="16" t="s">
        <v>17</v>
      </c>
      <c r="AD133" s="19" t="s">
        <v>18</v>
      </c>
    </row>
    <row r="134" spans="3:30" x14ac:dyDescent="0.2">
      <c r="C134" s="15"/>
      <c r="D134" s="15"/>
      <c r="E134" s="15"/>
      <c r="F134" s="16" t="s">
        <v>54</v>
      </c>
      <c r="G134" s="16" t="s">
        <v>30</v>
      </c>
      <c r="H134" s="16" t="s">
        <v>16</v>
      </c>
      <c r="I134" s="17">
        <v>1.2215820000000002</v>
      </c>
      <c r="J134" s="17">
        <v>1.250731</v>
      </c>
      <c r="K134" s="17">
        <v>1.356406</v>
      </c>
      <c r="L134" s="17">
        <v>1.413929</v>
      </c>
      <c r="M134" s="17">
        <v>1.449011</v>
      </c>
      <c r="N134" s="17">
        <v>1.4509890000000001</v>
      </c>
      <c r="O134" s="17">
        <v>1.519862</v>
      </c>
      <c r="P134" s="18">
        <v>1.5440239999999998</v>
      </c>
      <c r="Q134" s="18">
        <v>1.5585550000000001</v>
      </c>
      <c r="R134" s="18">
        <v>1.5589849999999998</v>
      </c>
      <c r="S134" s="18">
        <v>1.5588989999999998</v>
      </c>
      <c r="T134" s="18">
        <v>1.5157349999999998</v>
      </c>
      <c r="U134" s="18">
        <v>1.638693</v>
      </c>
      <c r="V134" s="18">
        <v>1.500086</v>
      </c>
      <c r="W134" s="18">
        <v>1.4747209999999999</v>
      </c>
      <c r="X134" s="18">
        <v>1.507997</v>
      </c>
      <c r="Y134" s="18">
        <v>1.719433</v>
      </c>
      <c r="Z134" s="17">
        <v>1.6876910000000001</v>
      </c>
      <c r="AA134" s="17">
        <v>1.441325</v>
      </c>
      <c r="AB134" s="17"/>
      <c r="AC134" s="16" t="s">
        <v>17</v>
      </c>
      <c r="AD134" s="19" t="s">
        <v>18</v>
      </c>
    </row>
    <row r="135" spans="3:30" x14ac:dyDescent="0.2">
      <c r="C135" s="15"/>
      <c r="D135" s="15"/>
      <c r="E135" s="15"/>
      <c r="F135" s="16" t="s">
        <v>54</v>
      </c>
      <c r="G135" s="16" t="s">
        <v>31</v>
      </c>
      <c r="H135" s="16" t="s">
        <v>16</v>
      </c>
      <c r="I135" s="17">
        <v>0.84196000000000004</v>
      </c>
      <c r="J135" s="17">
        <v>0.87102299999999999</v>
      </c>
      <c r="K135" s="17">
        <v>0.89767799999999998</v>
      </c>
      <c r="L135" s="17">
        <v>0.95124699999999995</v>
      </c>
      <c r="M135" s="17">
        <v>0.94858100000000001</v>
      </c>
      <c r="N135" s="17">
        <v>0.95571799999999996</v>
      </c>
      <c r="O135" s="17">
        <v>0.98460900000000007</v>
      </c>
      <c r="P135" s="18">
        <v>0.96732600000000002</v>
      </c>
      <c r="Q135" s="18">
        <v>0.98538300000000001</v>
      </c>
      <c r="R135" s="18">
        <v>0.96603599999999989</v>
      </c>
      <c r="S135" s="18">
        <v>0.96319899999999992</v>
      </c>
      <c r="T135" s="18">
        <v>0.97265699999999999</v>
      </c>
      <c r="U135" s="18">
        <v>0.91315599999999997</v>
      </c>
      <c r="V135" s="18">
        <v>0.90971599999999997</v>
      </c>
      <c r="W135" s="18">
        <v>0.89621699999999993</v>
      </c>
      <c r="X135" s="18">
        <v>0.93198599999999998</v>
      </c>
      <c r="Y135" s="18">
        <v>0.94187399999999999</v>
      </c>
      <c r="Z135" s="17">
        <v>0.96723999999999999</v>
      </c>
      <c r="AA135" s="17">
        <v>0.97764399999999996</v>
      </c>
      <c r="AB135" s="17"/>
      <c r="AC135" s="16" t="s">
        <v>17</v>
      </c>
      <c r="AD135" s="19" t="s">
        <v>18</v>
      </c>
    </row>
    <row r="136" spans="3:30" x14ac:dyDescent="0.2">
      <c r="C136" s="15"/>
      <c r="D136" s="15"/>
      <c r="E136" s="15"/>
      <c r="F136" s="16" t="s">
        <v>54</v>
      </c>
      <c r="G136" s="16" t="s">
        <v>32</v>
      </c>
      <c r="H136" s="16" t="s">
        <v>16</v>
      </c>
      <c r="I136" s="17">
        <v>0.54815099999999994</v>
      </c>
      <c r="J136" s="17">
        <v>0.57850400000000002</v>
      </c>
      <c r="K136" s="17">
        <v>0.56569199999999997</v>
      </c>
      <c r="L136" s="17">
        <v>0.59896799999999994</v>
      </c>
      <c r="M136" s="17">
        <v>0.63164200000000004</v>
      </c>
      <c r="N136" s="17">
        <v>0.64588099999999993</v>
      </c>
      <c r="O136" s="17">
        <v>0.69498900000000008</v>
      </c>
      <c r="P136" s="18">
        <v>0.69328800000000002</v>
      </c>
      <c r="Q136" s="18">
        <v>0.733074</v>
      </c>
      <c r="R136" s="18">
        <v>0.69846699999999995</v>
      </c>
      <c r="S136" s="18">
        <v>0.73482100000000006</v>
      </c>
      <c r="T136" s="18">
        <v>0.712229</v>
      </c>
      <c r="U136" s="18">
        <v>0.69823400000000002</v>
      </c>
      <c r="V136" s="18">
        <v>0.68338300000000007</v>
      </c>
      <c r="W136" s="18">
        <v>0.66240700000000008</v>
      </c>
      <c r="X136" s="18">
        <v>0.67762300000000009</v>
      </c>
      <c r="Y136" s="18">
        <v>0.67693399999999992</v>
      </c>
      <c r="Z136" s="17">
        <v>0.68435199999999996</v>
      </c>
      <c r="AA136" s="17">
        <v>0.70281799999999994</v>
      </c>
      <c r="AB136" s="17"/>
      <c r="AC136" s="16" t="s">
        <v>17</v>
      </c>
      <c r="AD136" s="19" t="s">
        <v>18</v>
      </c>
    </row>
    <row r="137" spans="3:30" x14ac:dyDescent="0.2">
      <c r="C137" s="15"/>
      <c r="D137" s="15"/>
      <c r="E137" s="15"/>
      <c r="F137" s="16" t="s">
        <v>54</v>
      </c>
      <c r="G137" s="16" t="s">
        <v>33</v>
      </c>
      <c r="H137" s="16" t="s">
        <v>16</v>
      </c>
      <c r="I137" s="17">
        <v>5.2546859999999995</v>
      </c>
      <c r="J137" s="17">
        <v>5.292605</v>
      </c>
      <c r="K137" s="17">
        <v>5.4133280000000008</v>
      </c>
      <c r="L137" s="17">
        <v>5.5903700000000001</v>
      </c>
      <c r="M137" s="17">
        <v>5.7258810000000002</v>
      </c>
      <c r="N137" s="17">
        <v>5.7575240000000001</v>
      </c>
      <c r="O137" s="17">
        <v>5.815563</v>
      </c>
      <c r="P137" s="18">
        <v>5.7798800000000004</v>
      </c>
      <c r="Q137" s="18">
        <v>5.8803959999999993</v>
      </c>
      <c r="R137" s="18">
        <v>5.9263969999999997</v>
      </c>
      <c r="S137" s="18">
        <v>5.9802239999999998</v>
      </c>
      <c r="T137" s="18">
        <v>6.0309539999999995</v>
      </c>
      <c r="U137" s="18">
        <v>5.9722270000000002</v>
      </c>
      <c r="V137" s="18">
        <v>5.7595010000000002</v>
      </c>
      <c r="W137" s="18">
        <v>5.5249359999999994</v>
      </c>
      <c r="X137" s="18">
        <v>5.691058</v>
      </c>
      <c r="Y137" s="18">
        <v>5.5291490000000003</v>
      </c>
      <c r="Z137" s="17">
        <v>5.6311859999999996</v>
      </c>
      <c r="AA137" s="17">
        <v>5.6008419999999992</v>
      </c>
      <c r="AB137" s="17"/>
      <c r="AC137" s="16" t="s">
        <v>17</v>
      </c>
      <c r="AD137" s="19" t="s">
        <v>18</v>
      </c>
    </row>
    <row r="138" spans="3:30" x14ac:dyDescent="0.2">
      <c r="C138" s="15"/>
      <c r="D138" s="15"/>
      <c r="E138" s="15"/>
      <c r="F138" s="16" t="s">
        <v>54</v>
      </c>
      <c r="G138" s="16" t="s">
        <v>34</v>
      </c>
      <c r="H138" s="16" t="s">
        <v>16</v>
      </c>
      <c r="I138" s="17">
        <v>0.10223600000000001</v>
      </c>
      <c r="J138" s="17">
        <v>0.10653499999999999</v>
      </c>
      <c r="K138" s="17">
        <v>0.11324200000000001</v>
      </c>
      <c r="L138" s="17">
        <v>0.122184</v>
      </c>
      <c r="M138" s="17">
        <v>0.126139</v>
      </c>
      <c r="N138" s="17">
        <v>0.13516800000000001</v>
      </c>
      <c r="O138" s="17">
        <v>0.14858099999999999</v>
      </c>
      <c r="P138" s="18">
        <v>0.154256</v>
      </c>
      <c r="Q138" s="18">
        <v>0.17463499999999998</v>
      </c>
      <c r="R138" s="18">
        <v>0.17196899999999998</v>
      </c>
      <c r="S138" s="18">
        <v>0.16663800000000001</v>
      </c>
      <c r="T138" s="18">
        <v>0.152365</v>
      </c>
      <c r="U138" s="18">
        <v>0.15270900000000001</v>
      </c>
      <c r="V138" s="18">
        <v>0.15331</v>
      </c>
      <c r="W138" s="18">
        <v>0.15021500000000002</v>
      </c>
      <c r="X138" s="18">
        <v>0.15124700000000002</v>
      </c>
      <c r="Y138" s="18">
        <v>0.15416999999999997</v>
      </c>
      <c r="Z138" s="17">
        <v>0.142431</v>
      </c>
      <c r="AA138" s="17">
        <v>0.14360100000000001</v>
      </c>
      <c r="AB138" s="17"/>
      <c r="AC138" s="16" t="s">
        <v>17</v>
      </c>
      <c r="AD138" s="19" t="s">
        <v>18</v>
      </c>
    </row>
    <row r="139" spans="3:30" x14ac:dyDescent="0.2">
      <c r="C139" s="15"/>
      <c r="D139" s="15"/>
      <c r="E139" s="15"/>
      <c r="F139" s="16" t="s">
        <v>54</v>
      </c>
      <c r="G139" s="16" t="s">
        <v>35</v>
      </c>
      <c r="H139" s="16" t="s">
        <v>16</v>
      </c>
      <c r="I139" s="17">
        <v>0.15193500000000001</v>
      </c>
      <c r="J139" s="17">
        <v>0.15631999999999999</v>
      </c>
      <c r="K139" s="17">
        <v>0.155718</v>
      </c>
      <c r="L139" s="17">
        <v>0.16491800000000001</v>
      </c>
      <c r="M139" s="17">
        <v>0.17970800000000001</v>
      </c>
      <c r="N139" s="17">
        <v>0.18589900000000001</v>
      </c>
      <c r="O139" s="17">
        <v>0.204127</v>
      </c>
      <c r="P139" s="18">
        <v>0.21401499999999998</v>
      </c>
      <c r="Q139" s="18">
        <v>0.234738</v>
      </c>
      <c r="R139" s="18">
        <v>0.23430799999999999</v>
      </c>
      <c r="S139" s="18">
        <v>0.22269999999999998</v>
      </c>
      <c r="T139" s="18">
        <v>0.225107</v>
      </c>
      <c r="U139" s="18">
        <v>0.22717099999999998</v>
      </c>
      <c r="V139" s="18">
        <v>0.22278600000000001</v>
      </c>
      <c r="W139" s="18">
        <v>0.22837499999999999</v>
      </c>
      <c r="X139" s="18">
        <v>0.22871900000000001</v>
      </c>
      <c r="Y139" s="18">
        <v>0.23860699999999999</v>
      </c>
      <c r="Z139" s="17">
        <v>0.24399000000000001</v>
      </c>
      <c r="AA139" s="17">
        <v>0.25662099999999999</v>
      </c>
      <c r="AB139" s="17"/>
      <c r="AC139" s="16" t="s">
        <v>17</v>
      </c>
      <c r="AD139" s="19" t="s">
        <v>18</v>
      </c>
    </row>
    <row r="140" spans="3:30" x14ac:dyDescent="0.2">
      <c r="C140" s="15"/>
      <c r="D140" s="15"/>
      <c r="E140" s="15"/>
      <c r="F140" s="16" t="s">
        <v>54</v>
      </c>
      <c r="G140" s="16" t="s">
        <v>36</v>
      </c>
      <c r="H140" s="16" t="s">
        <v>16</v>
      </c>
      <c r="I140" s="17">
        <v>6.8127999999999994E-2</v>
      </c>
      <c r="J140" s="17">
        <v>6.8894999999999998E-2</v>
      </c>
      <c r="K140" s="17">
        <v>6.9515000000000007E-2</v>
      </c>
      <c r="L140" s="17">
        <v>7.0711999999999997E-2</v>
      </c>
      <c r="M140" s="17">
        <v>7.2120999999999991E-2</v>
      </c>
      <c r="N140" s="17">
        <v>7.2664000000000006E-2</v>
      </c>
      <c r="O140" s="17">
        <v>7.1452000000000002E-2</v>
      </c>
      <c r="P140" s="18">
        <v>7.2534000000000001E-2</v>
      </c>
      <c r="Q140" s="18">
        <v>6.6761000000000001E-2</v>
      </c>
      <c r="R140" s="18">
        <v>7.7769000000000005E-2</v>
      </c>
      <c r="S140" s="18">
        <v>7.0091000000000001E-2</v>
      </c>
      <c r="T140" s="18">
        <v>7.3225999999999999E-2</v>
      </c>
      <c r="U140" s="18">
        <v>7.8803999999999999E-2</v>
      </c>
      <c r="V140" s="18">
        <v>8.4212999999999996E-2</v>
      </c>
      <c r="W140" s="18">
        <v>8.6952000000000002E-2</v>
      </c>
      <c r="X140" s="18">
        <v>8.5097999999999993E-2</v>
      </c>
      <c r="Y140" s="18">
        <v>8.3962999999999996E-2</v>
      </c>
      <c r="Z140" s="17">
        <v>8.3444000000000004E-2</v>
      </c>
      <c r="AA140" s="17">
        <v>8.0020999999999995E-2</v>
      </c>
      <c r="AB140" s="17"/>
      <c r="AC140" s="16" t="s">
        <v>17</v>
      </c>
      <c r="AD140" s="19" t="s">
        <v>18</v>
      </c>
    </row>
    <row r="141" spans="3:30" x14ac:dyDescent="0.2">
      <c r="C141" s="15"/>
      <c r="D141" s="15"/>
      <c r="E141" s="15"/>
      <c r="F141" s="16" t="s">
        <v>54</v>
      </c>
      <c r="G141" s="16" t="s">
        <v>37</v>
      </c>
      <c r="H141" s="16" t="s">
        <v>16</v>
      </c>
      <c r="I141" s="17">
        <v>4.8064999999999997E-2</v>
      </c>
      <c r="J141" s="17">
        <v>4.6432000000000001E-2</v>
      </c>
      <c r="K141" s="17">
        <v>4.9011000000000006E-2</v>
      </c>
      <c r="L141" s="17">
        <v>5.4084E-2</v>
      </c>
      <c r="M141" s="17">
        <v>5.2880000000000003E-2</v>
      </c>
      <c r="N141" s="17">
        <v>5.3567999999999998E-2</v>
      </c>
      <c r="O141" s="17">
        <v>5.6663999999999999E-2</v>
      </c>
      <c r="P141" s="18">
        <v>5.6578000000000003E-2</v>
      </c>
      <c r="Q141" s="18">
        <v>5.5460000000000002E-2</v>
      </c>
      <c r="R141" s="18">
        <v>4.9011000000000006E-2</v>
      </c>
      <c r="S141" s="18">
        <v>5.0645000000000003E-2</v>
      </c>
      <c r="T141" s="18">
        <v>5.1075000000000002E-2</v>
      </c>
      <c r="U141" s="18">
        <v>5.2793999999999994E-2</v>
      </c>
      <c r="V141" s="18">
        <v>5.2365000000000002E-2</v>
      </c>
      <c r="W141" s="18">
        <v>5.2880000000000003E-2</v>
      </c>
      <c r="X141" s="18">
        <v>5.6405999999999998E-2</v>
      </c>
      <c r="Y141" s="18">
        <v>5.7260999999999999E-2</v>
      </c>
      <c r="Z141" s="17">
        <v>6.2583E-2</v>
      </c>
      <c r="AA141" s="17">
        <v>6.4971000000000001E-2</v>
      </c>
      <c r="AB141" s="17"/>
      <c r="AC141" s="16" t="s">
        <v>17</v>
      </c>
      <c r="AD141" s="19" t="s">
        <v>18</v>
      </c>
    </row>
    <row r="142" spans="3:30" x14ac:dyDescent="0.2">
      <c r="C142" s="15"/>
      <c r="D142" s="15"/>
      <c r="E142" s="15"/>
      <c r="F142" s="16" t="s">
        <v>54</v>
      </c>
      <c r="G142" s="16" t="s">
        <v>38</v>
      </c>
      <c r="H142" s="16" t="s">
        <v>16</v>
      </c>
      <c r="I142" s="17">
        <v>1.7213240000000001</v>
      </c>
      <c r="J142" s="17">
        <v>1.7454000000000001</v>
      </c>
      <c r="K142" s="17">
        <v>1.8009459999999999</v>
      </c>
      <c r="L142" s="17">
        <v>1.8416170000000001</v>
      </c>
      <c r="M142" s="17">
        <v>1.8502149999999999</v>
      </c>
      <c r="N142" s="17">
        <v>1.8741189999999999</v>
      </c>
      <c r="O142" s="17">
        <v>1.8986240000000001</v>
      </c>
      <c r="P142" s="18">
        <v>1.914703</v>
      </c>
      <c r="Q142" s="18">
        <v>1.9347380000000001</v>
      </c>
      <c r="R142" s="18">
        <v>1.9666379999999999</v>
      </c>
      <c r="S142" s="18">
        <v>1.977128</v>
      </c>
      <c r="T142" s="18">
        <v>1.9813409999999998</v>
      </c>
      <c r="U142" s="18">
        <v>2.0088849999999998</v>
      </c>
      <c r="V142" s="18">
        <v>2.0086810000000002</v>
      </c>
      <c r="W142" s="18">
        <v>1.9629670000000001</v>
      </c>
      <c r="X142" s="18">
        <v>1.945006</v>
      </c>
      <c r="Y142" s="18">
        <v>1.941924</v>
      </c>
      <c r="Z142" s="17">
        <v>1.942963</v>
      </c>
      <c r="AA142" s="17">
        <v>1.975123</v>
      </c>
      <c r="AB142" s="17"/>
      <c r="AC142" s="16" t="s">
        <v>17</v>
      </c>
      <c r="AD142" s="19" t="s">
        <v>18</v>
      </c>
    </row>
    <row r="143" spans="3:30" x14ac:dyDescent="0.2">
      <c r="C143" s="15"/>
      <c r="D143" s="15"/>
      <c r="E143" s="15"/>
      <c r="F143" s="16" t="s">
        <v>54</v>
      </c>
      <c r="G143" s="16" t="s">
        <v>39</v>
      </c>
      <c r="H143" s="16" t="s">
        <v>16</v>
      </c>
      <c r="I143" s="17">
        <v>1.8085979999999999</v>
      </c>
      <c r="J143" s="17">
        <v>1.8380050000000001</v>
      </c>
      <c r="K143" s="17">
        <v>1.862339</v>
      </c>
      <c r="L143" s="17">
        <v>2.1368870000000002</v>
      </c>
      <c r="M143" s="17">
        <v>2.1905419999999998</v>
      </c>
      <c r="N143" s="17">
        <v>2.171367</v>
      </c>
      <c r="O143" s="17">
        <v>2.2757519999999998</v>
      </c>
      <c r="P143" s="18">
        <v>2.2673260000000002</v>
      </c>
      <c r="Q143" s="18">
        <v>2.3314699999999999</v>
      </c>
      <c r="R143" s="18">
        <v>2.3674979999999999</v>
      </c>
      <c r="S143" s="18">
        <v>2.4604470000000003</v>
      </c>
      <c r="T143" s="18">
        <v>2.429751</v>
      </c>
      <c r="U143" s="18">
        <v>2.4349099999999999</v>
      </c>
      <c r="V143" s="18">
        <v>2.4455720000000003</v>
      </c>
      <c r="W143" s="18">
        <v>2.4147029999999998</v>
      </c>
      <c r="X143" s="18">
        <v>2.4316419999999996</v>
      </c>
      <c r="Y143" s="18">
        <v>2.4857269999999998</v>
      </c>
      <c r="Z143" s="17">
        <v>2.5091139999999998</v>
      </c>
      <c r="AA143" s="17">
        <v>2.5179710000000002</v>
      </c>
      <c r="AB143" s="17"/>
      <c r="AC143" s="16" t="s">
        <v>17</v>
      </c>
      <c r="AD143" s="19" t="s">
        <v>18</v>
      </c>
    </row>
    <row r="144" spans="3:30" x14ac:dyDescent="0.2">
      <c r="C144" s="15"/>
      <c r="D144" s="15"/>
      <c r="E144" s="15"/>
      <c r="F144" s="16" t="s">
        <v>54</v>
      </c>
      <c r="G144" s="16" t="s">
        <v>40</v>
      </c>
      <c r="H144" s="16" t="s">
        <v>16</v>
      </c>
      <c r="I144" s="17">
        <v>0.86465999999999998</v>
      </c>
      <c r="J144" s="17">
        <v>0.91358600000000001</v>
      </c>
      <c r="K144" s="17">
        <v>0.97867599999999999</v>
      </c>
      <c r="L144" s="17">
        <v>1.0176270000000001</v>
      </c>
      <c r="M144" s="17">
        <v>1.0689600000000001</v>
      </c>
      <c r="N144" s="17">
        <v>1.1386069999999999</v>
      </c>
      <c r="O144" s="17">
        <v>1.152709</v>
      </c>
      <c r="P144" s="18">
        <v>1.1920029999999999</v>
      </c>
      <c r="Q144" s="18">
        <v>1.1559760000000001</v>
      </c>
      <c r="R144" s="18">
        <v>1.2201199999999999</v>
      </c>
      <c r="S144" s="18">
        <v>1.248667</v>
      </c>
      <c r="T144" s="18">
        <v>1.1824590000000001</v>
      </c>
      <c r="U144" s="18">
        <v>1.1090280000000001</v>
      </c>
      <c r="V144" s="18">
        <v>1.058813</v>
      </c>
      <c r="W144" s="18">
        <v>1.0245060000000001</v>
      </c>
      <c r="X144" s="18">
        <v>1.029579</v>
      </c>
      <c r="Y144" s="18">
        <v>1.1154500000000001</v>
      </c>
      <c r="Z144" s="17">
        <v>1.082517</v>
      </c>
      <c r="AA144" s="17">
        <v>1.1360730000000001</v>
      </c>
      <c r="AB144" s="17"/>
      <c r="AC144" s="16" t="s">
        <v>17</v>
      </c>
      <c r="AD144" s="19" t="s">
        <v>18</v>
      </c>
    </row>
    <row r="145" spans="3:30" x14ac:dyDescent="0.2">
      <c r="C145" s="15"/>
      <c r="D145" s="15"/>
      <c r="E145" s="15"/>
      <c r="F145" s="16" t="s">
        <v>54</v>
      </c>
      <c r="G145" s="16" t="s">
        <v>41</v>
      </c>
      <c r="H145" s="16" t="s">
        <v>16</v>
      </c>
      <c r="I145" s="17">
        <v>0.65795399999999993</v>
      </c>
      <c r="J145" s="17">
        <v>0.66414399999999996</v>
      </c>
      <c r="K145" s="17">
        <v>0.66818600000000006</v>
      </c>
      <c r="L145" s="17">
        <v>0.70877000000000001</v>
      </c>
      <c r="M145" s="17">
        <v>0.69157399999999991</v>
      </c>
      <c r="N145" s="17">
        <v>0.79398100000000005</v>
      </c>
      <c r="O145" s="17">
        <v>0.85975900000000005</v>
      </c>
      <c r="P145" s="18">
        <v>0.893293</v>
      </c>
      <c r="Q145" s="18">
        <v>0.89423900000000001</v>
      </c>
      <c r="R145" s="18">
        <v>0.94763500000000001</v>
      </c>
      <c r="S145" s="18">
        <v>0.97411900000000007</v>
      </c>
      <c r="T145" s="18">
        <v>0.99544299999999997</v>
      </c>
      <c r="U145" s="18">
        <v>1.034824</v>
      </c>
      <c r="V145" s="18">
        <v>1.022872</v>
      </c>
      <c r="W145" s="18">
        <v>1.024076</v>
      </c>
      <c r="X145" s="18">
        <v>1.0399829999999999</v>
      </c>
      <c r="Y145" s="18">
        <v>1.0375750000000001</v>
      </c>
      <c r="Z145" s="17">
        <v>1.0831189999999999</v>
      </c>
      <c r="AA145" s="17">
        <v>1.0988720000000001</v>
      </c>
      <c r="AB145" s="17"/>
      <c r="AC145" s="16" t="s">
        <v>17</v>
      </c>
      <c r="AD145" s="19" t="s">
        <v>18</v>
      </c>
    </row>
    <row r="146" spans="3:30" x14ac:dyDescent="0.2">
      <c r="C146" s="15"/>
      <c r="D146" s="15"/>
      <c r="E146" s="15"/>
      <c r="F146" s="16" t="s">
        <v>54</v>
      </c>
      <c r="G146" s="16" t="s">
        <v>42</v>
      </c>
      <c r="H146" s="16" t="s">
        <v>16</v>
      </c>
      <c r="I146" s="17">
        <v>0.46594999999999998</v>
      </c>
      <c r="J146" s="17">
        <v>0.44901100000000005</v>
      </c>
      <c r="K146" s="17">
        <v>0.44342200000000004</v>
      </c>
      <c r="L146" s="17">
        <v>0.43327599999999999</v>
      </c>
      <c r="M146" s="17">
        <v>0.41418700000000003</v>
      </c>
      <c r="N146" s="17">
        <v>0.40421300000000004</v>
      </c>
      <c r="O146" s="17">
        <v>0.39355099999999998</v>
      </c>
      <c r="P146" s="18">
        <v>0.39570100000000002</v>
      </c>
      <c r="Q146" s="18">
        <v>0.389596</v>
      </c>
      <c r="R146" s="18">
        <v>0.38073899999999999</v>
      </c>
      <c r="S146" s="18">
        <v>0.37575200000000003</v>
      </c>
      <c r="T146" s="18">
        <v>0.38718799999999998</v>
      </c>
      <c r="U146" s="18">
        <v>0.407051</v>
      </c>
      <c r="V146" s="18">
        <v>0.423904</v>
      </c>
      <c r="W146" s="18">
        <v>0.422786</v>
      </c>
      <c r="X146" s="18">
        <v>0.43293200000000004</v>
      </c>
      <c r="Y146" s="18">
        <v>0.43826299999999996</v>
      </c>
      <c r="Z146" s="17">
        <v>0.42269999999999996</v>
      </c>
      <c r="AA146" s="17">
        <v>0.43809100000000001</v>
      </c>
      <c r="AB146" s="17"/>
      <c r="AC146" s="16" t="s">
        <v>17</v>
      </c>
      <c r="AD146" s="19" t="s">
        <v>18</v>
      </c>
    </row>
    <row r="147" spans="3:30" x14ac:dyDescent="0.2">
      <c r="C147" s="15"/>
      <c r="D147" s="15"/>
      <c r="E147" s="15"/>
      <c r="F147" s="16" t="s">
        <v>54</v>
      </c>
      <c r="G147" s="16" t="s">
        <v>43</v>
      </c>
      <c r="H147" s="16" t="s">
        <v>16</v>
      </c>
      <c r="I147" s="17">
        <v>0.22364599999999998</v>
      </c>
      <c r="J147" s="17">
        <v>0.23000899999999999</v>
      </c>
      <c r="K147" s="17">
        <v>0.23250200000000001</v>
      </c>
      <c r="L147" s="17">
        <v>0.25864100000000001</v>
      </c>
      <c r="M147" s="17">
        <v>0.25898500000000002</v>
      </c>
      <c r="N147" s="17">
        <v>0.25374000000000002</v>
      </c>
      <c r="O147" s="17">
        <v>0.262683</v>
      </c>
      <c r="P147" s="18">
        <v>0.25975900000000002</v>
      </c>
      <c r="Q147" s="18">
        <v>0.27360299999999999</v>
      </c>
      <c r="R147" s="18">
        <v>0.269733</v>
      </c>
      <c r="S147" s="18">
        <v>0.27678399999999997</v>
      </c>
      <c r="T147" s="18">
        <v>0.27609600000000001</v>
      </c>
      <c r="U147" s="18">
        <v>0.273345</v>
      </c>
      <c r="V147" s="18">
        <v>0.277644</v>
      </c>
      <c r="W147" s="18">
        <v>0.268702</v>
      </c>
      <c r="X147" s="18">
        <v>0.27557999999999999</v>
      </c>
      <c r="Y147" s="18">
        <v>0.28031</v>
      </c>
      <c r="Z147" s="17">
        <v>0.28607199999999999</v>
      </c>
      <c r="AA147" s="17">
        <v>0.28958</v>
      </c>
      <c r="AB147" s="17"/>
      <c r="AC147" s="16" t="s">
        <v>17</v>
      </c>
      <c r="AD147" s="19" t="s">
        <v>18</v>
      </c>
    </row>
    <row r="148" spans="3:30" x14ac:dyDescent="0.2">
      <c r="C148" s="15"/>
      <c r="D148" s="15"/>
      <c r="E148" s="15"/>
      <c r="F148" s="16" t="s">
        <v>54</v>
      </c>
      <c r="G148" s="16" t="s">
        <v>44</v>
      </c>
      <c r="H148" s="16" t="s">
        <v>16</v>
      </c>
      <c r="I148" s="17">
        <v>3.750559</v>
      </c>
      <c r="J148" s="17">
        <v>4.2721409999999995</v>
      </c>
      <c r="K148" s="17">
        <v>4.3539120000000002</v>
      </c>
      <c r="L148" s="17">
        <v>4.6633709999999997</v>
      </c>
      <c r="M148" s="17">
        <v>4.9910579999999998</v>
      </c>
      <c r="N148" s="17">
        <v>5.3812550000000003</v>
      </c>
      <c r="O148" s="17">
        <v>5.8368010000000004</v>
      </c>
      <c r="P148" s="18">
        <v>5.865348</v>
      </c>
      <c r="Q148" s="18">
        <v>5.970593</v>
      </c>
      <c r="R148" s="18">
        <v>6.1402409999999996</v>
      </c>
      <c r="S148" s="18">
        <v>6.5072229999999998</v>
      </c>
      <c r="T148" s="18">
        <v>6.5440240000000003</v>
      </c>
      <c r="U148" s="18">
        <v>6.4564060000000003</v>
      </c>
      <c r="V148" s="18">
        <v>6.1100600000000007</v>
      </c>
      <c r="W148" s="18">
        <v>6.0799660000000006</v>
      </c>
      <c r="X148" s="18">
        <v>6.0248500000000007</v>
      </c>
      <c r="Y148" s="18">
        <v>5.9886499999999998</v>
      </c>
      <c r="Z148" s="17">
        <v>6.138693</v>
      </c>
      <c r="AA148" s="17">
        <v>6.4493549999999997</v>
      </c>
      <c r="AB148" s="17"/>
      <c r="AC148" s="16" t="s">
        <v>17</v>
      </c>
      <c r="AD148" s="19" t="s">
        <v>18</v>
      </c>
    </row>
    <row r="149" spans="3:30" x14ac:dyDescent="0.2">
      <c r="C149" s="15"/>
      <c r="D149" s="15"/>
      <c r="E149" s="15"/>
      <c r="F149" s="16" t="s">
        <v>54</v>
      </c>
      <c r="G149" s="16" t="s">
        <v>45</v>
      </c>
      <c r="H149" s="16" t="s">
        <v>16</v>
      </c>
      <c r="I149" s="17">
        <v>3.61307</v>
      </c>
      <c r="J149" s="17">
        <v>3.626827</v>
      </c>
      <c r="K149" s="17">
        <v>3.566036</v>
      </c>
      <c r="L149" s="17">
        <v>3.6111779999999998</v>
      </c>
      <c r="M149" s="17">
        <v>3.5576099999999999</v>
      </c>
      <c r="N149" s="17">
        <v>3.668358</v>
      </c>
      <c r="O149" s="17">
        <v>3.5674980000000001</v>
      </c>
      <c r="P149" s="18">
        <v>3.408255</v>
      </c>
      <c r="Q149" s="18">
        <v>3.3472910000000002</v>
      </c>
      <c r="R149" s="18">
        <v>3.5207220000000001</v>
      </c>
      <c r="S149" s="18">
        <v>3.9537399999999998</v>
      </c>
      <c r="T149" s="18">
        <v>3.641788</v>
      </c>
      <c r="U149" s="18">
        <v>3.7754940000000001</v>
      </c>
      <c r="V149" s="18">
        <v>3.7406709999999999</v>
      </c>
      <c r="W149" s="18">
        <v>3.551161</v>
      </c>
      <c r="X149" s="18">
        <v>3.6962170000000003</v>
      </c>
      <c r="Y149" s="18">
        <v>3.8279450000000002</v>
      </c>
      <c r="Z149" s="17">
        <v>3.8806529999999997</v>
      </c>
      <c r="AA149" s="17">
        <v>3.8751500000000001</v>
      </c>
      <c r="AB149" s="17"/>
      <c r="AC149" s="16" t="s">
        <v>17</v>
      </c>
      <c r="AD149" s="19" t="s">
        <v>18</v>
      </c>
    </row>
    <row r="150" spans="3:30" x14ac:dyDescent="0.2">
      <c r="C150" s="15"/>
      <c r="D150" s="15"/>
      <c r="E150" s="15"/>
      <c r="F150" s="16" t="s">
        <v>54</v>
      </c>
      <c r="G150" s="16" t="s">
        <v>46</v>
      </c>
      <c r="H150" s="16" t="s">
        <v>16</v>
      </c>
      <c r="I150" s="17">
        <v>9.6166809999999998</v>
      </c>
      <c r="J150" s="17">
        <v>9.9171969999999998</v>
      </c>
      <c r="K150" s="17">
        <v>9.8481509999999997</v>
      </c>
      <c r="L150" s="17">
        <v>10.576182000000001</v>
      </c>
      <c r="M150" s="17">
        <v>10.679278</v>
      </c>
      <c r="N150" s="17">
        <v>10.809200000000001</v>
      </c>
      <c r="O150" s="17">
        <v>10.722614</v>
      </c>
      <c r="P150" s="18">
        <v>10.582630999999999</v>
      </c>
      <c r="Q150" s="18">
        <v>10.300946</v>
      </c>
      <c r="R150" s="18">
        <v>10.192691</v>
      </c>
      <c r="S150" s="18">
        <v>10.217713</v>
      </c>
      <c r="T150" s="18">
        <v>9.5946689999999997</v>
      </c>
      <c r="U150" s="18">
        <v>9.8592430000000011</v>
      </c>
      <c r="V150" s="18">
        <v>9.751676999999999</v>
      </c>
      <c r="W150" s="18">
        <v>9.2928629999999988</v>
      </c>
      <c r="X150" s="18">
        <v>9.2660229999999988</v>
      </c>
      <c r="Y150" s="18">
        <v>9.2884820000000001</v>
      </c>
      <c r="Z150" s="17">
        <v>9.0600090000000009</v>
      </c>
      <c r="AA150" s="17">
        <v>9.033925</v>
      </c>
      <c r="AB150" s="17"/>
      <c r="AC150" s="16" t="s">
        <v>17</v>
      </c>
      <c r="AD150" s="19" t="s">
        <v>18</v>
      </c>
    </row>
    <row r="151" spans="3:30" x14ac:dyDescent="0.2">
      <c r="C151" s="15"/>
      <c r="D151" s="15"/>
      <c r="E151" s="15" t="s">
        <v>55</v>
      </c>
      <c r="F151" s="16" t="s">
        <v>56</v>
      </c>
      <c r="G151" s="16" t="s">
        <v>15</v>
      </c>
      <c r="H151" s="16" t="s">
        <v>16</v>
      </c>
      <c r="I151" s="17">
        <v>23.294378999999999</v>
      </c>
      <c r="J151" s="17">
        <v>25.261727</v>
      </c>
      <c r="K151" s="17">
        <v>23.829560000000001</v>
      </c>
      <c r="L151" s="17">
        <v>22.750168000000002</v>
      </c>
      <c r="M151" s="17">
        <v>22.690215999999999</v>
      </c>
      <c r="N151" s="17">
        <v>22.317101999999998</v>
      </c>
      <c r="O151" s="17">
        <v>21.370419000000002</v>
      </c>
      <c r="P151" s="18">
        <v>21.716714</v>
      </c>
      <c r="Q151" s="18">
        <v>21.472967000000001</v>
      </c>
      <c r="R151" s="18">
        <v>21.431311000000001</v>
      </c>
      <c r="S151" s="18">
        <v>23.744498</v>
      </c>
      <c r="T151" s="18">
        <v>21.333494999999999</v>
      </c>
      <c r="U151" s="18">
        <v>21.554582999999997</v>
      </c>
      <c r="V151" s="18">
        <v>22.693926000000001</v>
      </c>
      <c r="W151" s="18">
        <v>20.268875999999999</v>
      </c>
      <c r="X151" s="18">
        <v>21.406432000000002</v>
      </c>
      <c r="Y151" s="18">
        <v>22.381550000000001</v>
      </c>
      <c r="Z151" s="17">
        <v>22.431339999999999</v>
      </c>
      <c r="AA151" s="17">
        <v>21.519763999999999</v>
      </c>
      <c r="AB151" s="17"/>
      <c r="AC151" s="16" t="s">
        <v>17</v>
      </c>
      <c r="AD151" s="19" t="s">
        <v>18</v>
      </c>
    </row>
    <row r="152" spans="3:30" x14ac:dyDescent="0.2">
      <c r="C152" s="15"/>
      <c r="D152" s="15"/>
      <c r="E152" s="15"/>
      <c r="F152" s="16" t="s">
        <v>56</v>
      </c>
      <c r="G152" s="16" t="s">
        <v>19</v>
      </c>
      <c r="H152" s="16" t="s">
        <v>16</v>
      </c>
      <c r="I152" s="17">
        <v>0.51017500000000005</v>
      </c>
      <c r="J152" s="17">
        <v>0.55405100000000007</v>
      </c>
      <c r="K152" s="17">
        <v>0.52577099999999999</v>
      </c>
      <c r="L152" s="17">
        <v>0.56630399999999992</v>
      </c>
      <c r="M152" s="17">
        <v>0.60874699999999993</v>
      </c>
      <c r="N152" s="17">
        <v>0.47856199999999999</v>
      </c>
      <c r="O152" s="17">
        <v>0.43710399999999999</v>
      </c>
      <c r="P152" s="18">
        <v>0.48427199999999998</v>
      </c>
      <c r="Q152" s="18">
        <v>0.50333499999999998</v>
      </c>
      <c r="R152" s="18">
        <v>0.53224499999999997</v>
      </c>
      <c r="S152" s="18">
        <v>0.59684300000000001</v>
      </c>
      <c r="T152" s="18">
        <v>0.58498800000000006</v>
      </c>
      <c r="U152" s="18">
        <v>0.65432800000000002</v>
      </c>
      <c r="V152" s="18">
        <v>0.74484900000000009</v>
      </c>
      <c r="W152" s="18">
        <v>0.68948600000000004</v>
      </c>
      <c r="X152" s="18">
        <v>0.75179700000000005</v>
      </c>
      <c r="Y152" s="18">
        <v>0.78003699999999998</v>
      </c>
      <c r="Z152" s="17">
        <v>0.82518899999999995</v>
      </c>
      <c r="AA152" s="17">
        <v>0.76447600000000004</v>
      </c>
      <c r="AB152" s="17"/>
      <c r="AC152" s="16" t="s">
        <v>17</v>
      </c>
      <c r="AD152" s="19" t="s">
        <v>18</v>
      </c>
    </row>
    <row r="153" spans="3:30" x14ac:dyDescent="0.2">
      <c r="C153" s="15"/>
      <c r="D153" s="15"/>
      <c r="E153" s="15"/>
      <c r="F153" s="16" t="s">
        <v>56</v>
      </c>
      <c r="G153" s="16" t="s">
        <v>20</v>
      </c>
      <c r="H153" s="16" t="s">
        <v>16</v>
      </c>
      <c r="I153" s="17">
        <v>1.7412E-2</v>
      </c>
      <c r="J153" s="17">
        <v>1.5238E-2</v>
      </c>
      <c r="K153" s="17">
        <v>1.5573E-2</v>
      </c>
      <c r="L153" s="17">
        <v>1.5334E-2</v>
      </c>
      <c r="M153" s="17">
        <v>1.5238E-2</v>
      </c>
      <c r="N153" s="17">
        <v>1.4019999999999999E-2</v>
      </c>
      <c r="O153" s="17">
        <v>1.3757999999999999E-2</v>
      </c>
      <c r="P153" s="18">
        <v>1.4689000000000001E-2</v>
      </c>
      <c r="Q153" s="18">
        <v>1.3901E-2</v>
      </c>
      <c r="R153" s="18">
        <v>1.2515999999999999E-2</v>
      </c>
      <c r="S153" s="18">
        <v>1.1130000000000001E-2</v>
      </c>
      <c r="T153" s="18">
        <v>1.2922000000000001E-2</v>
      </c>
      <c r="U153" s="18">
        <v>6.5439999999999995E-3</v>
      </c>
      <c r="V153" s="18">
        <v>4.156E-3</v>
      </c>
      <c r="W153" s="18">
        <v>9.6999999999999986E-3</v>
      </c>
      <c r="X153" s="18">
        <v>8.0540000000000004E-3</v>
      </c>
      <c r="Y153" s="18">
        <v>6.4749999999999999E-3</v>
      </c>
      <c r="Z153" s="17">
        <v>6.9100000000000003E-3</v>
      </c>
      <c r="AA153" s="17">
        <v>1.5317000000000001E-2</v>
      </c>
      <c r="AB153" s="17"/>
      <c r="AC153" s="16" t="s">
        <v>17</v>
      </c>
      <c r="AD153" s="19" t="s">
        <v>18</v>
      </c>
    </row>
    <row r="154" spans="3:30" x14ac:dyDescent="0.2">
      <c r="C154" s="15"/>
      <c r="D154" s="15"/>
      <c r="E154" s="15"/>
      <c r="F154" s="16" t="s">
        <v>56</v>
      </c>
      <c r="G154" s="16" t="s">
        <v>21</v>
      </c>
      <c r="H154" s="16" t="s">
        <v>16</v>
      </c>
      <c r="I154" s="17">
        <v>0.50778599999999996</v>
      </c>
      <c r="J154" s="17">
        <v>0.48941899999999999</v>
      </c>
      <c r="K154" s="17">
        <v>0.43954799999999999</v>
      </c>
      <c r="L154" s="17">
        <v>0.47518400000000005</v>
      </c>
      <c r="M154" s="17">
        <v>0.42387999999999998</v>
      </c>
      <c r="N154" s="17">
        <v>0.43775700000000001</v>
      </c>
      <c r="O154" s="17">
        <v>0.41955700000000001</v>
      </c>
      <c r="P154" s="18">
        <v>0.377162</v>
      </c>
      <c r="Q154" s="18">
        <v>0.35153300000000004</v>
      </c>
      <c r="R154" s="18">
        <v>0.361016</v>
      </c>
      <c r="S154" s="18">
        <v>0.35444700000000001</v>
      </c>
      <c r="T154" s="18">
        <v>0.35939100000000002</v>
      </c>
      <c r="U154" s="18">
        <v>0.34396199999999999</v>
      </c>
      <c r="V154" s="18">
        <v>0.31833400000000001</v>
      </c>
      <c r="W154" s="18">
        <v>0.31073899999999999</v>
      </c>
      <c r="X154" s="18">
        <v>0.33266500000000004</v>
      </c>
      <c r="Y154" s="18">
        <v>0.32461499999999999</v>
      </c>
      <c r="Z154" s="17">
        <v>0.33979000000000004</v>
      </c>
      <c r="AA154" s="17">
        <v>0.323797</v>
      </c>
      <c r="AB154" s="17"/>
      <c r="AC154" s="16" t="s">
        <v>17</v>
      </c>
      <c r="AD154" s="19" t="s">
        <v>18</v>
      </c>
    </row>
    <row r="155" spans="3:30" x14ac:dyDescent="0.2">
      <c r="C155" s="15"/>
      <c r="D155" s="15"/>
      <c r="E155" s="15"/>
      <c r="F155" s="16" t="s">
        <v>56</v>
      </c>
      <c r="G155" s="16" t="s">
        <v>22</v>
      </c>
      <c r="H155" s="16" t="s">
        <v>16</v>
      </c>
      <c r="I155" s="17">
        <v>0.129216</v>
      </c>
      <c r="J155" s="17">
        <v>0.15052099999999999</v>
      </c>
      <c r="K155" s="17">
        <v>0.14674700000000002</v>
      </c>
      <c r="L155" s="17">
        <v>0.16103000000000001</v>
      </c>
      <c r="M155" s="17">
        <v>0.157328</v>
      </c>
      <c r="N155" s="17">
        <v>0.16422999999999999</v>
      </c>
      <c r="O155" s="17">
        <v>0.14615</v>
      </c>
      <c r="P155" s="18">
        <v>0.13817199999999999</v>
      </c>
      <c r="Q155" s="18">
        <v>0.14326</v>
      </c>
      <c r="R155" s="18">
        <v>0.14669900000000002</v>
      </c>
      <c r="S155" s="18">
        <v>0.15391199999999999</v>
      </c>
      <c r="T155" s="18">
        <v>0.14653200000000002</v>
      </c>
      <c r="U155" s="18">
        <v>0.137766</v>
      </c>
      <c r="V155" s="18">
        <v>0.13814799999999999</v>
      </c>
      <c r="W155" s="18">
        <v>0.11433599999999999</v>
      </c>
      <c r="X155" s="18">
        <v>0.11959</v>
      </c>
      <c r="Y155" s="18">
        <v>0.11920799999999999</v>
      </c>
      <c r="Z155" s="17">
        <v>0.11703</v>
      </c>
      <c r="AA155" s="17">
        <v>0.111563</v>
      </c>
      <c r="AB155" s="17"/>
      <c r="AC155" s="16" t="s">
        <v>17</v>
      </c>
      <c r="AD155" s="19" t="s">
        <v>18</v>
      </c>
    </row>
    <row r="156" spans="3:30" x14ac:dyDescent="0.2">
      <c r="C156" s="15"/>
      <c r="D156" s="15"/>
      <c r="E156" s="15"/>
      <c r="F156" s="16" t="s">
        <v>56</v>
      </c>
      <c r="G156" s="16" t="s">
        <v>23</v>
      </c>
      <c r="H156" s="16" t="s">
        <v>16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7">
        <v>0</v>
      </c>
      <c r="AA156" s="17">
        <v>0</v>
      </c>
      <c r="AB156" s="17"/>
      <c r="AC156" s="16" t="s">
        <v>17</v>
      </c>
      <c r="AD156" s="19" t="s">
        <v>18</v>
      </c>
    </row>
    <row r="157" spans="3:30" x14ac:dyDescent="0.2">
      <c r="C157" s="15"/>
      <c r="D157" s="15"/>
      <c r="E157" s="15"/>
      <c r="F157" s="16" t="s">
        <v>56</v>
      </c>
      <c r="G157" s="16" t="s">
        <v>24</v>
      </c>
      <c r="H157" s="16" t="s">
        <v>16</v>
      </c>
      <c r="I157" s="17">
        <v>1.2133610000000001</v>
      </c>
      <c r="J157" s="17">
        <v>1.342983</v>
      </c>
      <c r="K157" s="17">
        <v>1.2817670000000001</v>
      </c>
      <c r="L157" s="17">
        <v>1.2651669999999999</v>
      </c>
      <c r="M157" s="17">
        <v>1.1878520000000001</v>
      </c>
      <c r="N157" s="17">
        <v>1.1677409999999999</v>
      </c>
      <c r="O157" s="17">
        <v>1.1128309999999999</v>
      </c>
      <c r="P157" s="18">
        <v>1.137527</v>
      </c>
      <c r="Q157" s="18">
        <v>1.1457680000000001</v>
      </c>
      <c r="R157" s="18">
        <v>1.1143830000000001</v>
      </c>
      <c r="S157" s="18">
        <v>1.237055</v>
      </c>
      <c r="T157" s="18">
        <v>1.1102270000000001</v>
      </c>
      <c r="U157" s="18">
        <v>1.1700109999999999</v>
      </c>
      <c r="V157" s="18">
        <v>1.194229</v>
      </c>
      <c r="W157" s="18">
        <v>1.006043</v>
      </c>
      <c r="X157" s="18">
        <v>1.01617</v>
      </c>
      <c r="Y157" s="18">
        <v>1.0569649999999999</v>
      </c>
      <c r="Z157" s="17">
        <v>1.065898</v>
      </c>
      <c r="AA157" s="17">
        <v>0.99831800000000004</v>
      </c>
      <c r="AB157" s="17"/>
      <c r="AC157" s="16" t="s">
        <v>17</v>
      </c>
      <c r="AD157" s="19" t="s">
        <v>18</v>
      </c>
    </row>
    <row r="158" spans="3:30" x14ac:dyDescent="0.2">
      <c r="C158" s="15"/>
      <c r="D158" s="15"/>
      <c r="E158" s="15"/>
      <c r="F158" s="16" t="s">
        <v>56</v>
      </c>
      <c r="G158" s="16" t="s">
        <v>25</v>
      </c>
      <c r="H158" s="16" t="s">
        <v>16</v>
      </c>
      <c r="I158" s="17">
        <v>1.41798</v>
      </c>
      <c r="J158" s="17">
        <v>1.537738</v>
      </c>
      <c r="K158" s="17">
        <v>1.5030809999999999</v>
      </c>
      <c r="L158" s="17">
        <v>1.5402690000000001</v>
      </c>
      <c r="M158" s="17">
        <v>1.535588</v>
      </c>
      <c r="N158" s="17">
        <v>1.516003</v>
      </c>
      <c r="O158" s="17">
        <v>1.508575</v>
      </c>
      <c r="P158" s="18">
        <v>1.4793160000000001</v>
      </c>
      <c r="Q158" s="18">
        <v>1.5208269999999999</v>
      </c>
      <c r="R158" s="18">
        <v>1.56382</v>
      </c>
      <c r="S158" s="18">
        <v>1.8304670000000001</v>
      </c>
      <c r="T158" s="18">
        <v>1.6118520000000001</v>
      </c>
      <c r="U158" s="18">
        <v>1.6492309999999999</v>
      </c>
      <c r="V158" s="18">
        <v>1.6459110000000001</v>
      </c>
      <c r="W158" s="18">
        <v>1.5102460000000002</v>
      </c>
      <c r="X158" s="18">
        <v>1.6200889999999999</v>
      </c>
      <c r="Y158" s="18">
        <v>1.6640229999999998</v>
      </c>
      <c r="Z158" s="17">
        <v>1.674166</v>
      </c>
      <c r="AA158" s="17">
        <v>1.6623460000000001</v>
      </c>
      <c r="AB158" s="17"/>
      <c r="AC158" s="16" t="s">
        <v>17</v>
      </c>
      <c r="AD158" s="19" t="s">
        <v>18</v>
      </c>
    </row>
    <row r="159" spans="3:30" x14ac:dyDescent="0.2">
      <c r="C159" s="15"/>
      <c r="D159" s="15"/>
      <c r="E159" s="15"/>
      <c r="F159" s="16" t="s">
        <v>56</v>
      </c>
      <c r="G159" s="16" t="s">
        <v>26</v>
      </c>
      <c r="H159" s="16" t="s">
        <v>16</v>
      </c>
      <c r="I159" s="17">
        <v>0.37630200000000003</v>
      </c>
      <c r="J159" s="17">
        <v>0.39698600000000001</v>
      </c>
      <c r="K159" s="17">
        <v>0.39326</v>
      </c>
      <c r="L159" s="17">
        <v>0.37314900000000001</v>
      </c>
      <c r="M159" s="17">
        <v>0.37142899999999995</v>
      </c>
      <c r="N159" s="17">
        <v>0.37739999999999996</v>
      </c>
      <c r="O159" s="17">
        <v>0.37362699999999999</v>
      </c>
      <c r="P159" s="18">
        <v>0.362425</v>
      </c>
      <c r="Q159" s="18">
        <v>0.33388299999999999</v>
      </c>
      <c r="R159" s="18">
        <v>0.33061000000000001</v>
      </c>
      <c r="S159" s="18">
        <v>0.35760000000000003</v>
      </c>
      <c r="T159" s="18">
        <v>0.33266500000000004</v>
      </c>
      <c r="U159" s="18">
        <v>0.33990199999999998</v>
      </c>
      <c r="V159" s="18">
        <v>0.33008499999999996</v>
      </c>
      <c r="W159" s="18">
        <v>0.29836599999999996</v>
      </c>
      <c r="X159" s="18">
        <v>0.28348600000000002</v>
      </c>
      <c r="Y159" s="18">
        <v>0.311861</v>
      </c>
      <c r="Z159" s="17">
        <v>0.31814299999999995</v>
      </c>
      <c r="AA159" s="17">
        <v>0.32244200000000001</v>
      </c>
      <c r="AB159" s="17"/>
      <c r="AC159" s="16" t="s">
        <v>17</v>
      </c>
      <c r="AD159" s="19" t="s">
        <v>18</v>
      </c>
    </row>
    <row r="160" spans="3:30" x14ac:dyDescent="0.2">
      <c r="C160" s="15"/>
      <c r="D160" s="15"/>
      <c r="E160" s="15"/>
      <c r="F160" s="16" t="s">
        <v>56</v>
      </c>
      <c r="G160" s="16" t="s">
        <v>27</v>
      </c>
      <c r="H160" s="16" t="s">
        <v>16</v>
      </c>
      <c r="I160" s="17">
        <v>1.2785899999999999</v>
      </c>
      <c r="J160" s="17">
        <v>1.3938090000000001</v>
      </c>
      <c r="K160" s="17">
        <v>1.427343</v>
      </c>
      <c r="L160" s="17">
        <v>1.516767</v>
      </c>
      <c r="M160" s="17">
        <v>1.465176</v>
      </c>
      <c r="N160" s="17">
        <v>1.430782</v>
      </c>
      <c r="O160" s="17">
        <v>1.4694749999999999</v>
      </c>
      <c r="P160" s="18">
        <v>1.4883920000000002</v>
      </c>
      <c r="Q160" s="18">
        <v>1.4767840000000001</v>
      </c>
      <c r="R160" s="18">
        <v>1.5661130000000001</v>
      </c>
      <c r="S160" s="18">
        <v>1.7407570000000001</v>
      </c>
      <c r="T160" s="18">
        <v>1.5097929999999999</v>
      </c>
      <c r="U160" s="18">
        <v>1.660528</v>
      </c>
      <c r="V160" s="18">
        <v>1.5982850000000002</v>
      </c>
      <c r="W160" s="18">
        <v>1.5724899999999999</v>
      </c>
      <c r="X160" s="18">
        <v>1.5456909999999999</v>
      </c>
      <c r="Y160" s="18">
        <v>1.684795</v>
      </c>
      <c r="Z160" s="17">
        <v>1.6603610000000002</v>
      </c>
      <c r="AA160" s="17">
        <v>1.6101559999999999</v>
      </c>
      <c r="AB160" s="17"/>
      <c r="AC160" s="16" t="s">
        <v>17</v>
      </c>
      <c r="AD160" s="19" t="s">
        <v>18</v>
      </c>
    </row>
    <row r="161" spans="3:30" x14ac:dyDescent="0.2">
      <c r="C161" s="15"/>
      <c r="D161" s="15"/>
      <c r="E161" s="15"/>
      <c r="F161" s="16" t="s">
        <v>56</v>
      </c>
      <c r="G161" s="16" t="s">
        <v>28</v>
      </c>
      <c r="H161" s="16" t="s">
        <v>16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8">
        <v>1.237887</v>
      </c>
      <c r="Q161" s="18">
        <v>1.3605989999999999</v>
      </c>
      <c r="R161" s="18">
        <v>1.1927970000000001</v>
      </c>
      <c r="S161" s="18">
        <v>1.301758</v>
      </c>
      <c r="T161" s="18">
        <v>1.0820540000000001</v>
      </c>
      <c r="U161" s="18">
        <v>1.1680969999999999</v>
      </c>
      <c r="V161" s="18">
        <v>1.273717</v>
      </c>
      <c r="W161" s="18">
        <v>1.054975</v>
      </c>
      <c r="X161" s="18">
        <v>1.217252</v>
      </c>
      <c r="Y161" s="18">
        <v>1.300991</v>
      </c>
      <c r="Z161" s="17">
        <v>1.2774760000000001</v>
      </c>
      <c r="AA161" s="17">
        <v>1.2922609999999999</v>
      </c>
      <c r="AB161" s="17"/>
      <c r="AC161" s="16" t="s">
        <v>17</v>
      </c>
      <c r="AD161" s="19" t="s">
        <v>18</v>
      </c>
    </row>
    <row r="162" spans="3:30" x14ac:dyDescent="0.2">
      <c r="C162" s="15"/>
      <c r="D162" s="15"/>
      <c r="E162" s="15"/>
      <c r="F162" s="16" t="s">
        <v>56</v>
      </c>
      <c r="G162" s="16" t="s">
        <v>29</v>
      </c>
      <c r="H162" s="16" t="s">
        <v>16</v>
      </c>
      <c r="I162" s="17">
        <v>5.930161</v>
      </c>
      <c r="J162" s="17">
        <v>6.0258430000000001</v>
      </c>
      <c r="K162" s="17">
        <v>5.9357030000000002</v>
      </c>
      <c r="L162" s="17">
        <v>5.0450939999999997</v>
      </c>
      <c r="M162" s="17">
        <v>5.4663940000000002</v>
      </c>
      <c r="N162" s="17">
        <v>5.3352200000000005</v>
      </c>
      <c r="O162" s="17">
        <v>4.8039309999999995</v>
      </c>
      <c r="P162" s="18">
        <v>4.3894859999999998</v>
      </c>
      <c r="Q162" s="18">
        <v>4.4106239999999994</v>
      </c>
      <c r="R162" s="18">
        <v>4.2142209999999993</v>
      </c>
      <c r="S162" s="18">
        <v>4.5114170000000007</v>
      </c>
      <c r="T162" s="18">
        <v>3.9253609999999997</v>
      </c>
      <c r="U162" s="18">
        <v>3.3761350000000001</v>
      </c>
      <c r="V162" s="18">
        <v>4.4063720000000002</v>
      </c>
      <c r="W162" s="18">
        <v>3.6625109999999999</v>
      </c>
      <c r="X162" s="18">
        <v>4.07003</v>
      </c>
      <c r="Y162" s="18">
        <v>4.4196999999999997</v>
      </c>
      <c r="Z162" s="17">
        <v>4.4311409999999993</v>
      </c>
      <c r="AA162" s="17">
        <v>3.6564679999999998</v>
      </c>
      <c r="AB162" s="17"/>
      <c r="AC162" s="16" t="s">
        <v>17</v>
      </c>
      <c r="AD162" s="19" t="s">
        <v>18</v>
      </c>
    </row>
    <row r="163" spans="3:30" x14ac:dyDescent="0.2">
      <c r="C163" s="15"/>
      <c r="D163" s="15"/>
      <c r="E163" s="15"/>
      <c r="F163" s="16" t="s">
        <v>56</v>
      </c>
      <c r="G163" s="16" t="s">
        <v>30</v>
      </c>
      <c r="H163" s="16" t="s">
        <v>16</v>
      </c>
      <c r="I163" s="17">
        <v>2.8041E-2</v>
      </c>
      <c r="J163" s="17">
        <v>2.8088000000000002E-2</v>
      </c>
      <c r="K163" s="17">
        <v>2.7539000000000001E-2</v>
      </c>
      <c r="L163" s="17">
        <v>4.6096999999999999E-2</v>
      </c>
      <c r="M163" s="17">
        <v>4.3398000000000006E-2</v>
      </c>
      <c r="N163" s="17">
        <v>4.8939999999999997E-2</v>
      </c>
      <c r="O163" s="17">
        <v>5.6104999999999995E-2</v>
      </c>
      <c r="P163" s="18">
        <v>4.1487999999999997E-2</v>
      </c>
      <c r="Q163" s="18">
        <v>4.3875999999999998E-2</v>
      </c>
      <c r="R163" s="18">
        <v>4.8963E-2</v>
      </c>
      <c r="S163" s="18">
        <v>4.6359999999999998E-2</v>
      </c>
      <c r="T163" s="18">
        <v>5.3884000000000001E-2</v>
      </c>
      <c r="U163" s="18">
        <v>4.5069999999999999E-2</v>
      </c>
      <c r="V163" s="18">
        <v>4.1511000000000006E-2</v>
      </c>
      <c r="W163" s="18">
        <v>4.9513000000000001E-2</v>
      </c>
      <c r="X163" s="18">
        <v>4.999E-2</v>
      </c>
      <c r="Y163" s="18">
        <v>5.0970000000000001E-2</v>
      </c>
      <c r="Z163" s="17">
        <v>5.1052999999999994E-2</v>
      </c>
      <c r="AA163" s="17">
        <v>5.1762000000000002E-2</v>
      </c>
      <c r="AB163" s="17"/>
      <c r="AC163" s="16" t="s">
        <v>17</v>
      </c>
      <c r="AD163" s="19" t="s">
        <v>18</v>
      </c>
    </row>
    <row r="164" spans="3:30" x14ac:dyDescent="0.2">
      <c r="C164" s="15"/>
      <c r="D164" s="15"/>
      <c r="E164" s="15"/>
      <c r="F164" s="16" t="s">
        <v>56</v>
      </c>
      <c r="G164" s="16" t="s">
        <v>31</v>
      </c>
      <c r="H164" s="16" t="s">
        <v>16</v>
      </c>
      <c r="I164" s="17">
        <v>0.66783700000000001</v>
      </c>
      <c r="J164" s="17">
        <v>0.74751599999999996</v>
      </c>
      <c r="K164" s="17">
        <v>0.60712199999999994</v>
      </c>
      <c r="L164" s="17">
        <v>0.63781399999999999</v>
      </c>
      <c r="M164" s="17">
        <v>0.67325900000000005</v>
      </c>
      <c r="N164" s="17">
        <v>0.70316200000000006</v>
      </c>
      <c r="O164" s="17">
        <v>0.66368100000000008</v>
      </c>
      <c r="P164" s="18">
        <v>0.62087999999999999</v>
      </c>
      <c r="Q164" s="18">
        <v>0.55428999999999995</v>
      </c>
      <c r="R164" s="18">
        <v>0.53933799999999998</v>
      </c>
      <c r="S164" s="18">
        <v>0.56967100000000004</v>
      </c>
      <c r="T164" s="18">
        <v>0.52878099999999995</v>
      </c>
      <c r="U164" s="18">
        <v>0.53733200000000003</v>
      </c>
      <c r="V164" s="18">
        <v>0.52324000000000004</v>
      </c>
      <c r="W164" s="18">
        <v>0.43338600000000005</v>
      </c>
      <c r="X164" s="18">
        <v>0.46816199999999997</v>
      </c>
      <c r="Y164" s="18">
        <v>0.49101899999999998</v>
      </c>
      <c r="Z164" s="17">
        <v>0.49866199999999999</v>
      </c>
      <c r="AA164" s="17">
        <v>0.46735000000000004</v>
      </c>
      <c r="AB164" s="17"/>
      <c r="AC164" s="16" t="s">
        <v>17</v>
      </c>
      <c r="AD164" s="19" t="s">
        <v>18</v>
      </c>
    </row>
    <row r="165" spans="3:30" x14ac:dyDescent="0.2">
      <c r="C165" s="15"/>
      <c r="D165" s="15"/>
      <c r="E165" s="15"/>
      <c r="F165" s="16" t="s">
        <v>56</v>
      </c>
      <c r="G165" s="16" t="s">
        <v>32</v>
      </c>
      <c r="H165" s="16" t="s">
        <v>16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7">
        <v>0</v>
      </c>
      <c r="AA165" s="17">
        <v>0</v>
      </c>
      <c r="AB165" s="17"/>
      <c r="AC165" s="16" t="s">
        <v>17</v>
      </c>
      <c r="AD165" s="19" t="s">
        <v>18</v>
      </c>
    </row>
    <row r="166" spans="3:30" x14ac:dyDescent="0.2">
      <c r="C166" s="15"/>
      <c r="D166" s="15"/>
      <c r="E166" s="15"/>
      <c r="F166" s="16" t="s">
        <v>56</v>
      </c>
      <c r="G166" s="16" t="s">
        <v>33</v>
      </c>
      <c r="H166" s="16" t="s">
        <v>16</v>
      </c>
      <c r="I166" s="17">
        <v>0</v>
      </c>
      <c r="J166" s="17">
        <v>0</v>
      </c>
      <c r="K166" s="17">
        <v>0</v>
      </c>
      <c r="L166" s="17">
        <v>0</v>
      </c>
      <c r="M166" s="17">
        <v>0.15599000000000002</v>
      </c>
      <c r="N166" s="17">
        <v>0.158856</v>
      </c>
      <c r="O166" s="17">
        <v>0.143618</v>
      </c>
      <c r="P166" s="18">
        <v>0.13334800000000002</v>
      </c>
      <c r="Q166" s="18">
        <v>4.3255000000000002E-2</v>
      </c>
      <c r="R166" s="18">
        <v>5.1686000000000003E-2</v>
      </c>
      <c r="S166" s="18">
        <v>0.1226</v>
      </c>
      <c r="T166" s="18">
        <v>0.56764099999999995</v>
      </c>
      <c r="U166" s="18">
        <v>0.69432500000000008</v>
      </c>
      <c r="V166" s="18">
        <v>0.93052000000000001</v>
      </c>
      <c r="W166" s="18">
        <v>0.81838199999999994</v>
      </c>
      <c r="X166" s="18">
        <v>0.90840300000000007</v>
      </c>
      <c r="Y166" s="18">
        <v>0.94666600000000001</v>
      </c>
      <c r="Z166" s="17">
        <v>0.90494200000000002</v>
      </c>
      <c r="AA166" s="17">
        <v>1.2419380000000002</v>
      </c>
      <c r="AB166" s="17"/>
      <c r="AC166" s="16" t="s">
        <v>17</v>
      </c>
      <c r="AD166" s="19" t="s">
        <v>18</v>
      </c>
    </row>
    <row r="167" spans="3:30" x14ac:dyDescent="0.2">
      <c r="C167" s="15"/>
      <c r="D167" s="15"/>
      <c r="E167" s="15"/>
      <c r="F167" s="16" t="s">
        <v>56</v>
      </c>
      <c r="G167" s="16" t="s">
        <v>34</v>
      </c>
      <c r="H167" s="16" t="s">
        <v>16</v>
      </c>
      <c r="I167" s="17">
        <v>0.43973899999999999</v>
      </c>
      <c r="J167" s="17">
        <v>0.46878300000000001</v>
      </c>
      <c r="K167" s="17">
        <v>0.46594099999999999</v>
      </c>
      <c r="L167" s="17">
        <v>0.47609199999999996</v>
      </c>
      <c r="M167" s="17">
        <v>0.43276500000000001</v>
      </c>
      <c r="N167" s="17">
        <v>0.43852099999999999</v>
      </c>
      <c r="O167" s="17">
        <v>0.42552800000000002</v>
      </c>
      <c r="P167" s="18">
        <v>0.41358600000000001</v>
      </c>
      <c r="Q167" s="18">
        <v>0.39156400000000002</v>
      </c>
      <c r="R167" s="18">
        <v>0.387934</v>
      </c>
      <c r="S167" s="18">
        <v>0.42089399999999999</v>
      </c>
      <c r="T167" s="18">
        <v>0.367058</v>
      </c>
      <c r="U167" s="18">
        <v>0.38494799999999996</v>
      </c>
      <c r="V167" s="18">
        <v>0.36827599999999999</v>
      </c>
      <c r="W167" s="18">
        <v>0.35064999999999996</v>
      </c>
      <c r="X167" s="18">
        <v>0.33679700000000001</v>
      </c>
      <c r="Y167" s="18">
        <v>0.36947099999999999</v>
      </c>
      <c r="Z167" s="17">
        <v>0.37243300000000001</v>
      </c>
      <c r="AA167" s="17">
        <v>0.37099200000000004</v>
      </c>
      <c r="AB167" s="17"/>
      <c r="AC167" s="16" t="s">
        <v>17</v>
      </c>
      <c r="AD167" s="19" t="s">
        <v>18</v>
      </c>
    </row>
    <row r="168" spans="3:30" x14ac:dyDescent="0.2">
      <c r="C168" s="15"/>
      <c r="D168" s="15"/>
      <c r="E168" s="15"/>
      <c r="F168" s="16" t="s">
        <v>56</v>
      </c>
      <c r="G168" s="16" t="s">
        <v>35</v>
      </c>
      <c r="H168" s="16" t="s">
        <v>16</v>
      </c>
      <c r="I168" s="17">
        <v>0.48373500000000003</v>
      </c>
      <c r="J168" s="17">
        <v>0.51717299999999999</v>
      </c>
      <c r="K168" s="17">
        <v>0.54377999999999993</v>
      </c>
      <c r="L168" s="17">
        <v>0.54401900000000003</v>
      </c>
      <c r="M168" s="17">
        <v>0.53482399999999997</v>
      </c>
      <c r="N168" s="17">
        <v>0.53155200000000002</v>
      </c>
      <c r="O168" s="17">
        <v>0.54862900000000003</v>
      </c>
      <c r="P168" s="18">
        <v>0.501529</v>
      </c>
      <c r="Q168" s="18">
        <v>0.50778599999999996</v>
      </c>
      <c r="R168" s="18">
        <v>0.51724499999999995</v>
      </c>
      <c r="S168" s="18">
        <v>0.52737199999999995</v>
      </c>
      <c r="T168" s="18">
        <v>0.48557400000000001</v>
      </c>
      <c r="U168" s="18">
        <v>0.48753199999999997</v>
      </c>
      <c r="V168" s="18">
        <v>0.464675</v>
      </c>
      <c r="W168" s="18">
        <v>0.440002</v>
      </c>
      <c r="X168" s="18">
        <v>0.429732</v>
      </c>
      <c r="Y168" s="18">
        <v>0.46634699999999996</v>
      </c>
      <c r="Z168" s="17">
        <v>0.474802</v>
      </c>
      <c r="AA168" s="17">
        <v>0.47203099999999998</v>
      </c>
      <c r="AB168" s="17"/>
      <c r="AC168" s="16" t="s">
        <v>17</v>
      </c>
      <c r="AD168" s="19" t="s">
        <v>18</v>
      </c>
    </row>
    <row r="169" spans="3:30" x14ac:dyDescent="0.2">
      <c r="C169" s="15"/>
      <c r="D169" s="15"/>
      <c r="E169" s="15"/>
      <c r="F169" s="16" t="s">
        <v>56</v>
      </c>
      <c r="G169" s="16" t="s">
        <v>36</v>
      </c>
      <c r="H169" s="16" t="s">
        <v>16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7">
        <v>0</v>
      </c>
      <c r="AA169" s="17">
        <v>0</v>
      </c>
      <c r="AB169" s="17"/>
      <c r="AC169" s="16" t="s">
        <v>17</v>
      </c>
      <c r="AD169" s="19" t="s">
        <v>18</v>
      </c>
    </row>
    <row r="170" spans="3:30" x14ac:dyDescent="0.2">
      <c r="C170" s="15"/>
      <c r="D170" s="15"/>
      <c r="E170" s="15"/>
      <c r="F170" s="16" t="s">
        <v>56</v>
      </c>
      <c r="G170" s="16" t="s">
        <v>37</v>
      </c>
      <c r="H170" s="16" t="s">
        <v>16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7">
        <v>0</v>
      </c>
      <c r="AA170" s="17">
        <v>0</v>
      </c>
      <c r="AB170" s="17"/>
      <c r="AC170" s="16" t="s">
        <v>17</v>
      </c>
      <c r="AD170" s="19" t="s">
        <v>18</v>
      </c>
    </row>
    <row r="171" spans="3:30" x14ac:dyDescent="0.2">
      <c r="C171" s="15"/>
      <c r="D171" s="15"/>
      <c r="E171" s="15"/>
      <c r="F171" s="16" t="s">
        <v>56</v>
      </c>
      <c r="G171" s="16" t="s">
        <v>38</v>
      </c>
      <c r="H171" s="16" t="s">
        <v>16</v>
      </c>
      <c r="I171" s="17">
        <v>0.170488</v>
      </c>
      <c r="J171" s="17">
        <v>0.19676099999999999</v>
      </c>
      <c r="K171" s="17">
        <v>0.19389500000000001</v>
      </c>
      <c r="L171" s="17">
        <v>0.211474</v>
      </c>
      <c r="M171" s="17">
        <v>0.217111</v>
      </c>
      <c r="N171" s="17">
        <v>0.21032800000000001</v>
      </c>
      <c r="O171" s="17">
        <v>0.210567</v>
      </c>
      <c r="P171" s="18">
        <v>0.206506</v>
      </c>
      <c r="Q171" s="18">
        <v>0.23535900000000001</v>
      </c>
      <c r="R171" s="18">
        <v>0.239228</v>
      </c>
      <c r="S171" s="18">
        <v>0.29074700000000003</v>
      </c>
      <c r="T171" s="18">
        <v>0.24976099999999998</v>
      </c>
      <c r="U171" s="18">
        <v>0.28912299999999996</v>
      </c>
      <c r="V171" s="18">
        <v>0.32540399999999997</v>
      </c>
      <c r="W171" s="18">
        <v>0.260772</v>
      </c>
      <c r="X171" s="18">
        <v>0.28847800000000001</v>
      </c>
      <c r="Y171" s="18">
        <v>0.29317500000000002</v>
      </c>
      <c r="Z171" s="17">
        <v>0.28520200000000001</v>
      </c>
      <c r="AA171" s="17">
        <v>0.298599</v>
      </c>
      <c r="AB171" s="17"/>
      <c r="AC171" s="16" t="s">
        <v>17</v>
      </c>
      <c r="AD171" s="19" t="s">
        <v>18</v>
      </c>
    </row>
    <row r="172" spans="3:30" x14ac:dyDescent="0.2">
      <c r="C172" s="15"/>
      <c r="D172" s="15"/>
      <c r="E172" s="15"/>
      <c r="F172" s="16" t="s">
        <v>56</v>
      </c>
      <c r="G172" s="16" t="s">
        <v>39</v>
      </c>
      <c r="H172" s="16" t="s">
        <v>16</v>
      </c>
      <c r="I172" s="17">
        <v>4.8963410000000005</v>
      </c>
      <c r="J172" s="17">
        <v>5.5268940000000004</v>
      </c>
      <c r="K172" s="17">
        <v>4.9679950000000002</v>
      </c>
      <c r="L172" s="17">
        <v>4.7769179999999993</v>
      </c>
      <c r="M172" s="17">
        <v>4.5858410000000003</v>
      </c>
      <c r="N172" s="17">
        <v>4.5380720000000005</v>
      </c>
      <c r="O172" s="17">
        <v>4.4186490000000003</v>
      </c>
      <c r="P172" s="18">
        <v>4.299226</v>
      </c>
      <c r="Q172" s="18">
        <v>4.1798029999999997</v>
      </c>
      <c r="R172" s="18">
        <v>4.2395149999999999</v>
      </c>
      <c r="S172" s="18">
        <v>4.6574949999999999</v>
      </c>
      <c r="T172" s="18">
        <v>4.1798029999999997</v>
      </c>
      <c r="U172" s="18">
        <v>4.299226</v>
      </c>
      <c r="V172" s="18">
        <v>4.2036880000000005</v>
      </c>
      <c r="W172" s="18">
        <v>3.8931880000000003</v>
      </c>
      <c r="X172" s="18">
        <v>3.881246</v>
      </c>
      <c r="Y172" s="18">
        <v>3.8931880000000003</v>
      </c>
      <c r="Z172" s="17">
        <v>3.9170729999999998</v>
      </c>
      <c r="AA172" s="17">
        <v>3.7498809999999998</v>
      </c>
      <c r="AB172" s="17"/>
      <c r="AC172" s="16" t="s">
        <v>17</v>
      </c>
      <c r="AD172" s="19" t="s">
        <v>18</v>
      </c>
    </row>
    <row r="173" spans="3:30" x14ac:dyDescent="0.2">
      <c r="C173" s="15"/>
      <c r="D173" s="15"/>
      <c r="E173" s="15"/>
      <c r="F173" s="16" t="s">
        <v>56</v>
      </c>
      <c r="G173" s="16" t="s">
        <v>40</v>
      </c>
      <c r="H173" s="16" t="s">
        <v>16</v>
      </c>
      <c r="I173" s="17">
        <v>1.1230000000000001E-3</v>
      </c>
      <c r="J173" s="17">
        <v>7.3999999999999999E-4</v>
      </c>
      <c r="K173" s="17">
        <v>1.194E-3</v>
      </c>
      <c r="L173" s="17">
        <v>1.2900000000000001E-3</v>
      </c>
      <c r="M173" s="17">
        <v>1.5049999999999998E-3</v>
      </c>
      <c r="N173" s="17">
        <v>1.0269999999999999E-3</v>
      </c>
      <c r="O173" s="17">
        <v>1.0989999999999999E-3</v>
      </c>
      <c r="P173" s="18">
        <v>1.0989999999999999E-3</v>
      </c>
      <c r="Q173" s="18">
        <v>8.12E-4</v>
      </c>
      <c r="R173" s="18">
        <v>7.6400000000000003E-4</v>
      </c>
      <c r="S173" s="18">
        <v>1.0269999999999999E-3</v>
      </c>
      <c r="T173" s="18">
        <v>9.0800000000000006E-4</v>
      </c>
      <c r="U173" s="18">
        <v>1.075E-3</v>
      </c>
      <c r="V173" s="18">
        <v>9.7900000000000005E-4</v>
      </c>
      <c r="W173" s="18">
        <v>9.0800000000000006E-4</v>
      </c>
      <c r="X173" s="18">
        <v>8.5999999999999998E-4</v>
      </c>
      <c r="Y173" s="18">
        <v>8.5999999999999998E-4</v>
      </c>
      <c r="Z173" s="17">
        <v>8.5999999999999998E-4</v>
      </c>
      <c r="AA173" s="17">
        <v>1.0549999999999999E-3</v>
      </c>
      <c r="AB173" s="17"/>
      <c r="AC173" s="16" t="s">
        <v>17</v>
      </c>
      <c r="AD173" s="19" t="s">
        <v>18</v>
      </c>
    </row>
    <row r="174" spans="3:30" x14ac:dyDescent="0.2">
      <c r="C174" s="15"/>
      <c r="D174" s="15"/>
      <c r="E174" s="15"/>
      <c r="F174" s="16" t="s">
        <v>56</v>
      </c>
      <c r="G174" s="16" t="s">
        <v>41</v>
      </c>
      <c r="H174" s="16" t="s">
        <v>16</v>
      </c>
      <c r="I174" s="17">
        <v>2.6005780000000001</v>
      </c>
      <c r="J174" s="17">
        <v>2.5038449999999997</v>
      </c>
      <c r="K174" s="17">
        <v>2.069385</v>
      </c>
      <c r="L174" s="17">
        <v>1.896269</v>
      </c>
      <c r="M174" s="17">
        <v>1.5917410000000001</v>
      </c>
      <c r="N174" s="17">
        <v>1.4659169999999999</v>
      </c>
      <c r="O174" s="17">
        <v>1.3927100000000001</v>
      </c>
      <c r="P174" s="18">
        <v>1.255422</v>
      </c>
      <c r="Q174" s="18">
        <v>1.2060519999999999</v>
      </c>
      <c r="R174" s="18">
        <v>1.1821919999999999</v>
      </c>
      <c r="S174" s="18">
        <v>1.134781</v>
      </c>
      <c r="T174" s="18">
        <v>1.1205689999999999</v>
      </c>
      <c r="U174" s="18">
        <v>0.95956299999999994</v>
      </c>
      <c r="V174" s="18">
        <v>0.90508299999999997</v>
      </c>
      <c r="W174" s="18">
        <v>0.79910700000000001</v>
      </c>
      <c r="X174" s="18">
        <v>0.80154300000000001</v>
      </c>
      <c r="Y174" s="18">
        <v>0.803979</v>
      </c>
      <c r="Z174" s="17">
        <v>0.80493700000000001</v>
      </c>
      <c r="AA174" s="17">
        <v>0.781775</v>
      </c>
      <c r="AB174" s="17"/>
      <c r="AC174" s="16" t="s">
        <v>17</v>
      </c>
      <c r="AD174" s="19" t="s">
        <v>18</v>
      </c>
    </row>
    <row r="175" spans="3:30" x14ac:dyDescent="0.2">
      <c r="C175" s="15"/>
      <c r="D175" s="15"/>
      <c r="E175" s="15"/>
      <c r="F175" s="16" t="s">
        <v>56</v>
      </c>
      <c r="G175" s="16" t="s">
        <v>42</v>
      </c>
      <c r="H175" s="16" t="s">
        <v>16</v>
      </c>
      <c r="I175" s="17">
        <v>0.406134</v>
      </c>
      <c r="J175" s="17">
        <v>0.86756</v>
      </c>
      <c r="K175" s="17">
        <v>0.78248299999999993</v>
      </c>
      <c r="L175" s="17">
        <v>0.68293199999999998</v>
      </c>
      <c r="M175" s="17">
        <v>0.62412800000000002</v>
      </c>
      <c r="N175" s="17">
        <v>0.62546599999999997</v>
      </c>
      <c r="O175" s="17">
        <v>0.54380399999999995</v>
      </c>
      <c r="P175" s="18">
        <v>0.48153699999999999</v>
      </c>
      <c r="Q175" s="18">
        <v>0.44296400000000002</v>
      </c>
      <c r="R175" s="18">
        <v>0.45839299999999999</v>
      </c>
      <c r="S175" s="18">
        <v>0.49113899999999999</v>
      </c>
      <c r="T175" s="18">
        <v>0.457868</v>
      </c>
      <c r="U175" s="18">
        <v>0.48191899999999999</v>
      </c>
      <c r="V175" s="18">
        <v>0.49923600000000001</v>
      </c>
      <c r="W175" s="18">
        <v>0.42767700000000003</v>
      </c>
      <c r="X175" s="18">
        <v>0.452876</v>
      </c>
      <c r="Y175" s="18">
        <v>0.44843299999999997</v>
      </c>
      <c r="Z175" s="17">
        <v>0.45189600000000002</v>
      </c>
      <c r="AA175" s="17">
        <v>0.41678599999999999</v>
      </c>
      <c r="AB175" s="17"/>
      <c r="AC175" s="16" t="s">
        <v>17</v>
      </c>
      <c r="AD175" s="19" t="s">
        <v>18</v>
      </c>
    </row>
    <row r="176" spans="3:30" x14ac:dyDescent="0.2">
      <c r="C176" s="15"/>
      <c r="D176" s="15"/>
      <c r="E176" s="15"/>
      <c r="F176" s="16" t="s">
        <v>56</v>
      </c>
      <c r="G176" s="16" t="s">
        <v>43</v>
      </c>
      <c r="H176" s="16" t="s">
        <v>16</v>
      </c>
      <c r="I176" s="17">
        <v>9.439199999999999E-2</v>
      </c>
      <c r="J176" s="17">
        <v>0.10373099999999999</v>
      </c>
      <c r="K176" s="17">
        <v>9.6971000000000002E-2</v>
      </c>
      <c r="L176" s="17">
        <v>9.995699999999999E-2</v>
      </c>
      <c r="M176" s="17">
        <v>0.10657299999999999</v>
      </c>
      <c r="N176" s="17">
        <v>0.108747</v>
      </c>
      <c r="O176" s="17">
        <v>0.10069700000000001</v>
      </c>
      <c r="P176" s="18">
        <v>9.2863000000000001E-2</v>
      </c>
      <c r="Q176" s="18">
        <v>9.9551000000000001E-2</v>
      </c>
      <c r="R176" s="18">
        <v>9.6063999999999997E-2</v>
      </c>
      <c r="S176" s="18">
        <v>0.10138999999999999</v>
      </c>
      <c r="T176" s="18">
        <v>8.9376000000000011E-2</v>
      </c>
      <c r="U176" s="18">
        <v>8.1995999999999999E-2</v>
      </c>
      <c r="V176" s="18">
        <v>8.1446000000000005E-2</v>
      </c>
      <c r="W176" s="18">
        <v>6.6829E-2</v>
      </c>
      <c r="X176" s="18">
        <v>7.6692999999999997E-2</v>
      </c>
      <c r="Y176" s="18">
        <v>8.2043999999999992E-2</v>
      </c>
      <c r="Z176" s="17">
        <v>7.9004999999999992E-2</v>
      </c>
      <c r="AA176" s="17">
        <v>7.4939999999999993E-2</v>
      </c>
      <c r="AB176" s="17"/>
      <c r="AC176" s="16" t="s">
        <v>17</v>
      </c>
      <c r="AD176" s="19" t="s">
        <v>18</v>
      </c>
    </row>
    <row r="177" spans="3:30" x14ac:dyDescent="0.2">
      <c r="C177" s="15"/>
      <c r="D177" s="15"/>
      <c r="E177" s="15"/>
      <c r="F177" s="16" t="s">
        <v>56</v>
      </c>
      <c r="G177" s="16" t="s">
        <v>44</v>
      </c>
      <c r="H177" s="16" t="s">
        <v>16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7">
        <v>0</v>
      </c>
      <c r="AA177" s="17">
        <v>0</v>
      </c>
      <c r="AB177" s="17"/>
      <c r="AC177" s="16" t="s">
        <v>17</v>
      </c>
      <c r="AD177" s="19" t="s">
        <v>18</v>
      </c>
    </row>
    <row r="178" spans="3:30" x14ac:dyDescent="0.2">
      <c r="C178" s="15"/>
      <c r="D178" s="15"/>
      <c r="E178" s="15"/>
      <c r="F178" s="16" t="s">
        <v>56</v>
      </c>
      <c r="G178" s="16" t="s">
        <v>45</v>
      </c>
      <c r="H178" s="16" t="s">
        <v>16</v>
      </c>
      <c r="I178" s="17">
        <v>2.0805630000000002</v>
      </c>
      <c r="J178" s="17">
        <v>2.3621619999999997</v>
      </c>
      <c r="K178" s="17">
        <v>2.3712620000000002</v>
      </c>
      <c r="L178" s="17">
        <v>2.4081640000000002</v>
      </c>
      <c r="M178" s="17">
        <v>2.439524</v>
      </c>
      <c r="N178" s="17">
        <v>2.5128739999999996</v>
      </c>
      <c r="O178" s="17">
        <v>2.5283989999999998</v>
      </c>
      <c r="P178" s="18">
        <v>2.5079769999999999</v>
      </c>
      <c r="Q178" s="18">
        <v>2.4552160000000001</v>
      </c>
      <c r="R178" s="18">
        <v>2.5836439999999996</v>
      </c>
      <c r="S178" s="18">
        <v>3.233711</v>
      </c>
      <c r="T178" s="18">
        <v>2.504562</v>
      </c>
      <c r="U178" s="18">
        <v>2.7340450000000001</v>
      </c>
      <c r="V178" s="18">
        <v>2.6438570000000001</v>
      </c>
      <c r="W178" s="18">
        <v>2.4476450000000001</v>
      </c>
      <c r="X178" s="18">
        <v>2.4722220000000004</v>
      </c>
      <c r="Y178" s="18">
        <v>2.6062859999999999</v>
      </c>
      <c r="Z178" s="17">
        <v>2.6139290000000002</v>
      </c>
      <c r="AA178" s="17">
        <v>2.5750690000000001</v>
      </c>
      <c r="AB178" s="17"/>
      <c r="AC178" s="16" t="s">
        <v>17</v>
      </c>
      <c r="AD178" s="19" t="s">
        <v>18</v>
      </c>
    </row>
    <row r="179" spans="3:30" x14ac:dyDescent="0.2">
      <c r="C179" s="15"/>
      <c r="D179" s="15"/>
      <c r="E179" s="15"/>
      <c r="F179" s="16" t="s">
        <v>56</v>
      </c>
      <c r="G179" s="16" t="s">
        <v>46</v>
      </c>
      <c r="H179" s="16" t="s">
        <v>16</v>
      </c>
      <c r="I179" s="17">
        <v>4.4424999999999999E-2</v>
      </c>
      <c r="J179" s="17">
        <v>3.1885999999999998E-2</v>
      </c>
      <c r="K179" s="17">
        <v>3.32E-2</v>
      </c>
      <c r="L179" s="17">
        <v>1.0843999999999999E-2</v>
      </c>
      <c r="M179" s="17">
        <v>5.1924999999999999E-2</v>
      </c>
      <c r="N179" s="17">
        <v>5.1924999999999999E-2</v>
      </c>
      <c r="O179" s="17">
        <v>5.1924999999999999E-2</v>
      </c>
      <c r="P179" s="18">
        <v>5.1924999999999999E-2</v>
      </c>
      <c r="Q179" s="18">
        <v>5.1924999999999999E-2</v>
      </c>
      <c r="R179" s="18">
        <v>5.1924999999999999E-2</v>
      </c>
      <c r="S179" s="18">
        <v>5.1924999999999999E-2</v>
      </c>
      <c r="T179" s="18">
        <v>5.1924999999999999E-2</v>
      </c>
      <c r="U179" s="18">
        <v>5.1924999999999999E-2</v>
      </c>
      <c r="V179" s="18">
        <v>5.1924999999999999E-2</v>
      </c>
      <c r="W179" s="18">
        <v>5.1924999999999999E-2</v>
      </c>
      <c r="X179" s="18">
        <v>0.27460600000000002</v>
      </c>
      <c r="Y179" s="18">
        <v>0.26044200000000001</v>
      </c>
      <c r="Z179" s="17">
        <v>0.26044200000000001</v>
      </c>
      <c r="AA179" s="17">
        <v>0.26044200000000001</v>
      </c>
      <c r="AB179" s="17"/>
      <c r="AC179" s="16" t="s">
        <v>17</v>
      </c>
      <c r="AD179" s="19" t="s">
        <v>18</v>
      </c>
    </row>
    <row r="180" spans="3:30" x14ac:dyDescent="0.2">
      <c r="C180" s="15"/>
      <c r="D180" s="15"/>
      <c r="E180" s="15" t="s">
        <v>57</v>
      </c>
      <c r="F180" s="16" t="s">
        <v>58</v>
      </c>
      <c r="G180" s="16" t="s">
        <v>15</v>
      </c>
      <c r="H180" s="16" t="s">
        <v>16</v>
      </c>
      <c r="I180" s="17">
        <v>30.09535</v>
      </c>
      <c r="J180" s="17">
        <v>30.434737000000002</v>
      </c>
      <c r="K180" s="17">
        <v>30.721170999999998</v>
      </c>
      <c r="L180" s="17">
        <v>34.109473999999999</v>
      </c>
      <c r="M180" s="17">
        <v>33.341084000000002</v>
      </c>
      <c r="N180" s="17">
        <v>35.74333</v>
      </c>
      <c r="O180" s="17">
        <v>37.336444999999998</v>
      </c>
      <c r="P180" s="18">
        <v>40.110610999999999</v>
      </c>
      <c r="Q180" s="18">
        <v>44.449041999999999</v>
      </c>
      <c r="R180" s="18">
        <v>45.572845999999998</v>
      </c>
      <c r="S180" s="18">
        <v>48.797547000000002</v>
      </c>
      <c r="T180" s="18">
        <v>44.384357999999999</v>
      </c>
      <c r="U180" s="18">
        <v>50.323732000000007</v>
      </c>
      <c r="V180" s="18">
        <v>51.587374000000004</v>
      </c>
      <c r="W180" s="18">
        <v>46.638843000000001</v>
      </c>
      <c r="X180" s="18">
        <v>48.780631</v>
      </c>
      <c r="Y180" s="18">
        <v>49.488630999999998</v>
      </c>
      <c r="Z180" s="17">
        <v>50.891186000000005</v>
      </c>
      <c r="AA180" s="17">
        <v>49.975538</v>
      </c>
      <c r="AB180" s="17"/>
      <c r="AC180" s="16" t="s">
        <v>17</v>
      </c>
      <c r="AD180" s="19" t="s">
        <v>18</v>
      </c>
    </row>
    <row r="181" spans="3:30" x14ac:dyDescent="0.2">
      <c r="C181" s="15"/>
      <c r="D181" s="15"/>
      <c r="E181" s="15"/>
      <c r="F181" s="16" t="s">
        <v>58</v>
      </c>
      <c r="G181" s="16" t="s">
        <v>19</v>
      </c>
      <c r="H181" s="16" t="s">
        <v>16</v>
      </c>
      <c r="I181" s="17">
        <v>1.470383</v>
      </c>
      <c r="J181" s="17">
        <v>1.5622670000000001</v>
      </c>
      <c r="K181" s="17">
        <v>1.467684</v>
      </c>
      <c r="L181" s="17">
        <v>1.4570080000000001</v>
      </c>
      <c r="M181" s="17">
        <v>1.4083789999999998</v>
      </c>
      <c r="N181" s="17">
        <v>1.5011949999999998</v>
      </c>
      <c r="O181" s="17">
        <v>1.5919890000000001</v>
      </c>
      <c r="P181" s="18">
        <v>1.6359539999999999</v>
      </c>
      <c r="Q181" s="18">
        <v>1.6723599999999998</v>
      </c>
      <c r="R181" s="18">
        <v>1.7709349999999999</v>
      </c>
      <c r="S181" s="18">
        <v>1.99522</v>
      </c>
      <c r="T181" s="18">
        <v>1.903913</v>
      </c>
      <c r="U181" s="18">
        <v>2.0131239999999999</v>
      </c>
      <c r="V181" s="18">
        <v>2.099837</v>
      </c>
      <c r="W181" s="18">
        <v>1.8717239999999999</v>
      </c>
      <c r="X181" s="18">
        <v>1.989527</v>
      </c>
      <c r="Y181" s="18">
        <v>2.0399069999999999</v>
      </c>
      <c r="Z181" s="17">
        <v>2.0574889999999999</v>
      </c>
      <c r="AA181" s="17">
        <v>1.9078079999999999</v>
      </c>
      <c r="AB181" s="17"/>
      <c r="AC181" s="16" t="s">
        <v>17</v>
      </c>
      <c r="AD181" s="19" t="s">
        <v>18</v>
      </c>
    </row>
    <row r="182" spans="3:30" x14ac:dyDescent="0.2">
      <c r="C182" s="15"/>
      <c r="D182" s="15"/>
      <c r="E182" s="15"/>
      <c r="F182" s="16" t="s">
        <v>58</v>
      </c>
      <c r="G182" s="16" t="s">
        <v>20</v>
      </c>
      <c r="H182" s="16" t="s">
        <v>16</v>
      </c>
      <c r="I182" s="17">
        <v>0.15238399999999999</v>
      </c>
      <c r="J182" s="17">
        <v>0.17151499999999997</v>
      </c>
      <c r="K182" s="17">
        <v>0.14968500000000001</v>
      </c>
      <c r="L182" s="17">
        <v>0.192056</v>
      </c>
      <c r="M182" s="17">
        <v>0.19040799999999999</v>
      </c>
      <c r="N182" s="17">
        <v>0.194492</v>
      </c>
      <c r="O182" s="17">
        <v>0.21254900000000002</v>
      </c>
      <c r="P182" s="18">
        <v>0.36092000000000002</v>
      </c>
      <c r="Q182" s="18">
        <v>0.41910799999999998</v>
      </c>
      <c r="R182" s="18">
        <v>0.43877999999999995</v>
      </c>
      <c r="S182" s="18">
        <v>0.54714700000000005</v>
      </c>
      <c r="T182" s="18">
        <v>0.46723799999999999</v>
      </c>
      <c r="U182" s="18">
        <v>0.60412999999999994</v>
      </c>
      <c r="V182" s="18">
        <v>0.65698500000000004</v>
      </c>
      <c r="W182" s="18">
        <v>0.51231399999999994</v>
      </c>
      <c r="X182" s="18">
        <v>0.60473699999999997</v>
      </c>
      <c r="Y182" s="18">
        <v>0.68717799999999996</v>
      </c>
      <c r="Z182" s="17">
        <v>0.65126099999999998</v>
      </c>
      <c r="AA182" s="17">
        <v>0.66030499999999992</v>
      </c>
      <c r="AB182" s="17"/>
      <c r="AC182" s="16" t="s">
        <v>17</v>
      </c>
      <c r="AD182" s="19" t="s">
        <v>18</v>
      </c>
    </row>
    <row r="183" spans="3:30" x14ac:dyDescent="0.2">
      <c r="C183" s="15"/>
      <c r="D183" s="15"/>
      <c r="E183" s="15"/>
      <c r="F183" s="16" t="s">
        <v>58</v>
      </c>
      <c r="G183" s="16" t="s">
        <v>21</v>
      </c>
      <c r="H183" s="16" t="s">
        <v>16</v>
      </c>
      <c r="I183" s="17">
        <v>0.48879800000000001</v>
      </c>
      <c r="J183" s="17">
        <v>0.47188799999999997</v>
      </c>
      <c r="K183" s="17">
        <v>0.56878799999999996</v>
      </c>
      <c r="L183" s="17">
        <v>0.58703499999999997</v>
      </c>
      <c r="M183" s="17">
        <v>0.61431199999999997</v>
      </c>
      <c r="N183" s="17">
        <v>0.59976599999999991</v>
      </c>
      <c r="O183" s="17">
        <v>0.63502000000000003</v>
      </c>
      <c r="P183" s="18">
        <v>0.60702700000000009</v>
      </c>
      <c r="Q183" s="18">
        <v>0.63936699999999991</v>
      </c>
      <c r="R183" s="18">
        <v>0.65312400000000004</v>
      </c>
      <c r="S183" s="18">
        <v>0.71746900000000002</v>
      </c>
      <c r="T183" s="18">
        <v>0.75491999999999992</v>
      </c>
      <c r="U183" s="18">
        <v>0.76698199999999994</v>
      </c>
      <c r="V183" s="18">
        <v>0.75859799999999999</v>
      </c>
      <c r="W183" s="18">
        <v>0.74273900000000004</v>
      </c>
      <c r="X183" s="18">
        <v>0.72575699999999999</v>
      </c>
      <c r="Y183" s="18">
        <v>0.767675</v>
      </c>
      <c r="Z183" s="17">
        <v>0.76958500000000007</v>
      </c>
      <c r="AA183" s="17">
        <v>0.74914599999999998</v>
      </c>
      <c r="AB183" s="17"/>
      <c r="AC183" s="16" t="s">
        <v>17</v>
      </c>
      <c r="AD183" s="19" t="s">
        <v>18</v>
      </c>
    </row>
    <row r="184" spans="3:30" x14ac:dyDescent="0.2">
      <c r="C184" s="15"/>
      <c r="D184" s="15"/>
      <c r="E184" s="15"/>
      <c r="F184" s="16" t="s">
        <v>58</v>
      </c>
      <c r="G184" s="16" t="s">
        <v>22</v>
      </c>
      <c r="H184" s="16" t="s">
        <v>16</v>
      </c>
      <c r="I184" s="17">
        <v>0.949102</v>
      </c>
      <c r="J184" s="17">
        <v>1.047631</v>
      </c>
      <c r="K184" s="17">
        <v>1.001455</v>
      </c>
      <c r="L184" s="17">
        <v>1.1541110000000001</v>
      </c>
      <c r="M184" s="17">
        <v>1.1289819999999999</v>
      </c>
      <c r="N184" s="17">
        <v>1.1968760000000001</v>
      </c>
      <c r="O184" s="17">
        <v>1.1006659999999999</v>
      </c>
      <c r="P184" s="18">
        <v>1.0653409999999999</v>
      </c>
      <c r="Q184" s="18">
        <v>1.071124</v>
      </c>
      <c r="R184" s="18">
        <v>1.119559</v>
      </c>
      <c r="S184" s="18">
        <v>1.2055940000000001</v>
      </c>
      <c r="T184" s="18">
        <v>1.1764700000000001</v>
      </c>
      <c r="U184" s="18">
        <v>1.175932</v>
      </c>
      <c r="V184" s="18">
        <v>1.170636</v>
      </c>
      <c r="W184" s="18">
        <v>1.0315080000000001</v>
      </c>
      <c r="X184" s="18">
        <v>1.1832940000000001</v>
      </c>
      <c r="Y184" s="18">
        <v>1.1515759999999999</v>
      </c>
      <c r="Z184" s="17">
        <v>1.1158409999999999</v>
      </c>
      <c r="AA184" s="17">
        <v>1.06484</v>
      </c>
      <c r="AB184" s="17"/>
      <c r="AC184" s="16" t="s">
        <v>17</v>
      </c>
      <c r="AD184" s="19" t="s">
        <v>18</v>
      </c>
    </row>
    <row r="185" spans="3:30" x14ac:dyDescent="0.2">
      <c r="C185" s="15"/>
      <c r="D185" s="15"/>
      <c r="E185" s="15"/>
      <c r="F185" s="16" t="s">
        <v>58</v>
      </c>
      <c r="G185" s="16" t="s">
        <v>23</v>
      </c>
      <c r="H185" s="16" t="s">
        <v>16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3.5206000000000001E-2</v>
      </c>
      <c r="O185" s="17">
        <v>4.2395000000000002E-2</v>
      </c>
      <c r="P185" s="18">
        <v>5.2565000000000001E-2</v>
      </c>
      <c r="Q185" s="18">
        <v>5.5264000000000001E-2</v>
      </c>
      <c r="R185" s="18">
        <v>6.5049999999999997E-2</v>
      </c>
      <c r="S185" s="18">
        <v>6.216E-2</v>
      </c>
      <c r="T185" s="18">
        <v>6.6662000000000013E-2</v>
      </c>
      <c r="U185" s="18">
        <v>7.053100000000001E-2</v>
      </c>
      <c r="V185" s="18">
        <v>6.9982000000000003E-2</v>
      </c>
      <c r="W185" s="18">
        <v>6.8501000000000006E-2</v>
      </c>
      <c r="X185" s="18">
        <v>7.6621999999999996E-2</v>
      </c>
      <c r="Y185" s="18">
        <v>7.8484999999999999E-2</v>
      </c>
      <c r="Z185" s="17">
        <v>8.3834999999999993E-2</v>
      </c>
      <c r="AA185" s="17">
        <v>9.5420000000000005E-2</v>
      </c>
      <c r="AB185" s="17"/>
      <c r="AC185" s="16" t="s">
        <v>17</v>
      </c>
      <c r="AD185" s="19" t="s">
        <v>18</v>
      </c>
    </row>
    <row r="186" spans="3:30" x14ac:dyDescent="0.2">
      <c r="C186" s="15"/>
      <c r="D186" s="15"/>
      <c r="E186" s="15"/>
      <c r="F186" s="16" t="s">
        <v>58</v>
      </c>
      <c r="G186" s="16" t="s">
        <v>24</v>
      </c>
      <c r="H186" s="16" t="s">
        <v>16</v>
      </c>
      <c r="I186" s="17">
        <v>1.0014940000000001</v>
      </c>
      <c r="J186" s="17">
        <v>1.0622989999999999</v>
      </c>
      <c r="K186" s="17">
        <v>1.095532</v>
      </c>
      <c r="L186" s="17">
        <v>1.1289739999999999</v>
      </c>
      <c r="M186" s="17">
        <v>1.1659090000000001</v>
      </c>
      <c r="N186" s="17">
        <v>1.2022010000000001</v>
      </c>
      <c r="O186" s="17">
        <v>1.258583</v>
      </c>
      <c r="P186" s="18">
        <v>1.3143130000000001</v>
      </c>
      <c r="Q186" s="18">
        <v>1.3918140000000001</v>
      </c>
      <c r="R186" s="18">
        <v>1.4906649999999999</v>
      </c>
      <c r="S186" s="18">
        <v>1.5541479999999999</v>
      </c>
      <c r="T186" s="18">
        <v>1.609586</v>
      </c>
      <c r="U186" s="18">
        <v>1.687368</v>
      </c>
      <c r="V186" s="18">
        <v>1.7644819999999999</v>
      </c>
      <c r="W186" s="18">
        <v>1.8148469999999999</v>
      </c>
      <c r="X186" s="18">
        <v>1.8533140000000001</v>
      </c>
      <c r="Y186" s="18">
        <v>1.8919980000000001</v>
      </c>
      <c r="Z186" s="17">
        <v>1.9438360000000001</v>
      </c>
      <c r="AA186" s="17">
        <v>2.0371779999999999</v>
      </c>
      <c r="AB186" s="17"/>
      <c r="AC186" s="16" t="s">
        <v>17</v>
      </c>
      <c r="AD186" s="19" t="s">
        <v>18</v>
      </c>
    </row>
    <row r="187" spans="3:30" x14ac:dyDescent="0.2">
      <c r="C187" s="15"/>
      <c r="D187" s="15"/>
      <c r="E187" s="15"/>
      <c r="F187" s="16" t="s">
        <v>58</v>
      </c>
      <c r="G187" s="16" t="s">
        <v>25</v>
      </c>
      <c r="H187" s="16" t="s">
        <v>16</v>
      </c>
      <c r="I187" s="17">
        <v>0.48564499999999999</v>
      </c>
      <c r="J187" s="17">
        <v>0.55022900000000008</v>
      </c>
      <c r="K187" s="17">
        <v>0.564608</v>
      </c>
      <c r="L187" s="17">
        <v>0.63177099999999997</v>
      </c>
      <c r="M187" s="17">
        <v>0.66719200000000001</v>
      </c>
      <c r="N187" s="17">
        <v>0.77022999999999997</v>
      </c>
      <c r="O187" s="17">
        <v>0.85026800000000002</v>
      </c>
      <c r="P187" s="18">
        <v>0.99562400000000006</v>
      </c>
      <c r="Q187" s="18">
        <v>0.97953299999999999</v>
      </c>
      <c r="R187" s="18">
        <v>0.98361699999999996</v>
      </c>
      <c r="S187" s="18">
        <v>1.0520319999999999</v>
      </c>
      <c r="T187" s="18">
        <v>0.96426000000000001</v>
      </c>
      <c r="U187" s="18">
        <v>0.94739200000000001</v>
      </c>
      <c r="V187" s="18">
        <v>0.98220000000000007</v>
      </c>
      <c r="W187" s="18">
        <v>0.967086</v>
      </c>
      <c r="X187" s="18">
        <v>1.117971</v>
      </c>
      <c r="Y187" s="18">
        <v>1.200671</v>
      </c>
      <c r="Z187" s="17">
        <v>1.2281150000000001</v>
      </c>
      <c r="AA187" s="17">
        <v>1.2802309999999999</v>
      </c>
      <c r="AB187" s="17"/>
      <c r="AC187" s="16" t="s">
        <v>17</v>
      </c>
      <c r="AD187" s="19" t="s">
        <v>18</v>
      </c>
    </row>
    <row r="188" spans="3:30" x14ac:dyDescent="0.2">
      <c r="C188" s="15"/>
      <c r="D188" s="15"/>
      <c r="E188" s="15"/>
      <c r="F188" s="16" t="s">
        <v>58</v>
      </c>
      <c r="G188" s="16" t="s">
        <v>26</v>
      </c>
      <c r="H188" s="16" t="s">
        <v>16</v>
      </c>
      <c r="I188" s="17">
        <v>0.33170899999999998</v>
      </c>
      <c r="J188" s="17">
        <v>0.32588099999999998</v>
      </c>
      <c r="K188" s="17">
        <v>0.30784800000000001</v>
      </c>
      <c r="L188" s="17">
        <v>0.34393799999999997</v>
      </c>
      <c r="M188" s="17">
        <v>0.33658199999999999</v>
      </c>
      <c r="N188" s="17">
        <v>0.29478399999999999</v>
      </c>
      <c r="O188" s="17">
        <v>0.28917100000000001</v>
      </c>
      <c r="P188" s="18">
        <v>0.37885700000000005</v>
      </c>
      <c r="Q188" s="18">
        <v>0.38836300000000001</v>
      </c>
      <c r="R188" s="18">
        <v>0.411269</v>
      </c>
      <c r="S188" s="18">
        <v>0.42342599999999997</v>
      </c>
      <c r="T188" s="18">
        <v>0.36454999999999999</v>
      </c>
      <c r="U188" s="18">
        <v>0.38924700000000001</v>
      </c>
      <c r="V188" s="18">
        <v>0.37365100000000001</v>
      </c>
      <c r="W188" s="18">
        <v>0.371477</v>
      </c>
      <c r="X188" s="18">
        <v>0.36144500000000002</v>
      </c>
      <c r="Y188" s="18">
        <v>0.38377800000000001</v>
      </c>
      <c r="Z188" s="17">
        <v>0.39041799999999999</v>
      </c>
      <c r="AA188" s="17">
        <v>0.394096</v>
      </c>
      <c r="AB188" s="17"/>
      <c r="AC188" s="16" t="s">
        <v>17</v>
      </c>
      <c r="AD188" s="19" t="s">
        <v>18</v>
      </c>
    </row>
    <row r="189" spans="3:30" x14ac:dyDescent="0.2">
      <c r="C189" s="15"/>
      <c r="D189" s="15"/>
      <c r="E189" s="15"/>
      <c r="F189" s="16" t="s">
        <v>58</v>
      </c>
      <c r="G189" s="16" t="s">
        <v>27</v>
      </c>
      <c r="H189" s="16" t="s">
        <v>16</v>
      </c>
      <c r="I189" s="17">
        <v>0.93610900000000008</v>
      </c>
      <c r="J189" s="17">
        <v>1.051806</v>
      </c>
      <c r="K189" s="17">
        <v>1.0829029999999999</v>
      </c>
      <c r="L189" s="17">
        <v>1.09389</v>
      </c>
      <c r="M189" s="17">
        <v>1.1019159999999999</v>
      </c>
      <c r="N189" s="17">
        <v>1.1067639999999999</v>
      </c>
      <c r="O189" s="17">
        <v>1.1403460000000001</v>
      </c>
      <c r="P189" s="18">
        <v>1.1504970000000001</v>
      </c>
      <c r="Q189" s="18">
        <v>1.2637579999999999</v>
      </c>
      <c r="R189" s="18">
        <v>1.3415250000000001</v>
      </c>
      <c r="S189" s="18">
        <v>1.4979880000000001</v>
      </c>
      <c r="T189" s="18">
        <v>1.2796430000000001</v>
      </c>
      <c r="U189" s="18">
        <v>1.3745270000000001</v>
      </c>
      <c r="V189" s="18">
        <v>1.2552989999999999</v>
      </c>
      <c r="W189" s="18">
        <v>1.2712699999999999</v>
      </c>
      <c r="X189" s="18">
        <v>1.199298</v>
      </c>
      <c r="Y189" s="18">
        <v>1.3048920000000002</v>
      </c>
      <c r="Z189" s="17">
        <v>1.778106</v>
      </c>
      <c r="AA189" s="17">
        <v>1.7693320000000001</v>
      </c>
      <c r="AB189" s="17"/>
      <c r="AC189" s="16" t="s">
        <v>17</v>
      </c>
      <c r="AD189" s="19" t="s">
        <v>18</v>
      </c>
    </row>
    <row r="190" spans="3:30" x14ac:dyDescent="0.2">
      <c r="C190" s="15"/>
      <c r="D190" s="15"/>
      <c r="E190" s="15"/>
      <c r="F190" s="16" t="s">
        <v>58</v>
      </c>
      <c r="G190" s="16" t="s">
        <v>28</v>
      </c>
      <c r="H190" s="16" t="s">
        <v>16</v>
      </c>
      <c r="I190" s="17">
        <v>6.8221080000000001</v>
      </c>
      <c r="J190" s="17">
        <v>6.9638390000000001</v>
      </c>
      <c r="K190" s="17">
        <v>6.3934989999999994</v>
      </c>
      <c r="L190" s="17">
        <v>6.8807679999999998</v>
      </c>
      <c r="M190" s="17">
        <v>6.9709370000000002</v>
      </c>
      <c r="N190" s="17">
        <v>6.7873080000000003</v>
      </c>
      <c r="O190" s="17">
        <v>6.4130900000000004</v>
      </c>
      <c r="P190" s="18">
        <v>6.2937259999999995</v>
      </c>
      <c r="Q190" s="18">
        <v>6.9439630000000001</v>
      </c>
      <c r="R190" s="18">
        <v>7.3375469999999998</v>
      </c>
      <c r="S190" s="18">
        <v>8.4520119999999999</v>
      </c>
      <c r="T190" s="18">
        <v>7.0500870000000004</v>
      </c>
      <c r="U190" s="18">
        <v>8.2677189999999996</v>
      </c>
      <c r="V190" s="18">
        <v>9.1790920000000007</v>
      </c>
      <c r="W190" s="18">
        <v>7.6236090000000001</v>
      </c>
      <c r="X190" s="18">
        <v>8.2181540000000002</v>
      </c>
      <c r="Y190" s="18">
        <v>8.9720089999999999</v>
      </c>
      <c r="Z190" s="17">
        <v>8.8164030000000011</v>
      </c>
      <c r="AA190" s="17">
        <v>8.7382990000000014</v>
      </c>
      <c r="AB190" s="17"/>
      <c r="AC190" s="16" t="s">
        <v>17</v>
      </c>
      <c r="AD190" s="19" t="s">
        <v>18</v>
      </c>
    </row>
    <row r="191" spans="3:30" x14ac:dyDescent="0.2">
      <c r="C191" s="15"/>
      <c r="D191" s="15"/>
      <c r="E191" s="15"/>
      <c r="F191" s="16" t="s">
        <v>58</v>
      </c>
      <c r="G191" s="16" t="s">
        <v>29</v>
      </c>
      <c r="H191" s="16" t="s">
        <v>16</v>
      </c>
      <c r="I191" s="17">
        <v>4.1244629999999995</v>
      </c>
      <c r="J191" s="17">
        <v>4.226426</v>
      </c>
      <c r="K191" s="17">
        <v>4.2832710000000001</v>
      </c>
      <c r="L191" s="17">
        <v>5.0386689999999996</v>
      </c>
      <c r="M191" s="17">
        <v>4.9449939999999994</v>
      </c>
      <c r="N191" s="17">
        <v>4.9352489999999998</v>
      </c>
      <c r="O191" s="17">
        <v>5.8511930000000003</v>
      </c>
      <c r="P191" s="18">
        <v>6.1840140000000003</v>
      </c>
      <c r="Q191" s="18">
        <v>7.302778</v>
      </c>
      <c r="R191" s="18">
        <v>6.703697</v>
      </c>
      <c r="S191" s="18">
        <v>7.9066700000000001</v>
      </c>
      <c r="T191" s="18">
        <v>7.3590600000000004</v>
      </c>
      <c r="U191" s="18">
        <v>8.642042</v>
      </c>
      <c r="V191" s="18">
        <v>9.0074249999999996</v>
      </c>
      <c r="W191" s="18">
        <v>7.6247129999999999</v>
      </c>
      <c r="X191" s="18">
        <v>7.7618909999999994</v>
      </c>
      <c r="Y191" s="18">
        <v>7.381119</v>
      </c>
      <c r="Z191" s="17">
        <v>7.6417569999999992</v>
      </c>
      <c r="AA191" s="17">
        <v>7.5972089999999994</v>
      </c>
      <c r="AB191" s="17"/>
      <c r="AC191" s="16" t="s">
        <v>17</v>
      </c>
      <c r="AD191" s="19" t="s">
        <v>18</v>
      </c>
    </row>
    <row r="192" spans="3:30" x14ac:dyDescent="0.2">
      <c r="C192" s="15"/>
      <c r="D192" s="15"/>
      <c r="E192" s="15"/>
      <c r="F192" s="16" t="s">
        <v>58</v>
      </c>
      <c r="G192" s="16" t="s">
        <v>30</v>
      </c>
      <c r="H192" s="16" t="s">
        <v>16</v>
      </c>
      <c r="I192" s="17">
        <v>0.85174800000000006</v>
      </c>
      <c r="J192" s="17">
        <v>0.854352</v>
      </c>
      <c r="K192" s="17">
        <v>0.85729</v>
      </c>
      <c r="L192" s="17">
        <v>0.86187499999999995</v>
      </c>
      <c r="M192" s="17">
        <v>0.86744100000000002</v>
      </c>
      <c r="N192" s="17">
        <v>0.85731299999999999</v>
      </c>
      <c r="O192" s="17">
        <v>0.87002000000000002</v>
      </c>
      <c r="P192" s="18">
        <v>0.98650499999999997</v>
      </c>
      <c r="Q192" s="18">
        <v>0.87424800000000003</v>
      </c>
      <c r="R192" s="18">
        <v>0.82120000000000004</v>
      </c>
      <c r="S192" s="18">
        <v>0.83689200000000008</v>
      </c>
      <c r="T192" s="18">
        <v>1.021401</v>
      </c>
      <c r="U192" s="18">
        <v>1.1873750000000001</v>
      </c>
      <c r="V192" s="18">
        <v>1.0580160000000001</v>
      </c>
      <c r="W192" s="18">
        <v>1.0347760000000001</v>
      </c>
      <c r="X192" s="18">
        <v>1.078341</v>
      </c>
      <c r="Y192" s="18">
        <v>0.98086800000000007</v>
      </c>
      <c r="Z192" s="17">
        <v>1.0633789999999999</v>
      </c>
      <c r="AA192" s="17">
        <v>1.0497919999999998</v>
      </c>
      <c r="AB192" s="17"/>
      <c r="AC192" s="16" t="s">
        <v>17</v>
      </c>
      <c r="AD192" s="19" t="s">
        <v>18</v>
      </c>
    </row>
    <row r="193" spans="3:30" x14ac:dyDescent="0.2">
      <c r="C193" s="15"/>
      <c r="D193" s="15"/>
      <c r="E193" s="15"/>
      <c r="F193" s="16" t="s">
        <v>58</v>
      </c>
      <c r="G193" s="16" t="s">
        <v>31</v>
      </c>
      <c r="H193" s="16" t="s">
        <v>16</v>
      </c>
      <c r="I193" s="17">
        <v>0.55321500000000001</v>
      </c>
      <c r="J193" s="17">
        <v>0.602298</v>
      </c>
      <c r="K193" s="17">
        <v>0.58314200000000005</v>
      </c>
      <c r="L193" s="17">
        <v>0.58428899999999995</v>
      </c>
      <c r="M193" s="17">
        <v>0.48679199999999995</v>
      </c>
      <c r="N193" s="17">
        <v>0.95132300000000003</v>
      </c>
      <c r="O193" s="17">
        <v>1.0242909999999998</v>
      </c>
      <c r="P193" s="18">
        <v>1.1020830000000001</v>
      </c>
      <c r="Q193" s="18">
        <v>0.91566400000000003</v>
      </c>
      <c r="R193" s="18">
        <v>1.3763489999999998</v>
      </c>
      <c r="S193" s="18">
        <v>1.5726089999999999</v>
      </c>
      <c r="T193" s="18">
        <v>1.82538</v>
      </c>
      <c r="U193" s="18">
        <v>1.990661</v>
      </c>
      <c r="V193" s="18">
        <v>2.0450699999999999</v>
      </c>
      <c r="W193" s="18">
        <v>1.6608150000000002</v>
      </c>
      <c r="X193" s="18">
        <v>1.7752220000000001</v>
      </c>
      <c r="Y193" s="18">
        <v>1.7300799999999998</v>
      </c>
      <c r="Z193" s="17">
        <v>1.64154</v>
      </c>
      <c r="AA193" s="17">
        <v>1.372074</v>
      </c>
      <c r="AB193" s="17"/>
      <c r="AC193" s="16" t="s">
        <v>17</v>
      </c>
      <c r="AD193" s="19" t="s">
        <v>18</v>
      </c>
    </row>
    <row r="194" spans="3:30" x14ac:dyDescent="0.2">
      <c r="C194" s="15"/>
      <c r="D194" s="15"/>
      <c r="E194" s="15"/>
      <c r="F194" s="16" t="s">
        <v>58</v>
      </c>
      <c r="G194" s="16" t="s">
        <v>32</v>
      </c>
      <c r="H194" s="16" t="s">
        <v>16</v>
      </c>
      <c r="I194" s="17">
        <v>1.7309000000000001E-2</v>
      </c>
      <c r="J194" s="17">
        <v>1.6545999999999998E-2</v>
      </c>
      <c r="K194" s="17">
        <v>1.6835999999999997E-2</v>
      </c>
      <c r="L194" s="17">
        <v>1.6641E-2</v>
      </c>
      <c r="M194" s="17">
        <v>1.7316999999999999E-2</v>
      </c>
      <c r="N194" s="17">
        <v>1.9765000000000001E-2</v>
      </c>
      <c r="O194" s="17">
        <v>2.231E-2</v>
      </c>
      <c r="P194" s="18">
        <v>3.1398000000000002E-2</v>
      </c>
      <c r="Q194" s="18">
        <v>3.2333000000000001E-2</v>
      </c>
      <c r="R194" s="18">
        <v>4.1402000000000001E-2</v>
      </c>
      <c r="S194" s="18">
        <v>4.4404000000000006E-2</v>
      </c>
      <c r="T194" s="18">
        <v>4.2017000000000006E-2</v>
      </c>
      <c r="U194" s="18">
        <v>4.8718999999999998E-2</v>
      </c>
      <c r="V194" s="18">
        <v>5.1219000000000001E-2</v>
      </c>
      <c r="W194" s="18">
        <v>5.0585999999999999E-2</v>
      </c>
      <c r="X194" s="18">
        <v>6.0488999999999994E-2</v>
      </c>
      <c r="Y194" s="18">
        <v>6.3835000000000003E-2</v>
      </c>
      <c r="Z194" s="17">
        <v>6.3307000000000002E-2</v>
      </c>
      <c r="AA194" s="17">
        <v>6.8400000000000002E-2</v>
      </c>
      <c r="AB194" s="17"/>
      <c r="AC194" s="16" t="s">
        <v>17</v>
      </c>
      <c r="AD194" s="19" t="s">
        <v>18</v>
      </c>
    </row>
    <row r="195" spans="3:30" x14ac:dyDescent="0.2">
      <c r="C195" s="15"/>
      <c r="D195" s="15"/>
      <c r="E195" s="15"/>
      <c r="F195" s="16" t="s">
        <v>58</v>
      </c>
      <c r="G195" s="16" t="s">
        <v>33</v>
      </c>
      <c r="H195" s="16" t="s">
        <v>16</v>
      </c>
      <c r="I195" s="17">
        <v>1.291015</v>
      </c>
      <c r="J195" s="17">
        <v>1.342152</v>
      </c>
      <c r="K195" s="17">
        <v>2.1733880000000001</v>
      </c>
      <c r="L195" s="17">
        <v>3.506024</v>
      </c>
      <c r="M195" s="17">
        <v>2.260691</v>
      </c>
      <c r="N195" s="17">
        <v>3.9287379999999996</v>
      </c>
      <c r="O195" s="17">
        <v>4.7263540000000006</v>
      </c>
      <c r="P195" s="18">
        <v>6.5559950000000002</v>
      </c>
      <c r="Q195" s="18">
        <v>7.7288670000000002</v>
      </c>
      <c r="R195" s="18">
        <v>7.4489589999999994</v>
      </c>
      <c r="S195" s="18">
        <v>7.2634799999999995</v>
      </c>
      <c r="T195" s="18">
        <v>4.7069219999999996</v>
      </c>
      <c r="U195" s="18">
        <v>6.7538260000000001</v>
      </c>
      <c r="V195" s="18">
        <v>6.7585459999999999</v>
      </c>
      <c r="W195" s="18">
        <v>5.8088519999999999</v>
      </c>
      <c r="X195" s="18">
        <v>6.5348620000000004</v>
      </c>
      <c r="Y195" s="18">
        <v>6.3222749999999994</v>
      </c>
      <c r="Z195" s="17">
        <v>7.0144309999999992</v>
      </c>
      <c r="AA195" s="17">
        <v>6.5139759999999995</v>
      </c>
      <c r="AB195" s="17"/>
      <c r="AC195" s="16" t="s">
        <v>17</v>
      </c>
      <c r="AD195" s="19" t="s">
        <v>18</v>
      </c>
    </row>
    <row r="196" spans="3:30" x14ac:dyDescent="0.2">
      <c r="C196" s="15"/>
      <c r="D196" s="15"/>
      <c r="E196" s="15"/>
      <c r="F196" s="16" t="s">
        <v>58</v>
      </c>
      <c r="G196" s="16" t="s">
        <v>34</v>
      </c>
      <c r="H196" s="16" t="s">
        <v>16</v>
      </c>
      <c r="I196" s="17">
        <v>0.67421400000000009</v>
      </c>
      <c r="J196" s="17">
        <v>0.72893399999999997</v>
      </c>
      <c r="K196" s="17">
        <v>0.71840099999999996</v>
      </c>
      <c r="L196" s="17">
        <v>0.76072400000000007</v>
      </c>
      <c r="M196" s="17">
        <v>0.76605000000000001</v>
      </c>
      <c r="N196" s="17">
        <v>0.76989599999999991</v>
      </c>
      <c r="O196" s="17">
        <v>0.74508000000000008</v>
      </c>
      <c r="P196" s="18">
        <v>0.72652099999999997</v>
      </c>
      <c r="Q196" s="18">
        <v>0.72054999999999991</v>
      </c>
      <c r="R196" s="18">
        <v>0.804122</v>
      </c>
      <c r="S196" s="18">
        <v>0.59797500000000003</v>
      </c>
      <c r="T196" s="18">
        <v>0.62443899999999997</v>
      </c>
      <c r="U196" s="18">
        <v>0.66456500000000007</v>
      </c>
      <c r="V196" s="18">
        <v>0.57788800000000007</v>
      </c>
      <c r="W196" s="18">
        <v>0.56797600000000004</v>
      </c>
      <c r="X196" s="18">
        <v>0.458345</v>
      </c>
      <c r="Y196" s="18">
        <v>0.45043900000000003</v>
      </c>
      <c r="Z196" s="17">
        <v>0.50536199999999998</v>
      </c>
      <c r="AA196" s="17">
        <v>0.53625699999999998</v>
      </c>
      <c r="AB196" s="17"/>
      <c r="AC196" s="16" t="s">
        <v>17</v>
      </c>
      <c r="AD196" s="19" t="s">
        <v>18</v>
      </c>
    </row>
    <row r="197" spans="3:30" x14ac:dyDescent="0.2">
      <c r="C197" s="15"/>
      <c r="D197" s="15"/>
      <c r="E197" s="15"/>
      <c r="F197" s="16" t="s">
        <v>58</v>
      </c>
      <c r="G197" s="16" t="s">
        <v>35</v>
      </c>
      <c r="H197" s="16" t="s">
        <v>16</v>
      </c>
      <c r="I197" s="17">
        <v>0.52663099999999996</v>
      </c>
      <c r="J197" s="17">
        <v>0.53833500000000001</v>
      </c>
      <c r="K197" s="17">
        <v>0.528088</v>
      </c>
      <c r="L197" s="17">
        <v>0.53288900000000006</v>
      </c>
      <c r="M197" s="17">
        <v>0.541798</v>
      </c>
      <c r="N197" s="17">
        <v>0.55557899999999993</v>
      </c>
      <c r="O197" s="17">
        <v>0.57416200000000006</v>
      </c>
      <c r="P197" s="18">
        <v>0.55230699999999999</v>
      </c>
      <c r="Q197" s="18">
        <v>0.57306299999999999</v>
      </c>
      <c r="R197" s="18">
        <v>0.58414500000000003</v>
      </c>
      <c r="S197" s="18">
        <v>0.57380299999999995</v>
      </c>
      <c r="T197" s="18">
        <v>0.55815899999999996</v>
      </c>
      <c r="U197" s="18">
        <v>0.5605</v>
      </c>
      <c r="V197" s="18">
        <v>0.53967200000000004</v>
      </c>
      <c r="W197" s="18">
        <v>0.50828799999999996</v>
      </c>
      <c r="X197" s="18">
        <v>0.49066100000000001</v>
      </c>
      <c r="Y197" s="18">
        <v>0.483902</v>
      </c>
      <c r="Z197" s="17">
        <v>0.470192</v>
      </c>
      <c r="AA197" s="17">
        <v>0.48258800000000002</v>
      </c>
      <c r="AB197" s="17"/>
      <c r="AC197" s="16" t="s">
        <v>17</v>
      </c>
      <c r="AD197" s="19" t="s">
        <v>18</v>
      </c>
    </row>
    <row r="198" spans="3:30" x14ac:dyDescent="0.2">
      <c r="C198" s="15"/>
      <c r="D198" s="15"/>
      <c r="E198" s="15"/>
      <c r="F198" s="16" t="s">
        <v>58</v>
      </c>
      <c r="G198" s="16" t="s">
        <v>36</v>
      </c>
      <c r="H198" s="16" t="s">
        <v>16</v>
      </c>
      <c r="I198" s="17">
        <v>1.5102000000000001E-2</v>
      </c>
      <c r="J198" s="17">
        <v>1.6371E-2</v>
      </c>
      <c r="K198" s="17">
        <v>1.5203E-2</v>
      </c>
      <c r="L198" s="17">
        <v>1.5608E-2</v>
      </c>
      <c r="M198" s="17">
        <v>1.6687999999999998E-2</v>
      </c>
      <c r="N198" s="17">
        <v>1.6056999999999998E-2</v>
      </c>
      <c r="O198" s="17">
        <v>1.6199000000000002E-2</v>
      </c>
      <c r="P198" s="18">
        <v>1.4685E-2</v>
      </c>
      <c r="Q198" s="18">
        <v>1.6354E-2</v>
      </c>
      <c r="R198" s="18">
        <v>1.8435E-2</v>
      </c>
      <c r="S198" s="18">
        <v>1.9498000000000001E-2</v>
      </c>
      <c r="T198" s="18">
        <v>1.6074999999999999E-2</v>
      </c>
      <c r="U198" s="18">
        <v>2.0239E-2</v>
      </c>
      <c r="V198" s="18">
        <v>2.2601E-2</v>
      </c>
      <c r="W198" s="18">
        <v>2.5283999999999997E-2</v>
      </c>
      <c r="X198" s="18">
        <v>2.7795E-2</v>
      </c>
      <c r="Y198" s="18">
        <v>3.143E-2</v>
      </c>
      <c r="Z198" s="17">
        <v>2.9596000000000001E-2</v>
      </c>
      <c r="AA198" s="17">
        <v>3.2189000000000002E-2</v>
      </c>
      <c r="AB198" s="17"/>
      <c r="AC198" s="16" t="s">
        <v>17</v>
      </c>
      <c r="AD198" s="19" t="s">
        <v>18</v>
      </c>
    </row>
    <row r="199" spans="3:30" x14ac:dyDescent="0.2">
      <c r="C199" s="15"/>
      <c r="D199" s="15"/>
      <c r="E199" s="15"/>
      <c r="F199" s="16" t="s">
        <v>58</v>
      </c>
      <c r="G199" s="16" t="s">
        <v>37</v>
      </c>
      <c r="H199" s="16" t="s">
        <v>16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8">
        <v>0</v>
      </c>
      <c r="Q199" s="18">
        <v>0</v>
      </c>
      <c r="R199" s="18">
        <v>0</v>
      </c>
      <c r="S199" s="18">
        <v>4.3179999999999998E-3</v>
      </c>
      <c r="T199" s="18">
        <v>4.5010000000000007E-3</v>
      </c>
      <c r="U199" s="18">
        <v>5.1009999999999996E-3</v>
      </c>
      <c r="V199" s="18">
        <v>5.2259999999999997E-3</v>
      </c>
      <c r="W199" s="18">
        <v>5.7140000000000003E-3</v>
      </c>
      <c r="X199" s="18">
        <v>5.9519999999999998E-3</v>
      </c>
      <c r="Y199" s="18">
        <v>6.0309999999999999E-3</v>
      </c>
      <c r="Z199" s="17">
        <v>8.0210000000000004E-3</v>
      </c>
      <c r="AA199" s="17">
        <v>8.286E-3</v>
      </c>
      <c r="AB199" s="17"/>
      <c r="AC199" s="16" t="s">
        <v>17</v>
      </c>
      <c r="AD199" s="19" t="s">
        <v>18</v>
      </c>
    </row>
    <row r="200" spans="3:30" x14ac:dyDescent="0.2">
      <c r="C200" s="15"/>
      <c r="D200" s="15"/>
      <c r="E200" s="15"/>
      <c r="F200" s="16" t="s">
        <v>58</v>
      </c>
      <c r="G200" s="16" t="s">
        <v>38</v>
      </c>
      <c r="H200" s="16" t="s">
        <v>16</v>
      </c>
      <c r="I200" s="17">
        <v>0.34545700000000001</v>
      </c>
      <c r="J200" s="17">
        <v>0.34469299999999997</v>
      </c>
      <c r="K200" s="17">
        <v>0.34464800000000001</v>
      </c>
      <c r="L200" s="17">
        <v>0.35437799999999997</v>
      </c>
      <c r="M200" s="17">
        <v>0.37323299999999998</v>
      </c>
      <c r="N200" s="17">
        <v>0.39317099999999999</v>
      </c>
      <c r="O200" s="17">
        <v>0.41308899999999998</v>
      </c>
      <c r="P200" s="18">
        <v>0.415265</v>
      </c>
      <c r="Q200" s="18">
        <v>0.42330599999999996</v>
      </c>
      <c r="R200" s="18">
        <v>0.43535199999999996</v>
      </c>
      <c r="S200" s="18">
        <v>0.44870100000000002</v>
      </c>
      <c r="T200" s="18">
        <v>0.46162999999999998</v>
      </c>
      <c r="U200" s="18">
        <v>0.45464299999999996</v>
      </c>
      <c r="V200" s="18">
        <v>0.46013799999999999</v>
      </c>
      <c r="W200" s="18">
        <v>0.461455</v>
      </c>
      <c r="X200" s="18">
        <v>0.462007</v>
      </c>
      <c r="Y200" s="18">
        <v>0.46621699999999999</v>
      </c>
      <c r="Z200" s="17">
        <v>0.47599000000000002</v>
      </c>
      <c r="AA200" s="17">
        <v>0.49463400000000002</v>
      </c>
      <c r="AB200" s="17"/>
      <c r="AC200" s="16" t="s">
        <v>17</v>
      </c>
      <c r="AD200" s="19" t="s">
        <v>18</v>
      </c>
    </row>
    <row r="201" spans="3:30" x14ac:dyDescent="0.2">
      <c r="C201" s="15"/>
      <c r="D201" s="15"/>
      <c r="E201" s="15"/>
      <c r="F201" s="16" t="s">
        <v>58</v>
      </c>
      <c r="G201" s="16" t="s">
        <v>39</v>
      </c>
      <c r="H201" s="16" t="s">
        <v>16</v>
      </c>
      <c r="I201" s="17">
        <v>2.2714240000000001</v>
      </c>
      <c r="J201" s="17">
        <v>2.4983279999999999</v>
      </c>
      <c r="K201" s="17">
        <v>2.5010030000000003</v>
      </c>
      <c r="L201" s="17">
        <v>2.46766</v>
      </c>
      <c r="M201" s="17">
        <v>2.4746350000000001</v>
      </c>
      <c r="N201" s="17">
        <v>2.4143980000000003</v>
      </c>
      <c r="O201" s="17">
        <v>2.506329</v>
      </c>
      <c r="P201" s="18">
        <v>2.4447550000000002</v>
      </c>
      <c r="Q201" s="18">
        <v>2.4577719999999998</v>
      </c>
      <c r="R201" s="18">
        <v>2.4800279999999999</v>
      </c>
      <c r="S201" s="18">
        <v>2.730016</v>
      </c>
      <c r="T201" s="18">
        <v>2.7893569999999999</v>
      </c>
      <c r="U201" s="18">
        <v>2.8411979999999999</v>
      </c>
      <c r="V201" s="18">
        <v>2.8545859999999998</v>
      </c>
      <c r="W201" s="18">
        <v>2.5955710000000001</v>
      </c>
      <c r="X201" s="18">
        <v>2.6796579999999999</v>
      </c>
      <c r="Y201" s="18">
        <v>2.7627539999999997</v>
      </c>
      <c r="Z201" s="17">
        <v>2.7267710000000003</v>
      </c>
      <c r="AA201" s="17">
        <v>2.691201</v>
      </c>
      <c r="AB201" s="17"/>
      <c r="AC201" s="16" t="s">
        <v>17</v>
      </c>
      <c r="AD201" s="19" t="s">
        <v>18</v>
      </c>
    </row>
    <row r="202" spans="3:30" x14ac:dyDescent="0.2">
      <c r="C202" s="15"/>
      <c r="D202" s="15"/>
      <c r="E202" s="15"/>
      <c r="F202" s="16" t="s">
        <v>58</v>
      </c>
      <c r="G202" s="16" t="s">
        <v>40</v>
      </c>
      <c r="H202" s="16" t="s">
        <v>16</v>
      </c>
      <c r="I202" s="17">
        <v>1.1610780000000001</v>
      </c>
      <c r="J202" s="17">
        <v>1.1614599999999999</v>
      </c>
      <c r="K202" s="17">
        <v>1.161842</v>
      </c>
      <c r="L202" s="17">
        <v>1.1622479999999999</v>
      </c>
      <c r="M202" s="17">
        <v>1.171014</v>
      </c>
      <c r="N202" s="17">
        <v>1.1778920000000002</v>
      </c>
      <c r="O202" s="17">
        <v>1.1750260000000001</v>
      </c>
      <c r="P202" s="18">
        <v>1.176221</v>
      </c>
      <c r="Q202" s="18">
        <v>1.1789430000000001</v>
      </c>
      <c r="R202" s="18">
        <v>1.1817139999999999</v>
      </c>
      <c r="S202" s="18">
        <v>0.740757</v>
      </c>
      <c r="T202" s="18">
        <v>0.74761199999999994</v>
      </c>
      <c r="U202" s="18">
        <v>0.79444899999999996</v>
      </c>
      <c r="V202" s="18">
        <v>0.81495399999999996</v>
      </c>
      <c r="W202" s="18">
        <v>1.0564390000000001</v>
      </c>
      <c r="X202" s="18">
        <v>1.05691</v>
      </c>
      <c r="Y202" s="18">
        <v>1.0613789999999999</v>
      </c>
      <c r="Z202" s="17">
        <v>1.0722729999999998</v>
      </c>
      <c r="AA202" s="17">
        <v>1.089229</v>
      </c>
      <c r="AB202" s="17"/>
      <c r="AC202" s="16" t="s">
        <v>17</v>
      </c>
      <c r="AD202" s="19" t="s">
        <v>18</v>
      </c>
    </row>
    <row r="203" spans="3:30" x14ac:dyDescent="0.2">
      <c r="C203" s="15"/>
      <c r="D203" s="15"/>
      <c r="E203" s="15"/>
      <c r="F203" s="16" t="s">
        <v>58</v>
      </c>
      <c r="G203" s="16" t="s">
        <v>41</v>
      </c>
      <c r="H203" s="16" t="s">
        <v>16</v>
      </c>
      <c r="I203" s="17">
        <v>2.455479</v>
      </c>
      <c r="J203" s="17">
        <v>1.7529619999999999</v>
      </c>
      <c r="K203" s="17">
        <v>1.78277</v>
      </c>
      <c r="L203" s="17">
        <v>2.1996509999999998</v>
      </c>
      <c r="M203" s="17">
        <v>2.6665949999999996</v>
      </c>
      <c r="N203" s="17">
        <v>2.7378429999999998</v>
      </c>
      <c r="O203" s="17">
        <v>2.5771229999999998</v>
      </c>
      <c r="P203" s="18">
        <v>2.687948</v>
      </c>
      <c r="Q203" s="18">
        <v>3.4316419999999996</v>
      </c>
      <c r="R203" s="18">
        <v>3.4053209999999998</v>
      </c>
      <c r="S203" s="18">
        <v>3.5412249999999998</v>
      </c>
      <c r="T203" s="18">
        <v>3.1587369999999999</v>
      </c>
      <c r="U203" s="18">
        <v>3.295452</v>
      </c>
      <c r="V203" s="18">
        <v>3.119351</v>
      </c>
      <c r="W203" s="18">
        <v>3.1231489999999997</v>
      </c>
      <c r="X203" s="18">
        <v>2.9549780000000001</v>
      </c>
      <c r="Y203" s="18">
        <v>2.978313</v>
      </c>
      <c r="Z203" s="17">
        <v>3.0540180000000001</v>
      </c>
      <c r="AA203" s="17">
        <v>3.0280909999999999</v>
      </c>
      <c r="AB203" s="17"/>
      <c r="AC203" s="16" t="s">
        <v>17</v>
      </c>
      <c r="AD203" s="19" t="s">
        <v>18</v>
      </c>
    </row>
    <row r="204" spans="3:30" x14ac:dyDescent="0.2">
      <c r="C204" s="15"/>
      <c r="D204" s="15"/>
      <c r="E204" s="15"/>
      <c r="F204" s="16" t="s">
        <v>58</v>
      </c>
      <c r="G204" s="16" t="s">
        <v>42</v>
      </c>
      <c r="H204" s="16" t="s">
        <v>16</v>
      </c>
      <c r="I204" s="17">
        <v>2.3899999999999998E-4</v>
      </c>
      <c r="J204" s="17">
        <v>1.9872000000000001E-2</v>
      </c>
      <c r="K204" s="17">
        <v>1.9442000000000001E-2</v>
      </c>
      <c r="L204" s="17">
        <v>2.1998E-2</v>
      </c>
      <c r="M204" s="17">
        <v>3.0978000000000002E-2</v>
      </c>
      <c r="N204" s="17">
        <v>3.5292000000000004E-2</v>
      </c>
      <c r="O204" s="17">
        <v>2.5603999999999998E-2</v>
      </c>
      <c r="P204" s="18">
        <v>3.9241999999999999E-2</v>
      </c>
      <c r="Q204" s="18">
        <v>3.5493000000000004E-2</v>
      </c>
      <c r="R204" s="18">
        <v>3.8668999999999995E-2</v>
      </c>
      <c r="S204" s="18">
        <v>4.6670000000000003E-2</v>
      </c>
      <c r="T204" s="18">
        <v>4.8939999999999997E-2</v>
      </c>
      <c r="U204" s="18">
        <v>4.1725999999999999E-2</v>
      </c>
      <c r="V204" s="18">
        <v>4.3887999999999996E-2</v>
      </c>
      <c r="W204" s="18">
        <v>4.0389000000000001E-2</v>
      </c>
      <c r="X204" s="18">
        <v>2.9044E-2</v>
      </c>
      <c r="Y204" s="18">
        <v>3.7188000000000006E-2</v>
      </c>
      <c r="Z204" s="17">
        <v>4.0638000000000001E-2</v>
      </c>
      <c r="AA204" s="17">
        <v>4.5895999999999999E-2</v>
      </c>
      <c r="AB204" s="17"/>
      <c r="AC204" s="16" t="s">
        <v>17</v>
      </c>
      <c r="AD204" s="19" t="s">
        <v>18</v>
      </c>
    </row>
    <row r="205" spans="3:30" x14ac:dyDescent="0.2">
      <c r="C205" s="15"/>
      <c r="D205" s="15"/>
      <c r="E205" s="15"/>
      <c r="F205" s="16" t="s">
        <v>58</v>
      </c>
      <c r="G205" s="16" t="s">
        <v>43</v>
      </c>
      <c r="H205" s="16" t="s">
        <v>16</v>
      </c>
      <c r="I205" s="17">
        <v>0.358269</v>
      </c>
      <c r="J205" s="17">
        <v>0.358269</v>
      </c>
      <c r="K205" s="17">
        <v>0.32418599999999997</v>
      </c>
      <c r="L205" s="17">
        <v>0.32418599999999997</v>
      </c>
      <c r="M205" s="17">
        <v>0.32418599999999997</v>
      </c>
      <c r="N205" s="17">
        <v>0.32418599999999997</v>
      </c>
      <c r="O205" s="17">
        <v>0.32418599999999997</v>
      </c>
      <c r="P205" s="18">
        <v>0.32418599999999997</v>
      </c>
      <c r="Q205" s="18">
        <v>0.32418599999999997</v>
      </c>
      <c r="R205" s="18">
        <v>0.51554899999999992</v>
      </c>
      <c r="S205" s="18">
        <v>0.52507899999999996</v>
      </c>
      <c r="T205" s="18">
        <v>0.53281699999999999</v>
      </c>
      <c r="U205" s="18">
        <v>0.5256280000000001</v>
      </c>
      <c r="V205" s="18">
        <v>0.54710000000000003</v>
      </c>
      <c r="W205" s="18">
        <v>0.444301</v>
      </c>
      <c r="X205" s="18">
        <v>0.501027</v>
      </c>
      <c r="Y205" s="18">
        <v>0.52655999999999992</v>
      </c>
      <c r="Z205" s="17">
        <v>0.502197</v>
      </c>
      <c r="AA205" s="17">
        <v>0.46546300000000002</v>
      </c>
      <c r="AB205" s="17"/>
      <c r="AC205" s="16" t="s">
        <v>17</v>
      </c>
      <c r="AD205" s="19" t="s">
        <v>18</v>
      </c>
    </row>
    <row r="206" spans="3:30" x14ac:dyDescent="0.2">
      <c r="C206" s="15"/>
      <c r="D206" s="15"/>
      <c r="E206" s="15"/>
      <c r="F206" s="16" t="s">
        <v>58</v>
      </c>
      <c r="G206" s="16" t="s">
        <v>44</v>
      </c>
      <c r="H206" s="16" t="s">
        <v>16</v>
      </c>
      <c r="I206" s="17">
        <v>2.0194839999999998</v>
      </c>
      <c r="J206" s="17">
        <v>2.0218780000000001</v>
      </c>
      <c r="K206" s="17">
        <v>2.024715</v>
      </c>
      <c r="L206" s="17">
        <v>2.0279880000000001</v>
      </c>
      <c r="M206" s="17">
        <v>2.0559589999999996</v>
      </c>
      <c r="N206" s="17">
        <v>2.0664440000000002</v>
      </c>
      <c r="O206" s="17">
        <v>2.0835700000000004</v>
      </c>
      <c r="P206" s="18">
        <v>2.107418</v>
      </c>
      <c r="Q206" s="18">
        <v>2.1545399999999999</v>
      </c>
      <c r="R206" s="18">
        <v>2.5696080000000001</v>
      </c>
      <c r="S206" s="18">
        <v>2.6160559999999999</v>
      </c>
      <c r="T206" s="18">
        <v>2.6421219999999996</v>
      </c>
      <c r="U206" s="18">
        <v>2.6958220000000002</v>
      </c>
      <c r="V206" s="18">
        <v>2.722486</v>
      </c>
      <c r="W206" s="18">
        <v>2.8224689999999999</v>
      </c>
      <c r="X206" s="18">
        <v>2.832144</v>
      </c>
      <c r="Y206" s="18">
        <v>2.8777810000000001</v>
      </c>
      <c r="Z206" s="17">
        <v>2.9176529999999996</v>
      </c>
      <c r="AA206" s="17">
        <v>2.956734</v>
      </c>
      <c r="AB206" s="17"/>
      <c r="AC206" s="16" t="s">
        <v>17</v>
      </c>
      <c r="AD206" s="19" t="s">
        <v>18</v>
      </c>
    </row>
    <row r="207" spans="3:30" x14ac:dyDescent="0.2">
      <c r="C207" s="15"/>
      <c r="D207" s="15"/>
      <c r="E207" s="15"/>
      <c r="F207" s="16" t="s">
        <v>58</v>
      </c>
      <c r="G207" s="16" t="s">
        <v>45</v>
      </c>
      <c r="H207" s="16" t="s">
        <v>16</v>
      </c>
      <c r="I207" s="17">
        <v>0.62095199999999995</v>
      </c>
      <c r="J207" s="17">
        <v>0.56288800000000005</v>
      </c>
      <c r="K207" s="17">
        <v>0.573326</v>
      </c>
      <c r="L207" s="17">
        <v>0.58347700000000002</v>
      </c>
      <c r="M207" s="17">
        <v>0.57647799999999993</v>
      </c>
      <c r="N207" s="17">
        <v>0.63817699999999999</v>
      </c>
      <c r="O207" s="17">
        <v>0.60677300000000001</v>
      </c>
      <c r="P207" s="18">
        <v>0.61828800000000006</v>
      </c>
      <c r="Q207" s="18">
        <v>0.69347799999999993</v>
      </c>
      <c r="R207" s="18">
        <v>0.70175100000000001</v>
      </c>
      <c r="S207" s="18">
        <v>0.70198299999999991</v>
      </c>
      <c r="T207" s="18">
        <v>1.202469</v>
      </c>
      <c r="U207" s="18">
        <v>1.2394499999999999</v>
      </c>
      <c r="V207" s="18">
        <v>1.024106</v>
      </c>
      <c r="W207" s="18">
        <v>0.96735400000000005</v>
      </c>
      <c r="X207" s="18">
        <v>0.97899000000000003</v>
      </c>
      <c r="Y207" s="18">
        <v>0.98270799999999991</v>
      </c>
      <c r="Z207" s="17">
        <v>0.967866</v>
      </c>
      <c r="AA207" s="17">
        <v>0.81980200000000003</v>
      </c>
      <c r="AB207" s="17"/>
      <c r="AC207" s="16" t="s">
        <v>17</v>
      </c>
      <c r="AD207" s="19" t="s">
        <v>18</v>
      </c>
    </row>
    <row r="208" spans="3:30" x14ac:dyDescent="0.2">
      <c r="C208" s="15"/>
      <c r="D208" s="15"/>
      <c r="E208" s="15"/>
      <c r="F208" s="16" t="s">
        <v>58</v>
      </c>
      <c r="G208" s="16" t="s">
        <v>46</v>
      </c>
      <c r="H208" s="16" t="s">
        <v>16</v>
      </c>
      <c r="I208" s="17">
        <v>0.171539</v>
      </c>
      <c r="J208" s="17">
        <v>0.181618</v>
      </c>
      <c r="K208" s="17">
        <v>0.181618</v>
      </c>
      <c r="L208" s="17">
        <v>0.181618</v>
      </c>
      <c r="M208" s="17">
        <v>0.181618</v>
      </c>
      <c r="N208" s="17">
        <v>0.233185</v>
      </c>
      <c r="O208" s="17">
        <v>0.26105900000000004</v>
      </c>
      <c r="P208" s="18">
        <v>0.28895599999999999</v>
      </c>
      <c r="Q208" s="18">
        <v>0.76117100000000004</v>
      </c>
      <c r="R208" s="18">
        <v>0.83447400000000005</v>
      </c>
      <c r="S208" s="18">
        <v>1.120215</v>
      </c>
      <c r="T208" s="18">
        <v>1.0053909999999999</v>
      </c>
      <c r="U208" s="18">
        <v>1.2653840000000001</v>
      </c>
      <c r="V208" s="18">
        <v>1.6243399999999999</v>
      </c>
      <c r="W208" s="18">
        <v>1.5656369999999999</v>
      </c>
      <c r="X208" s="18">
        <v>1.7621959999999999</v>
      </c>
      <c r="Y208" s="18">
        <v>1.867583</v>
      </c>
      <c r="Z208" s="17">
        <v>1.8613060000000001</v>
      </c>
      <c r="AA208" s="17">
        <v>2.0270619999999999</v>
      </c>
      <c r="AB208" s="17"/>
      <c r="AC208" s="16" t="s">
        <v>17</v>
      </c>
      <c r="AD208" s="19" t="s">
        <v>18</v>
      </c>
    </row>
    <row r="209" spans="3:30" x14ac:dyDescent="0.2">
      <c r="C209" s="15"/>
      <c r="D209" s="15"/>
      <c r="E209" s="15" t="s">
        <v>59</v>
      </c>
      <c r="F209" s="16" t="s">
        <v>60</v>
      </c>
      <c r="G209" s="16" t="s">
        <v>15</v>
      </c>
      <c r="H209" s="16" t="s">
        <v>16</v>
      </c>
      <c r="I209" s="17">
        <v>29.463873</v>
      </c>
      <c r="J209" s="17">
        <v>29.763133999999997</v>
      </c>
      <c r="K209" s="17">
        <v>30.053303</v>
      </c>
      <c r="L209" s="17">
        <v>33.075803999999998</v>
      </c>
      <c r="M209" s="17">
        <v>32.208491000000002</v>
      </c>
      <c r="N209" s="17">
        <v>34.433654000000004</v>
      </c>
      <c r="O209" s="17">
        <v>35.676147</v>
      </c>
      <c r="P209" s="18">
        <v>38.004995000000001</v>
      </c>
      <c r="Q209" s="18">
        <v>41.878833</v>
      </c>
      <c r="R209" s="18">
        <v>42.326226999999996</v>
      </c>
      <c r="S209" s="18">
        <v>44.904377000000004</v>
      </c>
      <c r="T209" s="18">
        <v>40.341711000000004</v>
      </c>
      <c r="U209" s="18">
        <v>45.720948</v>
      </c>
      <c r="V209" s="18">
        <v>46.500157000000002</v>
      </c>
      <c r="W209" s="18">
        <v>41.158099</v>
      </c>
      <c r="X209" s="18">
        <v>42.731936999999995</v>
      </c>
      <c r="Y209" s="18">
        <v>42.915137999999999</v>
      </c>
      <c r="Z209" s="17">
        <v>43.314485999999995</v>
      </c>
      <c r="AA209" s="17">
        <v>41.906665000000004</v>
      </c>
      <c r="AB209" s="17"/>
      <c r="AC209" s="16" t="s">
        <v>17</v>
      </c>
      <c r="AD209" s="19" t="s">
        <v>18</v>
      </c>
    </row>
    <row r="210" spans="3:30" x14ac:dyDescent="0.2">
      <c r="C210" s="15"/>
      <c r="D210" s="15"/>
      <c r="E210" s="15"/>
      <c r="F210" s="16" t="s">
        <v>60</v>
      </c>
      <c r="G210" s="16" t="s">
        <v>19</v>
      </c>
      <c r="H210" s="16" t="s">
        <v>16</v>
      </c>
      <c r="I210" s="17">
        <v>1.4302329999999999</v>
      </c>
      <c r="J210" s="17">
        <v>1.518367</v>
      </c>
      <c r="K210" s="17">
        <v>1.42228</v>
      </c>
      <c r="L210" s="17">
        <v>1.4066590000000001</v>
      </c>
      <c r="M210" s="17">
        <v>1.3527990000000001</v>
      </c>
      <c r="N210" s="17">
        <v>1.3997889999999999</v>
      </c>
      <c r="O210" s="17">
        <v>1.4734780000000001</v>
      </c>
      <c r="P210" s="18">
        <v>1.50597</v>
      </c>
      <c r="Q210" s="18">
        <v>1.5392260000000002</v>
      </c>
      <c r="R210" s="18">
        <v>1.591601</v>
      </c>
      <c r="S210" s="18">
        <v>1.7949839999999999</v>
      </c>
      <c r="T210" s="18">
        <v>1.7078450000000001</v>
      </c>
      <c r="U210" s="18">
        <v>1.804942</v>
      </c>
      <c r="V210" s="18">
        <v>1.874673</v>
      </c>
      <c r="W210" s="18">
        <v>1.6433359999999999</v>
      </c>
      <c r="X210" s="18">
        <v>1.716537</v>
      </c>
      <c r="Y210" s="18">
        <v>1.754308</v>
      </c>
      <c r="Z210" s="17">
        <v>1.7768550000000001</v>
      </c>
      <c r="AA210" s="17">
        <v>1.61673</v>
      </c>
      <c r="AB210" s="17"/>
      <c r="AC210" s="16" t="s">
        <v>17</v>
      </c>
      <c r="AD210" s="19" t="s">
        <v>18</v>
      </c>
    </row>
    <row r="211" spans="3:30" x14ac:dyDescent="0.2">
      <c r="C211" s="15"/>
      <c r="D211" s="15"/>
      <c r="E211" s="15"/>
      <c r="F211" s="16" t="s">
        <v>60</v>
      </c>
      <c r="G211" s="16" t="s">
        <v>20</v>
      </c>
      <c r="H211" s="16" t="s">
        <v>16</v>
      </c>
      <c r="I211" s="17">
        <v>0.15190600000000001</v>
      </c>
      <c r="J211" s="17">
        <v>0.170345</v>
      </c>
      <c r="K211" s="17">
        <v>0.14827600000000002</v>
      </c>
      <c r="L211" s="17">
        <v>0.189859</v>
      </c>
      <c r="M211" s="17">
        <v>0.18806700000000001</v>
      </c>
      <c r="N211" s="17">
        <v>0.19210400000000002</v>
      </c>
      <c r="O211" s="17">
        <v>0.20963499999999999</v>
      </c>
      <c r="P211" s="18">
        <v>0.35686000000000001</v>
      </c>
      <c r="Q211" s="18">
        <v>0.408331</v>
      </c>
      <c r="R211" s="18">
        <v>0.42356900000000003</v>
      </c>
      <c r="S211" s="18">
        <v>0.51270700000000002</v>
      </c>
      <c r="T211" s="18">
        <v>0.42954000000000003</v>
      </c>
      <c r="U211" s="18">
        <v>0.561145</v>
      </c>
      <c r="V211" s="18">
        <v>0.605379</v>
      </c>
      <c r="W211" s="18">
        <v>0.455708</v>
      </c>
      <c r="X211" s="18">
        <v>0.54095300000000002</v>
      </c>
      <c r="Y211" s="18">
        <v>0.61744100000000002</v>
      </c>
      <c r="Z211" s="17">
        <v>0.576959</v>
      </c>
      <c r="AA211" s="17">
        <v>0.57435799999999992</v>
      </c>
      <c r="AB211" s="17"/>
      <c r="AC211" s="16" t="s">
        <v>17</v>
      </c>
      <c r="AD211" s="19" t="s">
        <v>18</v>
      </c>
    </row>
    <row r="212" spans="3:30" x14ac:dyDescent="0.2">
      <c r="C212" s="15"/>
      <c r="D212" s="15"/>
      <c r="E212" s="15"/>
      <c r="F212" s="16" t="s">
        <v>60</v>
      </c>
      <c r="G212" s="16" t="s">
        <v>21</v>
      </c>
      <c r="H212" s="16" t="s">
        <v>16</v>
      </c>
      <c r="I212" s="17">
        <v>0.48879800000000001</v>
      </c>
      <c r="J212" s="17">
        <v>0.47188799999999997</v>
      </c>
      <c r="K212" s="17">
        <v>0.56878799999999996</v>
      </c>
      <c r="L212" s="17">
        <v>0.58703499999999997</v>
      </c>
      <c r="M212" s="17">
        <v>0.61431199999999997</v>
      </c>
      <c r="N212" s="17">
        <v>0.59976599999999991</v>
      </c>
      <c r="O212" s="17">
        <v>0.63502000000000003</v>
      </c>
      <c r="P212" s="18">
        <v>0.60702700000000009</v>
      </c>
      <c r="Q212" s="18">
        <v>0.63936699999999991</v>
      </c>
      <c r="R212" s="18">
        <v>0.65312400000000004</v>
      </c>
      <c r="S212" s="18">
        <v>0.71101999999999999</v>
      </c>
      <c r="T212" s="18">
        <v>0.74696699999999994</v>
      </c>
      <c r="U212" s="18">
        <v>0.75874199999999992</v>
      </c>
      <c r="V212" s="18">
        <v>0.74964200000000003</v>
      </c>
      <c r="W212" s="18">
        <v>0.73330499999999998</v>
      </c>
      <c r="X212" s="18">
        <v>0.71610799999999997</v>
      </c>
      <c r="Y212" s="18">
        <v>0.75802499999999995</v>
      </c>
      <c r="Z212" s="17">
        <v>0.75961300000000009</v>
      </c>
      <c r="AA212" s="17">
        <v>0.73867399999999994</v>
      </c>
      <c r="AB212" s="17"/>
      <c r="AC212" s="16" t="s">
        <v>17</v>
      </c>
      <c r="AD212" s="19" t="s">
        <v>18</v>
      </c>
    </row>
    <row r="213" spans="3:30" x14ac:dyDescent="0.2">
      <c r="C213" s="15"/>
      <c r="D213" s="15"/>
      <c r="E213" s="15"/>
      <c r="F213" s="16" t="s">
        <v>60</v>
      </c>
      <c r="G213" s="16" t="s">
        <v>22</v>
      </c>
      <c r="H213" s="16" t="s">
        <v>16</v>
      </c>
      <c r="I213" s="17">
        <v>0.94797900000000002</v>
      </c>
      <c r="J213" s="17">
        <v>1.0460019999999999</v>
      </c>
      <c r="K213" s="17">
        <v>0.99935499999999999</v>
      </c>
      <c r="L213" s="17">
        <v>1.1511179999999999</v>
      </c>
      <c r="M213" s="17">
        <v>1.1240329999999998</v>
      </c>
      <c r="N213" s="17">
        <v>1.190026</v>
      </c>
      <c r="O213" s="17">
        <v>1.0932929999999998</v>
      </c>
      <c r="P213" s="18">
        <v>1.0546</v>
      </c>
      <c r="Q213" s="18">
        <v>1.0577529999999999</v>
      </c>
      <c r="R213" s="18">
        <v>1.0993119999999998</v>
      </c>
      <c r="S213" s="18">
        <v>1.183219</v>
      </c>
      <c r="T213" s="18">
        <v>1.154677</v>
      </c>
      <c r="U213" s="18">
        <v>1.154318</v>
      </c>
      <c r="V213" s="18">
        <v>1.1465319999999999</v>
      </c>
      <c r="W213" s="18">
        <v>1.0092190000000001</v>
      </c>
      <c r="X213" s="18">
        <v>1.1571130000000001</v>
      </c>
      <c r="Y213" s="18">
        <v>1.12303</v>
      </c>
      <c r="Z213" s="17">
        <v>1.0844369999999999</v>
      </c>
      <c r="AA213" s="17">
        <v>1.03254</v>
      </c>
      <c r="AB213" s="17"/>
      <c r="AC213" s="16" t="s">
        <v>17</v>
      </c>
      <c r="AD213" s="19" t="s">
        <v>18</v>
      </c>
    </row>
    <row r="214" spans="3:30" x14ac:dyDescent="0.2">
      <c r="C214" s="15"/>
      <c r="D214" s="15"/>
      <c r="E214" s="15"/>
      <c r="F214" s="16" t="s">
        <v>60</v>
      </c>
      <c r="G214" s="16" t="s">
        <v>23</v>
      </c>
      <c r="H214" s="16" t="s">
        <v>16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1.7669999999999999E-3</v>
      </c>
      <c r="P214" s="18">
        <v>2.2690000000000002E-3</v>
      </c>
      <c r="Q214" s="18">
        <v>2.9380000000000001E-3</v>
      </c>
      <c r="R214" s="18">
        <v>1.1941999999999999E-2</v>
      </c>
      <c r="S214" s="18">
        <v>6.2100000000000002E-3</v>
      </c>
      <c r="T214" s="18">
        <v>8.097E-3</v>
      </c>
      <c r="U214" s="18">
        <v>1.0008E-2</v>
      </c>
      <c r="V214" s="18">
        <v>8.4309999999999993E-3</v>
      </c>
      <c r="W214" s="18">
        <v>5.947E-3</v>
      </c>
      <c r="X214" s="18">
        <v>1.316E-2</v>
      </c>
      <c r="Y214" s="18">
        <v>1.2683E-2</v>
      </c>
      <c r="Z214" s="17">
        <v>1.6511999999999999E-2</v>
      </c>
      <c r="AA214" s="17">
        <v>1.6938999999999999E-2</v>
      </c>
      <c r="AB214" s="17"/>
      <c r="AC214" s="16" t="s">
        <v>17</v>
      </c>
      <c r="AD214" s="19" t="s">
        <v>18</v>
      </c>
    </row>
    <row r="215" spans="3:30" x14ac:dyDescent="0.2">
      <c r="C215" s="15"/>
      <c r="D215" s="15"/>
      <c r="E215" s="15"/>
      <c r="F215" s="16" t="s">
        <v>60</v>
      </c>
      <c r="G215" s="16" t="s">
        <v>24</v>
      </c>
      <c r="H215" s="16" t="s">
        <v>16</v>
      </c>
      <c r="I215" s="17">
        <v>1.0003819999999999</v>
      </c>
      <c r="J215" s="17">
        <v>1.0603089999999999</v>
      </c>
      <c r="K215" s="17">
        <v>1.0914300000000001</v>
      </c>
      <c r="L215" s="17">
        <v>1.121453</v>
      </c>
      <c r="M215" s="17">
        <v>1.1558710000000001</v>
      </c>
      <c r="N215" s="17">
        <v>1.1896679999999999</v>
      </c>
      <c r="O215" s="17">
        <v>1.2415930000000002</v>
      </c>
      <c r="P215" s="18">
        <v>1.2918219999999998</v>
      </c>
      <c r="Q215" s="18">
        <v>1.363715</v>
      </c>
      <c r="R215" s="18">
        <v>1.454858</v>
      </c>
      <c r="S215" s="18">
        <v>1.5090519999999998</v>
      </c>
      <c r="T215" s="18">
        <v>1.5544570000000002</v>
      </c>
      <c r="U215" s="18">
        <v>1.6207370000000001</v>
      </c>
      <c r="V215" s="18">
        <v>1.6867300000000001</v>
      </c>
      <c r="W215" s="18">
        <v>1.726378</v>
      </c>
      <c r="X215" s="18">
        <v>1.7530809999999999</v>
      </c>
      <c r="Y215" s="18">
        <v>1.776894</v>
      </c>
      <c r="Z215" s="17">
        <v>1.81088</v>
      </c>
      <c r="AA215" s="17">
        <v>1.882698</v>
      </c>
      <c r="AB215" s="17"/>
      <c r="AC215" s="16" t="s">
        <v>17</v>
      </c>
      <c r="AD215" s="19" t="s">
        <v>18</v>
      </c>
    </row>
    <row r="216" spans="3:30" x14ac:dyDescent="0.2">
      <c r="C216" s="15"/>
      <c r="D216" s="15"/>
      <c r="E216" s="15"/>
      <c r="F216" s="16" t="s">
        <v>60</v>
      </c>
      <c r="G216" s="16" t="s">
        <v>25</v>
      </c>
      <c r="H216" s="16" t="s">
        <v>16</v>
      </c>
      <c r="I216" s="17">
        <v>0.42361700000000002</v>
      </c>
      <c r="J216" s="17">
        <v>0.48688700000000001</v>
      </c>
      <c r="K216" s="17">
        <v>0.50083600000000006</v>
      </c>
      <c r="L216" s="17">
        <v>0.56740200000000007</v>
      </c>
      <c r="M216" s="17">
        <v>0.60131800000000002</v>
      </c>
      <c r="N216" s="17">
        <v>0.69984199999999996</v>
      </c>
      <c r="O216" s="17">
        <v>0.77216499999999999</v>
      </c>
      <c r="P216" s="18">
        <v>0.91745500000000002</v>
      </c>
      <c r="Q216" s="18">
        <v>0.89228099999999999</v>
      </c>
      <c r="R216" s="18">
        <v>0.888961</v>
      </c>
      <c r="S216" s="18">
        <v>0.95080999999999993</v>
      </c>
      <c r="T216" s="18">
        <v>0.85666200000000003</v>
      </c>
      <c r="U216" s="18">
        <v>0.82593100000000008</v>
      </c>
      <c r="V216" s="18">
        <v>0.85708600000000001</v>
      </c>
      <c r="W216" s="18">
        <v>0.83551700000000007</v>
      </c>
      <c r="X216" s="18">
        <v>0.96776600000000002</v>
      </c>
      <c r="Y216" s="18">
        <v>1.0215049999999999</v>
      </c>
      <c r="Z216" s="17">
        <v>1.0319559999999999</v>
      </c>
      <c r="AA216" s="17">
        <v>1.051288</v>
      </c>
      <c r="AB216" s="17"/>
      <c r="AC216" s="16" t="s">
        <v>17</v>
      </c>
      <c r="AD216" s="19" t="s">
        <v>18</v>
      </c>
    </row>
    <row r="217" spans="3:30" x14ac:dyDescent="0.2">
      <c r="C217" s="15"/>
      <c r="D217" s="15"/>
      <c r="E217" s="15"/>
      <c r="F217" s="16" t="s">
        <v>60</v>
      </c>
      <c r="G217" s="16" t="s">
        <v>26</v>
      </c>
      <c r="H217" s="16" t="s">
        <v>16</v>
      </c>
      <c r="I217" s="17">
        <v>0.33170899999999998</v>
      </c>
      <c r="J217" s="17">
        <v>0.32588099999999998</v>
      </c>
      <c r="K217" s="17">
        <v>0.30784800000000001</v>
      </c>
      <c r="L217" s="17">
        <v>0.34393799999999997</v>
      </c>
      <c r="M217" s="17">
        <v>0.33658199999999999</v>
      </c>
      <c r="N217" s="17">
        <v>0.29478399999999999</v>
      </c>
      <c r="O217" s="17">
        <v>0.28917100000000001</v>
      </c>
      <c r="P217" s="18">
        <v>0.37885700000000005</v>
      </c>
      <c r="Q217" s="18">
        <v>0.38836300000000001</v>
      </c>
      <c r="R217" s="18">
        <v>0.411269</v>
      </c>
      <c r="S217" s="18">
        <v>0.42342599999999997</v>
      </c>
      <c r="T217" s="18">
        <v>0.36454999999999999</v>
      </c>
      <c r="U217" s="18">
        <v>0.38924700000000001</v>
      </c>
      <c r="V217" s="18">
        <v>0.37365100000000001</v>
      </c>
      <c r="W217" s="18">
        <v>0.371477</v>
      </c>
      <c r="X217" s="18">
        <v>0.36144500000000002</v>
      </c>
      <c r="Y217" s="18">
        <v>0.38377800000000001</v>
      </c>
      <c r="Z217" s="17">
        <v>0.39041799999999999</v>
      </c>
      <c r="AA217" s="17">
        <v>0.394096</v>
      </c>
      <c r="AB217" s="17"/>
      <c r="AC217" s="16" t="s">
        <v>17</v>
      </c>
      <c r="AD217" s="19" t="s">
        <v>18</v>
      </c>
    </row>
    <row r="218" spans="3:30" x14ac:dyDescent="0.2">
      <c r="C218" s="15"/>
      <c r="D218" s="15"/>
      <c r="E218" s="15"/>
      <c r="F218" s="16" t="s">
        <v>60</v>
      </c>
      <c r="G218" s="16" t="s">
        <v>27</v>
      </c>
      <c r="H218" s="16" t="s">
        <v>16</v>
      </c>
      <c r="I218" s="17">
        <v>0.93572699999999998</v>
      </c>
      <c r="J218" s="17">
        <v>1.0514000000000001</v>
      </c>
      <c r="K218" s="17">
        <v>1.082497</v>
      </c>
      <c r="L218" s="17">
        <v>1.0934839999999999</v>
      </c>
      <c r="M218" s="17">
        <v>1.1014860000000002</v>
      </c>
      <c r="N218" s="17">
        <v>1.1062860000000001</v>
      </c>
      <c r="O218" s="17">
        <v>1.1397249999999999</v>
      </c>
      <c r="P218" s="18">
        <v>1.1498759999999999</v>
      </c>
      <c r="Q218" s="18">
        <v>1.262993</v>
      </c>
      <c r="R218" s="18">
        <v>1.332665</v>
      </c>
      <c r="S218" s="18">
        <v>1.481131</v>
      </c>
      <c r="T218" s="18">
        <v>1.264904</v>
      </c>
      <c r="U218" s="18">
        <v>1.3661510000000001</v>
      </c>
      <c r="V218" s="18">
        <v>1.251433</v>
      </c>
      <c r="W218" s="18">
        <v>1.267269</v>
      </c>
      <c r="X218" s="18">
        <v>1.1951130000000001</v>
      </c>
      <c r="Y218" s="18">
        <v>1.3003959999999999</v>
      </c>
      <c r="Z218" s="17">
        <v>1.2735260000000002</v>
      </c>
      <c r="AA218" s="17">
        <v>1.251385</v>
      </c>
      <c r="AB218" s="17"/>
      <c r="AC218" s="16" t="s">
        <v>17</v>
      </c>
      <c r="AD218" s="19" t="s">
        <v>18</v>
      </c>
    </row>
    <row r="219" spans="3:30" x14ac:dyDescent="0.2">
      <c r="C219" s="15"/>
      <c r="D219" s="15"/>
      <c r="E219" s="15"/>
      <c r="F219" s="16" t="s">
        <v>60</v>
      </c>
      <c r="G219" s="16" t="s">
        <v>28</v>
      </c>
      <c r="H219" s="16" t="s">
        <v>16</v>
      </c>
      <c r="I219" s="17">
        <v>6.680472</v>
      </c>
      <c r="J219" s="17">
        <v>6.8246629999999993</v>
      </c>
      <c r="K219" s="17">
        <v>6.2960259999999995</v>
      </c>
      <c r="L219" s="17">
        <v>6.78179</v>
      </c>
      <c r="M219" s="17">
        <v>6.8131509999999995</v>
      </c>
      <c r="N219" s="17">
        <v>6.6266360000000004</v>
      </c>
      <c r="O219" s="17">
        <v>6.111637</v>
      </c>
      <c r="P219" s="18">
        <v>5.8226809999999993</v>
      </c>
      <c r="Q219" s="18">
        <v>6.2250170000000002</v>
      </c>
      <c r="R219" s="18">
        <v>6.4031719999999996</v>
      </c>
      <c r="S219" s="18">
        <v>7.2297940000000001</v>
      </c>
      <c r="T219" s="18">
        <v>5.8785309999999997</v>
      </c>
      <c r="U219" s="18">
        <v>6.8070940000000002</v>
      </c>
      <c r="V219" s="18">
        <v>7.4711350000000003</v>
      </c>
      <c r="W219" s="18">
        <v>6.0711620000000002</v>
      </c>
      <c r="X219" s="18">
        <v>6.415375</v>
      </c>
      <c r="Y219" s="18">
        <v>6.8562529999999997</v>
      </c>
      <c r="Z219" s="17">
        <v>6.5918799999999997</v>
      </c>
      <c r="AA219" s="17">
        <v>6.3855089999999999</v>
      </c>
      <c r="AB219" s="17"/>
      <c r="AC219" s="16" t="s">
        <v>17</v>
      </c>
      <c r="AD219" s="19" t="s">
        <v>18</v>
      </c>
    </row>
    <row r="220" spans="3:30" x14ac:dyDescent="0.2">
      <c r="C220" s="15"/>
      <c r="D220" s="15"/>
      <c r="E220" s="15"/>
      <c r="F220" s="16" t="s">
        <v>60</v>
      </c>
      <c r="G220" s="16" t="s">
        <v>29</v>
      </c>
      <c r="H220" s="16" t="s">
        <v>16</v>
      </c>
      <c r="I220" s="17">
        <v>4.0276339999999999</v>
      </c>
      <c r="J220" s="17">
        <v>4.1009840000000004</v>
      </c>
      <c r="K220" s="17">
        <v>4.1344219999999998</v>
      </c>
      <c r="L220" s="17">
        <v>4.546862</v>
      </c>
      <c r="M220" s="17">
        <v>4.4385209999999997</v>
      </c>
      <c r="N220" s="17">
        <v>4.3592240000000002</v>
      </c>
      <c r="O220" s="17">
        <v>5.1815469999999992</v>
      </c>
      <c r="P220" s="18">
        <v>5.3728620000000005</v>
      </c>
      <c r="Q220" s="18">
        <v>6.3870020000000007</v>
      </c>
      <c r="R220" s="18">
        <v>5.5849570000000002</v>
      </c>
      <c r="S220" s="18">
        <v>6.6466509999999994</v>
      </c>
      <c r="T220" s="18">
        <v>5.9318090000000003</v>
      </c>
      <c r="U220" s="18">
        <v>7.0678799999999997</v>
      </c>
      <c r="V220" s="18">
        <v>7.3261440000000002</v>
      </c>
      <c r="W220" s="18">
        <v>5.798629</v>
      </c>
      <c r="X220" s="18">
        <v>5.8003729999999996</v>
      </c>
      <c r="Y220" s="18">
        <v>5.3449409999999995</v>
      </c>
      <c r="Z220" s="17">
        <v>5.494148</v>
      </c>
      <c r="AA220" s="17">
        <v>5.3181670000000008</v>
      </c>
      <c r="AB220" s="17"/>
      <c r="AC220" s="16" t="s">
        <v>17</v>
      </c>
      <c r="AD220" s="19" t="s">
        <v>18</v>
      </c>
    </row>
    <row r="221" spans="3:30" x14ac:dyDescent="0.2">
      <c r="C221" s="15"/>
      <c r="D221" s="15"/>
      <c r="E221" s="15"/>
      <c r="F221" s="16" t="s">
        <v>60</v>
      </c>
      <c r="G221" s="16" t="s">
        <v>30</v>
      </c>
      <c r="H221" s="16" t="s">
        <v>16</v>
      </c>
      <c r="I221" s="17">
        <v>0.70204</v>
      </c>
      <c r="J221" s="17">
        <v>0.70204</v>
      </c>
      <c r="K221" s="17">
        <v>0.70204</v>
      </c>
      <c r="L221" s="17">
        <v>0.70204</v>
      </c>
      <c r="M221" s="17">
        <v>0.70204</v>
      </c>
      <c r="N221" s="17">
        <v>0.70204</v>
      </c>
      <c r="O221" s="17">
        <v>0.70204</v>
      </c>
      <c r="P221" s="18">
        <v>0.757046</v>
      </c>
      <c r="Q221" s="18">
        <v>0.61352300000000004</v>
      </c>
      <c r="R221" s="18">
        <v>0.54005399999999992</v>
      </c>
      <c r="S221" s="18">
        <v>0.56334200000000001</v>
      </c>
      <c r="T221" s="18">
        <v>0.74469799999999997</v>
      </c>
      <c r="U221" s="18">
        <v>0.90888000000000002</v>
      </c>
      <c r="V221" s="18">
        <v>0.77479200000000004</v>
      </c>
      <c r="W221" s="18">
        <v>0.74997599999999998</v>
      </c>
      <c r="X221" s="18">
        <v>0.78415499999999994</v>
      </c>
      <c r="Y221" s="18">
        <v>0.68102099999999999</v>
      </c>
      <c r="Z221" s="17">
        <v>0.69523299999999999</v>
      </c>
      <c r="AA221" s="17">
        <v>0.65804200000000002</v>
      </c>
      <c r="AB221" s="17"/>
      <c r="AC221" s="16" t="s">
        <v>17</v>
      </c>
      <c r="AD221" s="19" t="s">
        <v>18</v>
      </c>
    </row>
    <row r="222" spans="3:30" x14ac:dyDescent="0.2">
      <c r="C222" s="15"/>
      <c r="D222" s="15"/>
      <c r="E222" s="15"/>
      <c r="F222" s="16" t="s">
        <v>60</v>
      </c>
      <c r="G222" s="16" t="s">
        <v>31</v>
      </c>
      <c r="H222" s="16" t="s">
        <v>16</v>
      </c>
      <c r="I222" s="17">
        <v>0.55321500000000001</v>
      </c>
      <c r="J222" s="17">
        <v>0.60086499999999998</v>
      </c>
      <c r="K222" s="17">
        <v>0.58147000000000004</v>
      </c>
      <c r="L222" s="17">
        <v>0.58247299999999991</v>
      </c>
      <c r="M222" s="17">
        <v>0.48499999999999999</v>
      </c>
      <c r="N222" s="17">
        <v>0.94943600000000006</v>
      </c>
      <c r="O222" s="17">
        <v>1.0223800000000001</v>
      </c>
      <c r="P222" s="18">
        <v>1.0996700000000001</v>
      </c>
      <c r="Q222" s="18">
        <v>0.91198500000000005</v>
      </c>
      <c r="R222" s="18">
        <v>1.3719790000000001</v>
      </c>
      <c r="S222" s="18">
        <v>1.5675219999999999</v>
      </c>
      <c r="T222" s="18">
        <v>1.8190740000000001</v>
      </c>
      <c r="U222" s="18">
        <v>1.982445</v>
      </c>
      <c r="V222" s="18">
        <v>2.0364719999999998</v>
      </c>
      <c r="W222" s="18">
        <v>1.6513330000000002</v>
      </c>
      <c r="X222" s="18">
        <v>1.764737</v>
      </c>
      <c r="Y222" s="18">
        <v>1.719117</v>
      </c>
      <c r="Z222" s="17">
        <v>1.6235789999999999</v>
      </c>
      <c r="AA222" s="17">
        <v>1.3522260000000002</v>
      </c>
      <c r="AB222" s="17"/>
      <c r="AC222" s="16" t="s">
        <v>17</v>
      </c>
      <c r="AD222" s="19" t="s">
        <v>18</v>
      </c>
    </row>
    <row r="223" spans="3:30" x14ac:dyDescent="0.2">
      <c r="C223" s="15"/>
      <c r="D223" s="15"/>
      <c r="E223" s="15"/>
      <c r="F223" s="16" t="s">
        <v>60</v>
      </c>
      <c r="G223" s="16" t="s">
        <v>32</v>
      </c>
      <c r="H223" s="16" t="s">
        <v>16</v>
      </c>
      <c r="I223" s="17">
        <v>1.719E-2</v>
      </c>
      <c r="J223" s="17">
        <v>1.6427000000000001E-2</v>
      </c>
      <c r="K223" s="17">
        <v>1.6283000000000002E-2</v>
      </c>
      <c r="L223" s="17">
        <v>1.5339E-2</v>
      </c>
      <c r="M223" s="17">
        <v>1.5023E-2</v>
      </c>
      <c r="N223" s="17">
        <v>1.5952000000000001E-2</v>
      </c>
      <c r="O223" s="17">
        <v>1.678E-2</v>
      </c>
      <c r="P223" s="18">
        <v>2.3205E-2</v>
      </c>
      <c r="Q223" s="18">
        <v>2.0431000000000001E-2</v>
      </c>
      <c r="R223" s="18">
        <v>2.6703000000000001E-2</v>
      </c>
      <c r="S223" s="18">
        <v>2.6737999999999998E-2</v>
      </c>
      <c r="T223" s="18">
        <v>2.2498000000000001E-2</v>
      </c>
      <c r="U223" s="18">
        <v>2.7602000000000002E-2</v>
      </c>
      <c r="V223" s="18">
        <v>2.8403999999999999E-2</v>
      </c>
      <c r="W223" s="18">
        <v>2.5648000000000001E-2</v>
      </c>
      <c r="X223" s="18">
        <v>3.2380000000000006E-2</v>
      </c>
      <c r="Y223" s="18">
        <v>3.1899999999999998E-2</v>
      </c>
      <c r="Z223" s="17">
        <v>2.6856999999999999E-2</v>
      </c>
      <c r="AA223" s="17">
        <v>2.7862999999999999E-2</v>
      </c>
      <c r="AB223" s="17"/>
      <c r="AC223" s="16" t="s">
        <v>17</v>
      </c>
      <c r="AD223" s="19" t="s">
        <v>18</v>
      </c>
    </row>
    <row r="224" spans="3:30" x14ac:dyDescent="0.2">
      <c r="C224" s="15"/>
      <c r="D224" s="15"/>
      <c r="E224" s="15"/>
      <c r="F224" s="16" t="s">
        <v>60</v>
      </c>
      <c r="G224" s="16" t="s">
        <v>33</v>
      </c>
      <c r="H224" s="16" t="s">
        <v>16</v>
      </c>
      <c r="I224" s="17">
        <v>1.2147460000000001</v>
      </c>
      <c r="J224" s="17">
        <v>1.2759149999999999</v>
      </c>
      <c r="K224" s="17">
        <v>2.1137620000000004</v>
      </c>
      <c r="L224" s="17">
        <v>3.4477410000000002</v>
      </c>
      <c r="M224" s="17">
        <v>2.2020399999999998</v>
      </c>
      <c r="N224" s="17">
        <v>3.8661509999999999</v>
      </c>
      <c r="O224" s="17">
        <v>4.6111110000000002</v>
      </c>
      <c r="P224" s="18">
        <v>6.4277730000000002</v>
      </c>
      <c r="Q224" s="18">
        <v>7.653124</v>
      </c>
      <c r="R224" s="18">
        <v>7.3363430000000003</v>
      </c>
      <c r="S224" s="18">
        <v>7.1128549999999997</v>
      </c>
      <c r="T224" s="18">
        <v>4.5516860000000001</v>
      </c>
      <c r="U224" s="18">
        <v>6.5939620000000003</v>
      </c>
      <c r="V224" s="18">
        <v>6.5915020000000002</v>
      </c>
      <c r="W224" s="18">
        <v>5.6313890000000004</v>
      </c>
      <c r="X224" s="18">
        <v>6.3515330000000008</v>
      </c>
      <c r="Y224" s="18">
        <v>6.1291919999999998</v>
      </c>
      <c r="Z224" s="17">
        <v>6.7176159999999996</v>
      </c>
      <c r="AA224" s="17">
        <v>6.2064449999999995</v>
      </c>
      <c r="AB224" s="17"/>
      <c r="AC224" s="16" t="s">
        <v>17</v>
      </c>
      <c r="AD224" s="19" t="s">
        <v>18</v>
      </c>
    </row>
    <row r="225" spans="3:30" x14ac:dyDescent="0.2">
      <c r="C225" s="15"/>
      <c r="D225" s="15"/>
      <c r="E225" s="15"/>
      <c r="F225" s="16" t="s">
        <v>60</v>
      </c>
      <c r="G225" s="16" t="s">
        <v>34</v>
      </c>
      <c r="H225" s="16" t="s">
        <v>16</v>
      </c>
      <c r="I225" s="17">
        <v>0.67421400000000009</v>
      </c>
      <c r="J225" s="17">
        <v>0.72893399999999997</v>
      </c>
      <c r="K225" s="17">
        <v>0.71840099999999996</v>
      </c>
      <c r="L225" s="17">
        <v>0.76072400000000007</v>
      </c>
      <c r="M225" s="17">
        <v>0.76533399999999996</v>
      </c>
      <c r="N225" s="17">
        <v>0.76846300000000001</v>
      </c>
      <c r="O225" s="17">
        <v>0.74436300000000011</v>
      </c>
      <c r="P225" s="18">
        <v>0.72580499999999992</v>
      </c>
      <c r="Q225" s="18">
        <v>0.71911700000000001</v>
      </c>
      <c r="R225" s="18">
        <v>0.80268899999999999</v>
      </c>
      <c r="S225" s="18">
        <v>0.59654200000000002</v>
      </c>
      <c r="T225" s="18">
        <v>0.62300599999999995</v>
      </c>
      <c r="U225" s="18">
        <v>0.66313199999999994</v>
      </c>
      <c r="V225" s="18">
        <v>0.57573800000000008</v>
      </c>
      <c r="W225" s="18">
        <v>0.56582600000000005</v>
      </c>
      <c r="X225" s="18">
        <v>0.45691199999999998</v>
      </c>
      <c r="Y225" s="18">
        <v>0.44900599999999996</v>
      </c>
      <c r="Z225" s="17">
        <v>0.50379799999999997</v>
      </c>
      <c r="AA225" s="17">
        <v>0.53462199999999993</v>
      </c>
      <c r="AB225" s="17"/>
      <c r="AC225" s="16" t="s">
        <v>17</v>
      </c>
      <c r="AD225" s="19" t="s">
        <v>18</v>
      </c>
    </row>
    <row r="226" spans="3:30" x14ac:dyDescent="0.2">
      <c r="C226" s="15"/>
      <c r="D226" s="15"/>
      <c r="E226" s="15"/>
      <c r="F226" s="16" t="s">
        <v>60</v>
      </c>
      <c r="G226" s="16" t="s">
        <v>35</v>
      </c>
      <c r="H226" s="16" t="s">
        <v>16</v>
      </c>
      <c r="I226" s="17">
        <v>0.52663099999999996</v>
      </c>
      <c r="J226" s="17">
        <v>0.53833500000000001</v>
      </c>
      <c r="K226" s="17">
        <v>0.528088</v>
      </c>
      <c r="L226" s="17">
        <v>0.53288900000000006</v>
      </c>
      <c r="M226" s="17">
        <v>0.541798</v>
      </c>
      <c r="N226" s="17">
        <v>0.55557899999999993</v>
      </c>
      <c r="O226" s="17">
        <v>0.57416200000000006</v>
      </c>
      <c r="P226" s="18">
        <v>0.55230699999999999</v>
      </c>
      <c r="Q226" s="18">
        <v>0.57306299999999999</v>
      </c>
      <c r="R226" s="18">
        <v>0.58414500000000003</v>
      </c>
      <c r="S226" s="18">
        <v>0.57380299999999995</v>
      </c>
      <c r="T226" s="18">
        <v>0.55815899999999996</v>
      </c>
      <c r="U226" s="18">
        <v>0.5605</v>
      </c>
      <c r="V226" s="18">
        <v>0.53967200000000004</v>
      </c>
      <c r="W226" s="18">
        <v>0.50828799999999996</v>
      </c>
      <c r="X226" s="18">
        <v>0.49066100000000001</v>
      </c>
      <c r="Y226" s="18">
        <v>0.483902</v>
      </c>
      <c r="Z226" s="17">
        <v>0.470192</v>
      </c>
      <c r="AA226" s="17">
        <v>0.46032799999999996</v>
      </c>
      <c r="AB226" s="17"/>
      <c r="AC226" s="16" t="s">
        <v>17</v>
      </c>
      <c r="AD226" s="19" t="s">
        <v>18</v>
      </c>
    </row>
    <row r="227" spans="3:30" x14ac:dyDescent="0.2">
      <c r="C227" s="15"/>
      <c r="D227" s="15"/>
      <c r="E227" s="15"/>
      <c r="F227" s="16" t="s">
        <v>60</v>
      </c>
      <c r="G227" s="16" t="s">
        <v>36</v>
      </c>
      <c r="H227" s="16" t="s">
        <v>16</v>
      </c>
      <c r="I227" s="17">
        <v>1.5101000000000002E-2</v>
      </c>
      <c r="J227" s="17">
        <v>1.6306000000000001E-2</v>
      </c>
      <c r="K227" s="17">
        <v>1.5068E-2</v>
      </c>
      <c r="L227" s="17">
        <v>1.5388000000000001E-2</v>
      </c>
      <c r="M227" s="17">
        <v>1.6397999999999999E-2</v>
      </c>
      <c r="N227" s="17">
        <v>1.5691E-2</v>
      </c>
      <c r="O227" s="17">
        <v>1.5737999999999999E-2</v>
      </c>
      <c r="P227" s="18">
        <v>1.4048E-2</v>
      </c>
      <c r="Q227" s="18">
        <v>1.5422E-2</v>
      </c>
      <c r="R227" s="18">
        <v>1.7109000000000003E-2</v>
      </c>
      <c r="S227" s="18">
        <v>1.7725000000000001E-2</v>
      </c>
      <c r="T227" s="18">
        <v>1.383E-2</v>
      </c>
      <c r="U227" s="18">
        <v>1.7312000000000001E-2</v>
      </c>
      <c r="V227" s="18">
        <v>1.9071999999999999E-2</v>
      </c>
      <c r="W227" s="18">
        <v>2.1140999999999997E-2</v>
      </c>
      <c r="X227" s="18">
        <v>2.2428E-2</v>
      </c>
      <c r="Y227" s="18">
        <v>2.5259E-2</v>
      </c>
      <c r="Z227" s="17">
        <v>2.2697999999999999E-2</v>
      </c>
      <c r="AA227" s="17">
        <v>2.4315999999999997E-2</v>
      </c>
      <c r="AB227" s="17"/>
      <c r="AC227" s="16" t="s">
        <v>17</v>
      </c>
      <c r="AD227" s="19" t="s">
        <v>18</v>
      </c>
    </row>
    <row r="228" spans="3:30" x14ac:dyDescent="0.2">
      <c r="C228" s="15"/>
      <c r="D228" s="15"/>
      <c r="E228" s="15"/>
      <c r="F228" s="16" t="s">
        <v>60</v>
      </c>
      <c r="G228" s="16" t="s">
        <v>37</v>
      </c>
      <c r="H228" s="16" t="s">
        <v>16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8">
        <v>0</v>
      </c>
      <c r="Q228" s="18">
        <v>0</v>
      </c>
      <c r="R228" s="18">
        <v>0</v>
      </c>
      <c r="S228" s="18">
        <v>7.3999999999999999E-4</v>
      </c>
      <c r="T228" s="18">
        <v>7.1699999999999997E-4</v>
      </c>
      <c r="U228" s="18">
        <v>9.5500000000000001E-4</v>
      </c>
      <c r="V228" s="18">
        <v>8.5999999999999998E-4</v>
      </c>
      <c r="W228" s="18">
        <v>1.075E-3</v>
      </c>
      <c r="X228" s="18">
        <v>1.1459999999999999E-3</v>
      </c>
      <c r="Y228" s="18">
        <v>1.0869999999999999E-3</v>
      </c>
      <c r="Z228" s="17">
        <v>1.3540000000000002E-3</v>
      </c>
      <c r="AA228" s="17">
        <v>1.338E-3</v>
      </c>
      <c r="AB228" s="17"/>
      <c r="AC228" s="16" t="s">
        <v>17</v>
      </c>
      <c r="AD228" s="19" t="s">
        <v>18</v>
      </c>
    </row>
    <row r="229" spans="3:30" x14ac:dyDescent="0.2">
      <c r="C229" s="15"/>
      <c r="D229" s="15"/>
      <c r="E229" s="15"/>
      <c r="F229" s="16" t="s">
        <v>60</v>
      </c>
      <c r="G229" s="16" t="s">
        <v>38</v>
      </c>
      <c r="H229" s="16" t="s">
        <v>16</v>
      </c>
      <c r="I229" s="17">
        <v>0.32856999999999997</v>
      </c>
      <c r="J229" s="17">
        <v>0.326463</v>
      </c>
      <c r="K229" s="17">
        <v>0.32449800000000001</v>
      </c>
      <c r="L229" s="17">
        <v>0.33238499999999999</v>
      </c>
      <c r="M229" s="17">
        <v>0.34944400000000003</v>
      </c>
      <c r="N229" s="17">
        <v>0.36767899999999998</v>
      </c>
      <c r="O229" s="17">
        <v>0.38511099999999998</v>
      </c>
      <c r="P229" s="18">
        <v>0.38472099999999998</v>
      </c>
      <c r="Q229" s="18">
        <v>0.38816199999999995</v>
      </c>
      <c r="R229" s="18">
        <v>0.39393099999999998</v>
      </c>
      <c r="S229" s="18">
        <v>0.40195299999999995</v>
      </c>
      <c r="T229" s="18">
        <v>0.40946899999999997</v>
      </c>
      <c r="U229" s="18">
        <v>0.398117</v>
      </c>
      <c r="V229" s="18">
        <v>0.39987699999999998</v>
      </c>
      <c r="W229" s="18">
        <v>0.397146</v>
      </c>
      <c r="X229" s="18">
        <v>0.393455</v>
      </c>
      <c r="Y229" s="18">
        <v>0.389295</v>
      </c>
      <c r="Z229" s="17">
        <v>0.386021</v>
      </c>
      <c r="AA229" s="17">
        <v>0.38635399999999998</v>
      </c>
      <c r="AB229" s="17"/>
      <c r="AC229" s="16" t="s">
        <v>17</v>
      </c>
      <c r="AD229" s="19" t="s">
        <v>18</v>
      </c>
    </row>
    <row r="230" spans="3:30" x14ac:dyDescent="0.2">
      <c r="C230" s="15"/>
      <c r="D230" s="15"/>
      <c r="E230" s="15"/>
      <c r="F230" s="16" t="s">
        <v>60</v>
      </c>
      <c r="G230" s="16" t="s">
        <v>39</v>
      </c>
      <c r="H230" s="16" t="s">
        <v>16</v>
      </c>
      <c r="I230" s="17">
        <v>2.2690360000000003</v>
      </c>
      <c r="J230" s="17">
        <v>2.49594</v>
      </c>
      <c r="K230" s="17">
        <v>2.49594</v>
      </c>
      <c r="L230" s="17">
        <v>2.4619040000000001</v>
      </c>
      <c r="M230" s="17">
        <v>2.4687109999999999</v>
      </c>
      <c r="N230" s="17">
        <v>2.4051779999999998</v>
      </c>
      <c r="O230" s="17">
        <v>2.49594</v>
      </c>
      <c r="P230" s="18">
        <v>2.4362280000000003</v>
      </c>
      <c r="Q230" s="18">
        <v>2.4481700000000002</v>
      </c>
      <c r="R230" s="18">
        <v>2.4481700000000002</v>
      </c>
      <c r="S230" s="18">
        <v>2.6928919999999996</v>
      </c>
      <c r="T230" s="18">
        <v>2.7467280000000001</v>
      </c>
      <c r="U230" s="18">
        <v>2.7909140000000003</v>
      </c>
      <c r="V230" s="18">
        <v>2.7909140000000003</v>
      </c>
      <c r="W230" s="18">
        <v>2.5186299999999999</v>
      </c>
      <c r="X230" s="18">
        <v>2.5889699999999998</v>
      </c>
      <c r="Y230" s="18">
        <v>2.6615790000000001</v>
      </c>
      <c r="Z230" s="17">
        <v>2.6207370000000001</v>
      </c>
      <c r="AA230" s="17">
        <v>2.5798939999999999</v>
      </c>
      <c r="AB230" s="17"/>
      <c r="AC230" s="16" t="s">
        <v>17</v>
      </c>
      <c r="AD230" s="19" t="s">
        <v>18</v>
      </c>
    </row>
    <row r="231" spans="3:30" x14ac:dyDescent="0.2">
      <c r="C231" s="15"/>
      <c r="D231" s="15"/>
      <c r="E231" s="15"/>
      <c r="F231" s="16" t="s">
        <v>60</v>
      </c>
      <c r="G231" s="16" t="s">
        <v>40</v>
      </c>
      <c r="H231" s="16" t="s">
        <v>16</v>
      </c>
      <c r="I231" s="17">
        <v>1.1500189999999999</v>
      </c>
      <c r="J231" s="17">
        <v>1.1500189999999999</v>
      </c>
      <c r="K231" s="17">
        <v>1.1500189999999999</v>
      </c>
      <c r="L231" s="17">
        <v>1.1500189999999999</v>
      </c>
      <c r="M231" s="17">
        <v>1.1584030000000001</v>
      </c>
      <c r="N231" s="17">
        <v>1.164374</v>
      </c>
      <c r="O231" s="17">
        <v>1.1607909999999999</v>
      </c>
      <c r="P231" s="18">
        <v>1.1607909999999999</v>
      </c>
      <c r="Q231" s="18">
        <v>1.1607909999999999</v>
      </c>
      <c r="R231" s="18">
        <v>1.1607909999999999</v>
      </c>
      <c r="S231" s="18">
        <v>0.71190399999999998</v>
      </c>
      <c r="T231" s="18">
        <v>0.71190399999999998</v>
      </c>
      <c r="U231" s="18">
        <v>0.74699099999999996</v>
      </c>
      <c r="V231" s="18">
        <v>0.76354299999999997</v>
      </c>
      <c r="W231" s="18">
        <v>0.75964900000000002</v>
      </c>
      <c r="X231" s="18">
        <v>0.75570799999999994</v>
      </c>
      <c r="Y231" s="18">
        <v>0.75721299999999991</v>
      </c>
      <c r="Z231" s="17">
        <v>0.75721299999999991</v>
      </c>
      <c r="AA231" s="17">
        <v>0.75919399999999992</v>
      </c>
      <c r="AB231" s="17"/>
      <c r="AC231" s="16" t="s">
        <v>17</v>
      </c>
      <c r="AD231" s="19" t="s">
        <v>18</v>
      </c>
    </row>
    <row r="232" spans="3:30" x14ac:dyDescent="0.2">
      <c r="C232" s="15"/>
      <c r="D232" s="15"/>
      <c r="E232" s="15"/>
      <c r="F232" s="16" t="s">
        <v>60</v>
      </c>
      <c r="G232" s="16" t="s">
        <v>41</v>
      </c>
      <c r="H232" s="16" t="s">
        <v>16</v>
      </c>
      <c r="I232" s="17">
        <v>2.4535439999999999</v>
      </c>
      <c r="J232" s="17">
        <v>1.7508840000000001</v>
      </c>
      <c r="K232" s="17">
        <v>1.776106</v>
      </c>
      <c r="L232" s="17">
        <v>2.1931309999999997</v>
      </c>
      <c r="M232" s="17">
        <v>2.660552</v>
      </c>
      <c r="N232" s="17">
        <v>2.732278</v>
      </c>
      <c r="O232" s="17">
        <v>2.570913</v>
      </c>
      <c r="P232" s="18">
        <v>2.6811410000000002</v>
      </c>
      <c r="Q232" s="18">
        <v>3.4234019999999998</v>
      </c>
      <c r="R232" s="18">
        <v>3.3945729999999998</v>
      </c>
      <c r="S232" s="18">
        <v>3.5262009999999999</v>
      </c>
      <c r="T232" s="18">
        <v>3.1466750000000001</v>
      </c>
      <c r="U232" s="18">
        <v>3.2837010000000002</v>
      </c>
      <c r="V232" s="18">
        <v>3.1090329999999997</v>
      </c>
      <c r="W232" s="18">
        <v>3.1190410000000002</v>
      </c>
      <c r="X232" s="18">
        <v>2.9509409999999998</v>
      </c>
      <c r="Y232" s="18">
        <v>2.9747539999999999</v>
      </c>
      <c r="Z232" s="17">
        <v>3.050519</v>
      </c>
      <c r="AA232" s="17">
        <v>3.0245160000000002</v>
      </c>
      <c r="AB232" s="17"/>
      <c r="AC232" s="16" t="s">
        <v>17</v>
      </c>
      <c r="AD232" s="19" t="s">
        <v>18</v>
      </c>
    </row>
    <row r="233" spans="3:30" x14ac:dyDescent="0.2">
      <c r="C233" s="15"/>
      <c r="D233" s="15"/>
      <c r="E233" s="15"/>
      <c r="F233" s="16" t="s">
        <v>60</v>
      </c>
      <c r="G233" s="16" t="s">
        <v>42</v>
      </c>
      <c r="H233" s="16" t="s">
        <v>16</v>
      </c>
      <c r="I233" s="17">
        <v>2.3899999999999998E-4</v>
      </c>
      <c r="J233" s="17">
        <v>1.9872000000000001E-2</v>
      </c>
      <c r="K233" s="17">
        <v>1.9442000000000001E-2</v>
      </c>
      <c r="L233" s="17">
        <v>2.1998E-2</v>
      </c>
      <c r="M233" s="17">
        <v>3.0978000000000002E-2</v>
      </c>
      <c r="N233" s="17">
        <v>3.3820999999999997E-2</v>
      </c>
      <c r="O233" s="17">
        <v>2.5603999999999998E-2</v>
      </c>
      <c r="P233" s="18">
        <v>3.9241999999999999E-2</v>
      </c>
      <c r="Q233" s="18">
        <v>3.5493000000000004E-2</v>
      </c>
      <c r="R233" s="18">
        <v>3.8668999999999995E-2</v>
      </c>
      <c r="S233" s="18">
        <v>4.2872999999999994E-2</v>
      </c>
      <c r="T233" s="18">
        <v>4.4448999999999995E-2</v>
      </c>
      <c r="U233" s="18">
        <v>3.6972999999999999E-2</v>
      </c>
      <c r="V233" s="18">
        <v>3.7975999999999996E-2</v>
      </c>
      <c r="W233" s="18">
        <v>3.5779000000000005E-2</v>
      </c>
      <c r="X233" s="18">
        <v>2.4385999999999998E-2</v>
      </c>
      <c r="Y233" s="18">
        <v>3.2507000000000001E-2</v>
      </c>
      <c r="Z233" s="17">
        <v>3.1336999999999997E-2</v>
      </c>
      <c r="AA233" s="17">
        <v>3.6734000000000003E-2</v>
      </c>
      <c r="AB233" s="17"/>
      <c r="AC233" s="16" t="s">
        <v>17</v>
      </c>
      <c r="AD233" s="19" t="s">
        <v>18</v>
      </c>
    </row>
    <row r="234" spans="3:30" x14ac:dyDescent="0.2">
      <c r="C234" s="15"/>
      <c r="D234" s="15"/>
      <c r="E234" s="15"/>
      <c r="F234" s="16" t="s">
        <v>60</v>
      </c>
      <c r="G234" s="16" t="s">
        <v>43</v>
      </c>
      <c r="H234" s="16" t="s">
        <v>16</v>
      </c>
      <c r="I234" s="17">
        <v>0.358269</v>
      </c>
      <c r="J234" s="17">
        <v>0.358269</v>
      </c>
      <c r="K234" s="17">
        <v>0.32418599999999997</v>
      </c>
      <c r="L234" s="17">
        <v>0.32418599999999997</v>
      </c>
      <c r="M234" s="17">
        <v>0.32418599999999997</v>
      </c>
      <c r="N234" s="17">
        <v>0.32418599999999997</v>
      </c>
      <c r="O234" s="17">
        <v>0.32418599999999997</v>
      </c>
      <c r="P234" s="18">
        <v>0.32418599999999997</v>
      </c>
      <c r="Q234" s="18">
        <v>0.32418599999999997</v>
      </c>
      <c r="R234" s="18">
        <v>0.50160000000000005</v>
      </c>
      <c r="S234" s="18">
        <v>0.508575</v>
      </c>
      <c r="T234" s="18">
        <v>0.51339900000000005</v>
      </c>
      <c r="U234" s="18">
        <v>0.49990400000000002</v>
      </c>
      <c r="V234" s="18">
        <v>0.516648</v>
      </c>
      <c r="W234" s="18">
        <v>0.41289299999999995</v>
      </c>
      <c r="X234" s="18">
        <v>0.46326600000000001</v>
      </c>
      <c r="Y234" s="18">
        <v>0.48352000000000001</v>
      </c>
      <c r="Z234" s="17">
        <v>0.45719900000000002</v>
      </c>
      <c r="AA234" s="17">
        <v>0.419485</v>
      </c>
      <c r="AB234" s="17"/>
      <c r="AC234" s="16" t="s">
        <v>17</v>
      </c>
      <c r="AD234" s="19" t="s">
        <v>18</v>
      </c>
    </row>
    <row r="235" spans="3:30" x14ac:dyDescent="0.2">
      <c r="C235" s="15"/>
      <c r="D235" s="15"/>
      <c r="E235" s="15"/>
      <c r="F235" s="16" t="s">
        <v>60</v>
      </c>
      <c r="G235" s="16" t="s">
        <v>44</v>
      </c>
      <c r="H235" s="16" t="s">
        <v>16</v>
      </c>
      <c r="I235" s="17">
        <v>1.9950319999999999</v>
      </c>
      <c r="J235" s="17">
        <v>1.9950559999999999</v>
      </c>
      <c r="K235" s="17">
        <v>1.9951749999999999</v>
      </c>
      <c r="L235" s="17">
        <v>1.995247</v>
      </c>
      <c r="M235" s="17">
        <v>2.0192030000000001</v>
      </c>
      <c r="N235" s="17">
        <v>2.0231680000000001</v>
      </c>
      <c r="O235" s="17">
        <v>2.03105</v>
      </c>
      <c r="P235" s="18">
        <v>2.0363519999999999</v>
      </c>
      <c r="Q235" s="18">
        <v>2.054624</v>
      </c>
      <c r="R235" s="18">
        <v>2.4164279999999998</v>
      </c>
      <c r="S235" s="18">
        <v>2.4370639999999999</v>
      </c>
      <c r="T235" s="18">
        <v>2.4458060000000001</v>
      </c>
      <c r="U235" s="18">
        <v>2.4845709999999999</v>
      </c>
      <c r="V235" s="18">
        <v>2.4943870000000001</v>
      </c>
      <c r="W235" s="18">
        <v>2.5103180000000003</v>
      </c>
      <c r="X235" s="18">
        <v>2.4897770000000001</v>
      </c>
      <c r="Y235" s="18">
        <v>2.502866</v>
      </c>
      <c r="Z235" s="17">
        <v>2.511082</v>
      </c>
      <c r="AA235" s="17">
        <v>2.5158829999999996</v>
      </c>
      <c r="AB235" s="17"/>
      <c r="AC235" s="16" t="s">
        <v>17</v>
      </c>
      <c r="AD235" s="19" t="s">
        <v>18</v>
      </c>
    </row>
    <row r="236" spans="3:30" x14ac:dyDescent="0.2">
      <c r="C236" s="15"/>
      <c r="D236" s="15"/>
      <c r="E236" s="15"/>
      <c r="F236" s="16" t="s">
        <v>60</v>
      </c>
      <c r="G236" s="16" t="s">
        <v>45</v>
      </c>
      <c r="H236" s="16" t="s">
        <v>16</v>
      </c>
      <c r="I236" s="17">
        <v>0.616031</v>
      </c>
      <c r="J236" s="17">
        <v>0.55954399999999993</v>
      </c>
      <c r="K236" s="17">
        <v>0.56952800000000003</v>
      </c>
      <c r="L236" s="17">
        <v>0.57920100000000008</v>
      </c>
      <c r="M236" s="17">
        <v>0.57170200000000004</v>
      </c>
      <c r="N236" s="17">
        <v>0.62842700000000007</v>
      </c>
      <c r="O236" s="17">
        <v>0.59596799999999994</v>
      </c>
      <c r="P236" s="18">
        <v>0.603325</v>
      </c>
      <c r="Q236" s="18">
        <v>0.61796600000000002</v>
      </c>
      <c r="R236" s="18">
        <v>0.61796600000000002</v>
      </c>
      <c r="S236" s="18">
        <v>0.61796600000000002</v>
      </c>
      <c r="T236" s="18">
        <v>1.170345</v>
      </c>
      <c r="U236" s="18">
        <v>1.1892609999999999</v>
      </c>
      <c r="V236" s="18">
        <v>0.96878300000000006</v>
      </c>
      <c r="W236" s="18">
        <v>0.90563199999999999</v>
      </c>
      <c r="X236" s="18">
        <v>0.91305999999999998</v>
      </c>
      <c r="Y236" s="18">
        <v>0.91212899999999997</v>
      </c>
      <c r="Z236" s="17">
        <v>0.91067200000000004</v>
      </c>
      <c r="AA236" s="17">
        <v>0.77641600000000011</v>
      </c>
      <c r="AB236" s="17"/>
      <c r="AC236" s="16" t="s">
        <v>17</v>
      </c>
      <c r="AD236" s="19" t="s">
        <v>18</v>
      </c>
    </row>
    <row r="237" spans="3:30" x14ac:dyDescent="0.2">
      <c r="C237" s="15"/>
      <c r="D237" s="15"/>
      <c r="E237" s="15"/>
      <c r="F237" s="16" t="s">
        <v>60</v>
      </c>
      <c r="G237" s="16" t="s">
        <v>46</v>
      </c>
      <c r="H237" s="16" t="s">
        <v>16</v>
      </c>
      <c r="I237" s="17">
        <v>0.171539</v>
      </c>
      <c r="J237" s="17">
        <v>0.171539</v>
      </c>
      <c r="K237" s="17">
        <v>0.171539</v>
      </c>
      <c r="L237" s="17">
        <v>0.171539</v>
      </c>
      <c r="M237" s="17">
        <v>0.171539</v>
      </c>
      <c r="N237" s="17">
        <v>0.223106</v>
      </c>
      <c r="O237" s="17">
        <v>0.25097900000000001</v>
      </c>
      <c r="P237" s="18">
        <v>0.27887599999999996</v>
      </c>
      <c r="Q237" s="18">
        <v>0.75238800000000006</v>
      </c>
      <c r="R237" s="18">
        <v>0.81964700000000001</v>
      </c>
      <c r="S237" s="18">
        <v>1.056678</v>
      </c>
      <c r="T237" s="18">
        <v>0.92122900000000008</v>
      </c>
      <c r="U237" s="18">
        <v>1.1695329999999999</v>
      </c>
      <c r="V237" s="18">
        <v>1.5016479999999999</v>
      </c>
      <c r="W237" s="18">
        <v>1.426388</v>
      </c>
      <c r="X237" s="18">
        <v>1.6113979999999999</v>
      </c>
      <c r="Y237" s="18">
        <v>1.7315370000000001</v>
      </c>
      <c r="Z237" s="17">
        <v>1.721195</v>
      </c>
      <c r="AA237" s="17">
        <v>1.880625</v>
      </c>
      <c r="AB237" s="17"/>
      <c r="AC237" s="16" t="s">
        <v>17</v>
      </c>
      <c r="AD237" s="19" t="s">
        <v>18</v>
      </c>
    </row>
    <row r="238" spans="3:30" x14ac:dyDescent="0.2">
      <c r="C238" s="15"/>
      <c r="D238" s="15"/>
      <c r="E238" s="15" t="s">
        <v>61</v>
      </c>
      <c r="F238" s="16" t="s">
        <v>62</v>
      </c>
      <c r="G238" s="16" t="s">
        <v>15</v>
      </c>
      <c r="H238" s="16" t="s">
        <v>16</v>
      </c>
      <c r="I238" s="17">
        <v>0.36860500000000002</v>
      </c>
      <c r="J238" s="17">
        <v>0.40792500000000004</v>
      </c>
      <c r="K238" s="17">
        <v>0.44356499999999999</v>
      </c>
      <c r="L238" s="17">
        <v>0.51366699999999998</v>
      </c>
      <c r="M238" s="17">
        <v>0.53731600000000002</v>
      </c>
      <c r="N238" s="17">
        <v>0.62206399999999995</v>
      </c>
      <c r="O238" s="17">
        <v>0.72086800000000006</v>
      </c>
      <c r="P238" s="18">
        <v>0.8235030000000001</v>
      </c>
      <c r="Q238" s="18">
        <v>0.95840599999999998</v>
      </c>
      <c r="R238" s="18">
        <v>1.1439739999999998</v>
      </c>
      <c r="S238" s="18">
        <v>1.32219</v>
      </c>
      <c r="T238" s="18">
        <v>1.484699</v>
      </c>
      <c r="U238" s="18">
        <v>1.5685899999999999</v>
      </c>
      <c r="V238" s="18">
        <v>1.6503160000000001</v>
      </c>
      <c r="W238" s="18">
        <v>1.747088</v>
      </c>
      <c r="X238" s="18">
        <v>1.852986</v>
      </c>
      <c r="Y238" s="18">
        <v>1.9042729999999999</v>
      </c>
      <c r="Z238" s="17">
        <v>1.9517599999999999</v>
      </c>
      <c r="AA238" s="17">
        <v>2.0770179999999998</v>
      </c>
      <c r="AB238" s="17"/>
      <c r="AC238" s="16" t="s">
        <v>17</v>
      </c>
      <c r="AD238" s="19" t="s">
        <v>18</v>
      </c>
    </row>
    <row r="239" spans="3:30" x14ac:dyDescent="0.2">
      <c r="C239" s="15"/>
      <c r="D239" s="15"/>
      <c r="E239" s="15"/>
      <c r="F239" s="16" t="s">
        <v>62</v>
      </c>
      <c r="G239" s="16" t="s">
        <v>19</v>
      </c>
      <c r="H239" s="16" t="s">
        <v>16</v>
      </c>
      <c r="I239" s="17">
        <v>3.5707000000000003E-2</v>
      </c>
      <c r="J239" s="17">
        <v>3.8717000000000001E-2</v>
      </c>
      <c r="K239" s="17">
        <v>4.0962000000000005E-2</v>
      </c>
      <c r="L239" s="17">
        <v>4.5165999999999998E-2</v>
      </c>
      <c r="M239" s="17">
        <v>4.9655999999999999E-2</v>
      </c>
      <c r="N239" s="17">
        <v>5.5045000000000004E-2</v>
      </c>
      <c r="O239" s="17">
        <v>7.1274000000000004E-2</v>
      </c>
      <c r="P239" s="18">
        <v>7.187099999999999E-2</v>
      </c>
      <c r="Q239" s="18">
        <v>7.2596000000000008E-2</v>
      </c>
      <c r="R239" s="18">
        <v>9.7878000000000007E-2</v>
      </c>
      <c r="S239" s="18">
        <v>0.10966200000000001</v>
      </c>
      <c r="T239" s="18">
        <v>0.103118</v>
      </c>
      <c r="U239" s="18">
        <v>0.10789600000000001</v>
      </c>
      <c r="V239" s="18">
        <v>0.11922100000000001</v>
      </c>
      <c r="W239" s="18">
        <v>0.11707899999999999</v>
      </c>
      <c r="X239" s="18">
        <v>0.12742799999999999</v>
      </c>
      <c r="Y239" s="18">
        <v>0.13112100000000002</v>
      </c>
      <c r="Z239" s="17">
        <v>0.12163599999999999</v>
      </c>
      <c r="AA239" s="17">
        <v>0.11089599999999999</v>
      </c>
      <c r="AB239" s="17"/>
      <c r="AC239" s="16" t="s">
        <v>17</v>
      </c>
      <c r="AD239" s="19" t="s">
        <v>18</v>
      </c>
    </row>
    <row r="240" spans="3:30" x14ac:dyDescent="0.2">
      <c r="C240" s="15"/>
      <c r="D240" s="15"/>
      <c r="E240" s="15"/>
      <c r="F240" s="16" t="s">
        <v>62</v>
      </c>
      <c r="G240" s="16" t="s">
        <v>20</v>
      </c>
      <c r="H240" s="16" t="s">
        <v>16</v>
      </c>
      <c r="I240" s="17">
        <v>4.7799999999999996E-4</v>
      </c>
      <c r="J240" s="17">
        <v>1.17E-3</v>
      </c>
      <c r="K240" s="17">
        <v>1.4090000000000001E-3</v>
      </c>
      <c r="L240" s="17">
        <v>2.1970000000000002E-3</v>
      </c>
      <c r="M240" s="17">
        <v>2.3410000000000002E-3</v>
      </c>
      <c r="N240" s="17">
        <v>2.3879999999999999E-3</v>
      </c>
      <c r="O240" s="17">
        <v>2.9140000000000004E-3</v>
      </c>
      <c r="P240" s="18">
        <v>4.0599999999999994E-3</v>
      </c>
      <c r="Q240" s="18">
        <v>5.1110000000000001E-3</v>
      </c>
      <c r="R240" s="18">
        <v>9.554E-3</v>
      </c>
      <c r="S240" s="18">
        <v>1.1320999999999999E-2</v>
      </c>
      <c r="T240" s="18">
        <v>1.3089E-2</v>
      </c>
      <c r="U240" s="18">
        <v>1.3877E-2</v>
      </c>
      <c r="V240" s="18">
        <v>1.7770000000000001E-2</v>
      </c>
      <c r="W240" s="18">
        <v>2.0825E-2</v>
      </c>
      <c r="X240" s="18">
        <v>2.2751999999999998E-2</v>
      </c>
      <c r="Y240" s="18">
        <v>2.3382999999999998E-2</v>
      </c>
      <c r="Z240" s="17">
        <v>2.4204999999999997E-2</v>
      </c>
      <c r="AA240" s="17">
        <v>2.6246999999999999E-2</v>
      </c>
      <c r="AB240" s="17"/>
      <c r="AC240" s="16" t="s">
        <v>17</v>
      </c>
      <c r="AD240" s="19" t="s">
        <v>18</v>
      </c>
    </row>
    <row r="241" spans="3:30" x14ac:dyDescent="0.2">
      <c r="C241" s="15"/>
      <c r="D241" s="15"/>
      <c r="E241" s="15"/>
      <c r="F241" s="16" t="s">
        <v>62</v>
      </c>
      <c r="G241" s="16" t="s">
        <v>21</v>
      </c>
      <c r="H241" s="16" t="s">
        <v>16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8">
        <v>0</v>
      </c>
      <c r="Q241" s="18">
        <v>0</v>
      </c>
      <c r="R241" s="18">
        <v>0</v>
      </c>
      <c r="S241" s="18">
        <v>6.4489999999999999E-3</v>
      </c>
      <c r="T241" s="18">
        <v>7.9539999999999993E-3</v>
      </c>
      <c r="U241" s="18">
        <v>8.2400000000000008E-3</v>
      </c>
      <c r="V241" s="18">
        <v>8.9570000000000014E-3</v>
      </c>
      <c r="W241" s="18">
        <v>9.4339999999999997E-3</v>
      </c>
      <c r="X241" s="18">
        <v>9.6489999999999996E-3</v>
      </c>
      <c r="Y241" s="18">
        <v>9.6489999999999996E-3</v>
      </c>
      <c r="Z241" s="17">
        <v>9.9710000000000007E-3</v>
      </c>
      <c r="AA241" s="17">
        <v>1.0471999999999999E-2</v>
      </c>
      <c r="AB241" s="17"/>
      <c r="AC241" s="16" t="s">
        <v>17</v>
      </c>
      <c r="AD241" s="19" t="s">
        <v>18</v>
      </c>
    </row>
    <row r="242" spans="3:30" x14ac:dyDescent="0.2">
      <c r="C242" s="15"/>
      <c r="D242" s="15"/>
      <c r="E242" s="15"/>
      <c r="F242" s="16" t="s">
        <v>62</v>
      </c>
      <c r="G242" s="16" t="s">
        <v>22</v>
      </c>
      <c r="H242" s="16" t="s">
        <v>16</v>
      </c>
      <c r="I242" s="17">
        <v>7.8800000000000007E-4</v>
      </c>
      <c r="J242" s="17">
        <v>8.5999999999999998E-4</v>
      </c>
      <c r="K242" s="17">
        <v>1.003E-3</v>
      </c>
      <c r="L242" s="17">
        <v>1.194E-3</v>
      </c>
      <c r="M242" s="17">
        <v>1.4090000000000001E-3</v>
      </c>
      <c r="N242" s="17">
        <v>1.6000000000000001E-3</v>
      </c>
      <c r="O242" s="17">
        <v>1.8630000000000001E-3</v>
      </c>
      <c r="P242" s="18">
        <v>2.2690000000000002E-3</v>
      </c>
      <c r="Q242" s="18">
        <v>2.771E-3</v>
      </c>
      <c r="R242" s="18">
        <v>3.2009999999999999E-3</v>
      </c>
      <c r="S242" s="18">
        <v>3.6540000000000001E-3</v>
      </c>
      <c r="T242" s="18">
        <v>4.2510000000000004E-3</v>
      </c>
      <c r="U242" s="18">
        <v>4.9919999999999999E-3</v>
      </c>
      <c r="V242" s="18">
        <v>5.7800000000000004E-3</v>
      </c>
      <c r="W242" s="18">
        <v>6.5439999999999995E-3</v>
      </c>
      <c r="X242" s="18">
        <v>7.2849999999999998E-3</v>
      </c>
      <c r="Y242" s="18">
        <v>8.097E-3</v>
      </c>
      <c r="Z242" s="17">
        <v>8.9969999999999998E-3</v>
      </c>
      <c r="AA242" s="17">
        <v>9.757E-3</v>
      </c>
      <c r="AB242" s="17"/>
      <c r="AC242" s="16" t="s">
        <v>17</v>
      </c>
      <c r="AD242" s="19" t="s">
        <v>18</v>
      </c>
    </row>
    <row r="243" spans="3:30" x14ac:dyDescent="0.2">
      <c r="C243" s="15"/>
      <c r="D243" s="15"/>
      <c r="E243" s="15"/>
      <c r="F243" s="16" t="s">
        <v>62</v>
      </c>
      <c r="G243" s="16" t="s">
        <v>23</v>
      </c>
      <c r="H243" s="16" t="s">
        <v>16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3.5206000000000001E-2</v>
      </c>
      <c r="O243" s="17">
        <v>3.6948999999999996E-2</v>
      </c>
      <c r="P243" s="18">
        <v>4.5666999999999999E-2</v>
      </c>
      <c r="Q243" s="18">
        <v>4.7649999999999998E-2</v>
      </c>
      <c r="R243" s="18">
        <v>4.9225999999999999E-2</v>
      </c>
      <c r="S243" s="18">
        <v>5.1662E-2</v>
      </c>
      <c r="T243" s="18">
        <v>5.3287000000000001E-2</v>
      </c>
      <c r="U243" s="18">
        <v>5.4814999999999996E-2</v>
      </c>
      <c r="V243" s="18">
        <v>5.5841999999999996E-2</v>
      </c>
      <c r="W243" s="18">
        <v>5.6773999999999998E-2</v>
      </c>
      <c r="X243" s="18">
        <v>5.7680999999999996E-2</v>
      </c>
      <c r="Y243" s="18">
        <v>5.8612999999999998E-2</v>
      </c>
      <c r="Z243" s="17">
        <v>5.9684000000000001E-2</v>
      </c>
      <c r="AA243" s="17">
        <v>6.0872000000000002E-2</v>
      </c>
      <c r="AB243" s="17"/>
      <c r="AC243" s="16" t="s">
        <v>17</v>
      </c>
      <c r="AD243" s="19" t="s">
        <v>18</v>
      </c>
    </row>
    <row r="244" spans="3:30" x14ac:dyDescent="0.2">
      <c r="C244" s="15"/>
      <c r="D244" s="15"/>
      <c r="E244" s="15"/>
      <c r="F244" s="16" t="s">
        <v>62</v>
      </c>
      <c r="G244" s="16" t="s">
        <v>24</v>
      </c>
      <c r="H244" s="16" t="s">
        <v>16</v>
      </c>
      <c r="I244" s="17">
        <v>0</v>
      </c>
      <c r="J244" s="17">
        <v>0</v>
      </c>
      <c r="K244" s="17">
        <v>0</v>
      </c>
      <c r="L244" s="17">
        <v>1.3849999999999999E-3</v>
      </c>
      <c r="M244" s="17">
        <v>1.552E-3</v>
      </c>
      <c r="N244" s="17">
        <v>1.8630000000000001E-3</v>
      </c>
      <c r="O244" s="17">
        <v>2.3410000000000002E-3</v>
      </c>
      <c r="P244" s="18">
        <v>2.9380000000000001E-3</v>
      </c>
      <c r="Q244" s="18">
        <v>3.6779999999999998E-3</v>
      </c>
      <c r="R244" s="18">
        <v>4.9199999999999999E-3</v>
      </c>
      <c r="S244" s="18">
        <v>6.8310000000000003E-3</v>
      </c>
      <c r="T244" s="18">
        <v>8.4789999999999987E-3</v>
      </c>
      <c r="U244" s="18">
        <v>1.0532999999999999E-2</v>
      </c>
      <c r="V244" s="18">
        <v>1.1894999999999999E-2</v>
      </c>
      <c r="W244" s="18">
        <v>1.2874E-2</v>
      </c>
      <c r="X244" s="18">
        <v>1.3829000000000001E-2</v>
      </c>
      <c r="Y244" s="18">
        <v>1.4664999999999999E-2</v>
      </c>
      <c r="Z244" s="17">
        <v>1.5429E-2</v>
      </c>
      <c r="AA244" s="17">
        <v>1.6241999999999999E-2</v>
      </c>
      <c r="AB244" s="17"/>
      <c r="AC244" s="16" t="s">
        <v>17</v>
      </c>
      <c r="AD244" s="19" t="s">
        <v>18</v>
      </c>
    </row>
    <row r="245" spans="3:30" x14ac:dyDescent="0.2">
      <c r="C245" s="15"/>
      <c r="D245" s="15"/>
      <c r="E245" s="15"/>
      <c r="F245" s="16" t="s">
        <v>62</v>
      </c>
      <c r="G245" s="16" t="s">
        <v>25</v>
      </c>
      <c r="H245" s="16" t="s">
        <v>16</v>
      </c>
      <c r="I245" s="17">
        <v>6.3289999999999996E-3</v>
      </c>
      <c r="J245" s="17">
        <v>6.4729999999999996E-3</v>
      </c>
      <c r="K245" s="17">
        <v>6.5919999999999998E-3</v>
      </c>
      <c r="L245" s="17">
        <v>6.7350000000000005E-3</v>
      </c>
      <c r="M245" s="17">
        <v>6.9979999999999999E-3</v>
      </c>
      <c r="N245" s="17">
        <v>7.4520000000000003E-3</v>
      </c>
      <c r="O245" s="17">
        <v>7.9539999999999993E-3</v>
      </c>
      <c r="P245" s="18">
        <v>8.5509999999999996E-3</v>
      </c>
      <c r="Q245" s="18">
        <v>9.1959999999999993E-3</v>
      </c>
      <c r="R245" s="18">
        <v>9.9120000000000007E-3</v>
      </c>
      <c r="S245" s="18">
        <v>9.9959999999999997E-3</v>
      </c>
      <c r="T245" s="18">
        <v>1.0522E-2</v>
      </c>
      <c r="U245" s="18">
        <v>1.0846999999999999E-2</v>
      </c>
      <c r="V245" s="18">
        <v>1.1198E-2</v>
      </c>
      <c r="W245" s="18">
        <v>1.1461000000000001E-2</v>
      </c>
      <c r="X245" s="18">
        <v>1.1789999999999998E-2</v>
      </c>
      <c r="Y245" s="18">
        <v>1.1955E-2</v>
      </c>
      <c r="Z245" s="17">
        <v>1.2119E-2</v>
      </c>
      <c r="AA245" s="17">
        <v>1.2251E-2</v>
      </c>
      <c r="AB245" s="17"/>
      <c r="AC245" s="16" t="s">
        <v>17</v>
      </c>
      <c r="AD245" s="19" t="s">
        <v>18</v>
      </c>
    </row>
    <row r="246" spans="3:30" x14ac:dyDescent="0.2">
      <c r="C246" s="15"/>
      <c r="D246" s="15"/>
      <c r="E246" s="15"/>
      <c r="F246" s="16" t="s">
        <v>62</v>
      </c>
      <c r="G246" s="16" t="s">
        <v>26</v>
      </c>
      <c r="H246" s="16" t="s">
        <v>16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7">
        <v>0</v>
      </c>
      <c r="AA246" s="17">
        <v>0</v>
      </c>
      <c r="AB246" s="17"/>
      <c r="AC246" s="16" t="s">
        <v>17</v>
      </c>
      <c r="AD246" s="19" t="s">
        <v>18</v>
      </c>
    </row>
    <row r="247" spans="3:30" x14ac:dyDescent="0.2">
      <c r="C247" s="15"/>
      <c r="D247" s="15"/>
      <c r="E247" s="15"/>
      <c r="F247" s="16" t="s">
        <v>62</v>
      </c>
      <c r="G247" s="16" t="s">
        <v>27</v>
      </c>
      <c r="H247" s="16" t="s">
        <v>16</v>
      </c>
      <c r="I247" s="17">
        <v>3.8200000000000002E-4</v>
      </c>
      <c r="J247" s="17">
        <v>4.06E-4</v>
      </c>
      <c r="K247" s="17">
        <v>4.06E-4</v>
      </c>
      <c r="L247" s="17">
        <v>4.06E-4</v>
      </c>
      <c r="M247" s="17">
        <v>4.2999999999999999E-4</v>
      </c>
      <c r="N247" s="17">
        <v>4.7799999999999996E-4</v>
      </c>
      <c r="O247" s="17">
        <v>6.2100000000000002E-4</v>
      </c>
      <c r="P247" s="18">
        <v>6.2100000000000002E-4</v>
      </c>
      <c r="Q247" s="18">
        <v>7.6400000000000003E-4</v>
      </c>
      <c r="R247" s="18">
        <v>8.3599999999999994E-4</v>
      </c>
      <c r="S247" s="18">
        <v>9.3100000000000008E-4</v>
      </c>
      <c r="T247" s="18">
        <v>1.0269999999999999E-3</v>
      </c>
      <c r="U247" s="18">
        <v>1.1230000000000001E-3</v>
      </c>
      <c r="V247" s="18">
        <v>1.242E-3</v>
      </c>
      <c r="W247" s="18">
        <v>1.361E-3</v>
      </c>
      <c r="X247" s="18">
        <v>1.4810000000000001E-3</v>
      </c>
      <c r="Y247" s="18">
        <v>1.6479999999999999E-3</v>
      </c>
      <c r="Z247" s="17">
        <v>1.7909999999999998E-3</v>
      </c>
      <c r="AA247" s="17">
        <v>1.9819999999999998E-3</v>
      </c>
      <c r="AB247" s="17"/>
      <c r="AC247" s="16" t="s">
        <v>17</v>
      </c>
      <c r="AD247" s="19" t="s">
        <v>18</v>
      </c>
    </row>
    <row r="248" spans="3:30" x14ac:dyDescent="0.2">
      <c r="C248" s="15"/>
      <c r="D248" s="15"/>
      <c r="E248" s="15"/>
      <c r="F248" s="16" t="s">
        <v>62</v>
      </c>
      <c r="G248" s="16" t="s">
        <v>28</v>
      </c>
      <c r="H248" s="16" t="s">
        <v>16</v>
      </c>
      <c r="I248" s="17">
        <v>2.0684000000000001E-2</v>
      </c>
      <c r="J248" s="17">
        <v>2.0159E-2</v>
      </c>
      <c r="K248" s="17">
        <v>2.0111E-2</v>
      </c>
      <c r="L248" s="17">
        <v>2.1018000000000002E-2</v>
      </c>
      <c r="M248" s="17">
        <v>2.1950000000000001E-2</v>
      </c>
      <c r="N248" s="17">
        <v>2.2475000000000002E-2</v>
      </c>
      <c r="O248" s="17">
        <v>2.9689E-2</v>
      </c>
      <c r="P248" s="18">
        <v>3.7332000000000004E-2</v>
      </c>
      <c r="Q248" s="18">
        <v>4.6837999999999998E-2</v>
      </c>
      <c r="R248" s="18">
        <v>5.3978999999999999E-2</v>
      </c>
      <c r="S248" s="18">
        <v>6.0164999999999996E-2</v>
      </c>
      <c r="T248" s="18">
        <v>0.11434399999999999</v>
      </c>
      <c r="U248" s="18">
        <v>0.124949</v>
      </c>
      <c r="V248" s="18">
        <v>0.13405500000000001</v>
      </c>
      <c r="W248" s="18">
        <v>0.14107</v>
      </c>
      <c r="X248" s="18">
        <v>0.146756</v>
      </c>
      <c r="Y248" s="18">
        <v>0.15176599999999998</v>
      </c>
      <c r="Z248" s="17">
        <v>0.15732400000000002</v>
      </c>
      <c r="AA248" s="17">
        <v>0.16527699999999998</v>
      </c>
      <c r="AB248" s="17"/>
      <c r="AC248" s="16" t="s">
        <v>17</v>
      </c>
      <c r="AD248" s="19" t="s">
        <v>18</v>
      </c>
    </row>
    <row r="249" spans="3:30" x14ac:dyDescent="0.2">
      <c r="C249" s="15"/>
      <c r="D249" s="15"/>
      <c r="E249" s="15"/>
      <c r="F249" s="16" t="s">
        <v>62</v>
      </c>
      <c r="G249" s="16" t="s">
        <v>29</v>
      </c>
      <c r="H249" s="16" t="s">
        <v>16</v>
      </c>
      <c r="I249" s="17">
        <v>9.6827999999999997E-2</v>
      </c>
      <c r="J249" s="17">
        <v>0.125442</v>
      </c>
      <c r="K249" s="17">
        <v>0.14884899999999998</v>
      </c>
      <c r="L249" s="17">
        <v>0.19988999999999998</v>
      </c>
      <c r="M249" s="17">
        <v>0.20407</v>
      </c>
      <c r="N249" s="17">
        <v>0.24206999999999998</v>
      </c>
      <c r="O249" s="17">
        <v>0.28520600000000002</v>
      </c>
      <c r="P249" s="18">
        <v>0.31701999999999997</v>
      </c>
      <c r="Q249" s="18">
        <v>0.36185199999999995</v>
      </c>
      <c r="R249" s="18">
        <v>0.42610100000000001</v>
      </c>
      <c r="S249" s="18">
        <v>0.45495400000000003</v>
      </c>
      <c r="T249" s="18">
        <v>0.52123299999999995</v>
      </c>
      <c r="U249" s="18">
        <v>0.54253799999999996</v>
      </c>
      <c r="V249" s="18">
        <v>0.54841399999999996</v>
      </c>
      <c r="W249" s="18">
        <v>0.59071400000000007</v>
      </c>
      <c r="X249" s="18">
        <v>0.63251199999999996</v>
      </c>
      <c r="Y249" s="18">
        <v>0.63196200000000002</v>
      </c>
      <c r="Z249" s="17">
        <v>0.64557699999999996</v>
      </c>
      <c r="AA249" s="17">
        <v>0.72977000000000003</v>
      </c>
      <c r="AB249" s="17"/>
      <c r="AC249" s="16" t="s">
        <v>17</v>
      </c>
      <c r="AD249" s="19" t="s">
        <v>18</v>
      </c>
    </row>
    <row r="250" spans="3:30" x14ac:dyDescent="0.2">
      <c r="C250" s="15"/>
      <c r="D250" s="15"/>
      <c r="E250" s="15"/>
      <c r="F250" s="16" t="s">
        <v>62</v>
      </c>
      <c r="G250" s="16" t="s">
        <v>30</v>
      </c>
      <c r="H250" s="16" t="s">
        <v>16</v>
      </c>
      <c r="I250" s="17">
        <v>0.14970900000000001</v>
      </c>
      <c r="J250" s="17">
        <v>0.152312</v>
      </c>
      <c r="K250" s="17">
        <v>0.15525</v>
      </c>
      <c r="L250" s="17">
        <v>0.15983600000000001</v>
      </c>
      <c r="M250" s="17">
        <v>0.16523400000000002</v>
      </c>
      <c r="N250" s="17">
        <v>0.15510699999999999</v>
      </c>
      <c r="O250" s="17">
        <v>0.16778899999999999</v>
      </c>
      <c r="P250" s="18">
        <v>0.18188099999999999</v>
      </c>
      <c r="Q250" s="18">
        <v>0.21018400000000001</v>
      </c>
      <c r="R250" s="18">
        <v>0.23060600000000001</v>
      </c>
      <c r="S250" s="18">
        <v>0.231155</v>
      </c>
      <c r="T250" s="18">
        <v>0.231346</v>
      </c>
      <c r="U250" s="18">
        <v>0.23313700000000001</v>
      </c>
      <c r="V250" s="18">
        <v>0.23643400000000001</v>
      </c>
      <c r="W250" s="18">
        <v>0.242476</v>
      </c>
      <c r="X250" s="18">
        <v>0.24828</v>
      </c>
      <c r="Y250" s="18">
        <v>0.25320100000000001</v>
      </c>
      <c r="Z250" s="17">
        <v>0.259936</v>
      </c>
      <c r="AA250" s="17">
        <v>0.26545299999999999</v>
      </c>
      <c r="AB250" s="17"/>
      <c r="AC250" s="16" t="s">
        <v>17</v>
      </c>
      <c r="AD250" s="19" t="s">
        <v>18</v>
      </c>
    </row>
    <row r="251" spans="3:30" x14ac:dyDescent="0.2">
      <c r="C251" s="15"/>
      <c r="D251" s="15"/>
      <c r="E251" s="15"/>
      <c r="F251" s="16" t="s">
        <v>62</v>
      </c>
      <c r="G251" s="16" t="s">
        <v>31</v>
      </c>
      <c r="H251" s="16" t="s">
        <v>16</v>
      </c>
      <c r="I251" s="17">
        <v>0</v>
      </c>
      <c r="J251" s="17">
        <v>1.433E-3</v>
      </c>
      <c r="K251" s="17">
        <v>1.6719999999999999E-3</v>
      </c>
      <c r="L251" s="17">
        <v>1.815E-3</v>
      </c>
      <c r="M251" s="17">
        <v>1.7909999999999998E-3</v>
      </c>
      <c r="N251" s="17">
        <v>1.887E-3</v>
      </c>
      <c r="O251" s="17">
        <v>1.9109999999999999E-3</v>
      </c>
      <c r="P251" s="18">
        <v>2.4120000000000001E-3</v>
      </c>
      <c r="Q251" s="18">
        <v>3.6779999999999998E-3</v>
      </c>
      <c r="R251" s="18">
        <v>4.3710000000000008E-3</v>
      </c>
      <c r="S251" s="18">
        <v>5.0869999999999995E-3</v>
      </c>
      <c r="T251" s="18">
        <v>6.306E-3</v>
      </c>
      <c r="U251" s="18">
        <v>8.2159999999999993E-3</v>
      </c>
      <c r="V251" s="18">
        <v>8.5980000000000015E-3</v>
      </c>
      <c r="W251" s="18">
        <v>9.4819999999999991E-3</v>
      </c>
      <c r="X251" s="18">
        <v>1.0485E-2</v>
      </c>
      <c r="Y251" s="18">
        <v>1.0962999999999999E-2</v>
      </c>
      <c r="Z251" s="17">
        <v>1.1535999999999999E-2</v>
      </c>
      <c r="AA251" s="17">
        <v>1.2348000000000001E-2</v>
      </c>
      <c r="AB251" s="17"/>
      <c r="AC251" s="16" t="s">
        <v>17</v>
      </c>
      <c r="AD251" s="19" t="s">
        <v>18</v>
      </c>
    </row>
    <row r="252" spans="3:30" x14ac:dyDescent="0.2">
      <c r="C252" s="15"/>
      <c r="D252" s="15"/>
      <c r="E252" s="15"/>
      <c r="F252" s="16" t="s">
        <v>62</v>
      </c>
      <c r="G252" s="16" t="s">
        <v>32</v>
      </c>
      <c r="H252" s="16" t="s">
        <v>16</v>
      </c>
      <c r="I252" s="17">
        <v>1.1899999999999999E-4</v>
      </c>
      <c r="J252" s="17">
        <v>1.1899999999999999E-4</v>
      </c>
      <c r="K252" s="17">
        <v>1.6700000000000002E-4</v>
      </c>
      <c r="L252" s="17">
        <v>2.1499999999999999E-4</v>
      </c>
      <c r="M252" s="17">
        <v>2.8699999999999998E-4</v>
      </c>
      <c r="N252" s="17">
        <v>4.6100000000000004E-4</v>
      </c>
      <c r="O252" s="17">
        <v>6.1799999999999995E-4</v>
      </c>
      <c r="P252" s="18">
        <v>1.3879999999999999E-3</v>
      </c>
      <c r="Q252" s="18">
        <v>3.15E-3</v>
      </c>
      <c r="R252" s="18">
        <v>5.2950000000000002E-3</v>
      </c>
      <c r="S252" s="18">
        <v>7.3460000000000001E-3</v>
      </c>
      <c r="T252" s="18">
        <v>8.4990000000000013E-3</v>
      </c>
      <c r="U252" s="18">
        <v>9.2040000000000004E-3</v>
      </c>
      <c r="V252" s="18">
        <v>9.9360000000000004E-3</v>
      </c>
      <c r="W252" s="18">
        <v>1.0579E-2</v>
      </c>
      <c r="X252" s="18">
        <v>1.1264E-2</v>
      </c>
      <c r="Y252" s="18">
        <v>1.1926000000000001E-2</v>
      </c>
      <c r="Z252" s="17">
        <v>1.2478999999999999E-2</v>
      </c>
      <c r="AA252" s="17">
        <v>1.3382E-2</v>
      </c>
      <c r="AB252" s="17"/>
      <c r="AC252" s="16" t="s">
        <v>17</v>
      </c>
      <c r="AD252" s="19" t="s">
        <v>18</v>
      </c>
    </row>
    <row r="253" spans="3:30" x14ac:dyDescent="0.2">
      <c r="C253" s="15"/>
      <c r="D253" s="15"/>
      <c r="E253" s="15"/>
      <c r="F253" s="16" t="s">
        <v>62</v>
      </c>
      <c r="G253" s="16" t="s">
        <v>33</v>
      </c>
      <c r="H253" s="16" t="s">
        <v>16</v>
      </c>
      <c r="I253" s="17">
        <v>8.4789999999999987E-3</v>
      </c>
      <c r="J253" s="17">
        <v>9.4339999999999997E-3</v>
      </c>
      <c r="K253" s="17">
        <v>1.0914999999999999E-2</v>
      </c>
      <c r="L253" s="17">
        <v>1.2515999999999999E-2</v>
      </c>
      <c r="M253" s="17">
        <v>1.4402E-2</v>
      </c>
      <c r="N253" s="17">
        <v>2.1280999999999998E-2</v>
      </c>
      <c r="O253" s="17">
        <v>2.7109000000000001E-2</v>
      </c>
      <c r="P253" s="18">
        <v>4.0674999999999996E-2</v>
      </c>
      <c r="Q253" s="18">
        <v>5.2091999999999999E-2</v>
      </c>
      <c r="R253" s="18">
        <v>6.6159999999999997E-2</v>
      </c>
      <c r="S253" s="18">
        <v>9.9263999999999991E-2</v>
      </c>
      <c r="T253" s="18">
        <v>0.10387399999999999</v>
      </c>
      <c r="U253" s="18">
        <v>0.11493300000000001</v>
      </c>
      <c r="V253" s="18">
        <v>0.12443899999999999</v>
      </c>
      <c r="W253" s="18">
        <v>0.13287000000000002</v>
      </c>
      <c r="X253" s="18">
        <v>0.140537</v>
      </c>
      <c r="Y253" s="18">
        <v>0.148061</v>
      </c>
      <c r="Z253" s="17">
        <v>0.15449100000000002</v>
      </c>
      <c r="AA253" s="17">
        <v>0.161632</v>
      </c>
      <c r="AB253" s="17"/>
      <c r="AC253" s="16" t="s">
        <v>17</v>
      </c>
      <c r="AD253" s="19" t="s">
        <v>18</v>
      </c>
    </row>
    <row r="254" spans="3:30" x14ac:dyDescent="0.2">
      <c r="C254" s="15"/>
      <c r="D254" s="15"/>
      <c r="E254" s="15"/>
      <c r="F254" s="16" t="s">
        <v>62</v>
      </c>
      <c r="G254" s="16" t="s">
        <v>34</v>
      </c>
      <c r="H254" s="16" t="s">
        <v>16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7">
        <v>0</v>
      </c>
      <c r="AA254" s="17">
        <v>0</v>
      </c>
      <c r="AB254" s="17"/>
      <c r="AC254" s="16" t="s">
        <v>17</v>
      </c>
      <c r="AD254" s="19" t="s">
        <v>18</v>
      </c>
    </row>
    <row r="255" spans="3:30" x14ac:dyDescent="0.2">
      <c r="C255" s="15"/>
      <c r="D255" s="15"/>
      <c r="E255" s="15"/>
      <c r="F255" s="16" t="s">
        <v>62</v>
      </c>
      <c r="G255" s="16" t="s">
        <v>35</v>
      </c>
      <c r="H255" s="16" t="s">
        <v>16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7">
        <v>0</v>
      </c>
      <c r="AA255" s="17">
        <v>0</v>
      </c>
      <c r="AB255" s="17"/>
      <c r="AC255" s="16" t="s">
        <v>17</v>
      </c>
      <c r="AD255" s="19" t="s">
        <v>18</v>
      </c>
    </row>
    <row r="256" spans="3:30" x14ac:dyDescent="0.2">
      <c r="C256" s="15"/>
      <c r="D256" s="15"/>
      <c r="E256" s="15"/>
      <c r="F256" s="16" t="s">
        <v>62</v>
      </c>
      <c r="G256" s="16" t="s">
        <v>36</v>
      </c>
      <c r="H256" s="16" t="s">
        <v>16</v>
      </c>
      <c r="I256" s="17">
        <v>9.9999999999999995E-7</v>
      </c>
      <c r="J256" s="17">
        <v>2.4000000000000001E-5</v>
      </c>
      <c r="K256" s="17">
        <v>8.1000000000000004E-5</v>
      </c>
      <c r="L256" s="17">
        <v>1.3100000000000001E-4</v>
      </c>
      <c r="M256" s="17">
        <v>1.7799999999999999E-4</v>
      </c>
      <c r="N256" s="17">
        <v>2.3400000000000002E-4</v>
      </c>
      <c r="O256" s="17">
        <v>2.9599999999999998E-4</v>
      </c>
      <c r="P256" s="18">
        <v>4.0500000000000003E-4</v>
      </c>
      <c r="Q256" s="18">
        <v>5.2400000000000005E-4</v>
      </c>
      <c r="R256" s="18">
        <v>6.87E-4</v>
      </c>
      <c r="S256" s="18">
        <v>9.1100000000000003E-4</v>
      </c>
      <c r="T256" s="18">
        <v>1.1310000000000001E-3</v>
      </c>
      <c r="U256" s="18">
        <v>1.3640000000000002E-3</v>
      </c>
      <c r="V256" s="18">
        <v>1.6329999999999999E-3</v>
      </c>
      <c r="W256" s="18">
        <v>1.7600000000000001E-3</v>
      </c>
      <c r="X256" s="18">
        <v>1.9090000000000001E-3</v>
      </c>
      <c r="Y256" s="18">
        <v>2.0590000000000001E-3</v>
      </c>
      <c r="Z256" s="17">
        <v>2.176E-3</v>
      </c>
      <c r="AA256" s="17">
        <v>2.3749999999999999E-3</v>
      </c>
      <c r="AB256" s="17"/>
      <c r="AC256" s="16" t="s">
        <v>17</v>
      </c>
      <c r="AD256" s="19" t="s">
        <v>18</v>
      </c>
    </row>
    <row r="257" spans="3:30" x14ac:dyDescent="0.2">
      <c r="C257" s="15"/>
      <c r="D257" s="15"/>
      <c r="E257" s="15"/>
      <c r="F257" s="16" t="s">
        <v>62</v>
      </c>
      <c r="G257" s="16" t="s">
        <v>37</v>
      </c>
      <c r="H257" s="16" t="s">
        <v>16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8">
        <v>0</v>
      </c>
      <c r="Q257" s="18">
        <v>0</v>
      </c>
      <c r="R257" s="18">
        <v>0</v>
      </c>
      <c r="S257" s="18">
        <v>3.5769999999999999E-3</v>
      </c>
      <c r="T257" s="18">
        <v>3.7839999999999996E-3</v>
      </c>
      <c r="U257" s="18">
        <v>4.1449999999999994E-3</v>
      </c>
      <c r="V257" s="18">
        <v>4.3660000000000001E-3</v>
      </c>
      <c r="W257" s="18">
        <v>4.6389999999999999E-3</v>
      </c>
      <c r="X257" s="18">
        <v>4.8060000000000004E-3</v>
      </c>
      <c r="Y257" s="18">
        <v>4.9439999999999996E-3</v>
      </c>
      <c r="Z257" s="17">
        <v>4.9889999999999995E-3</v>
      </c>
      <c r="AA257" s="17">
        <v>5.0309999999999999E-3</v>
      </c>
      <c r="AB257" s="17"/>
      <c r="AC257" s="16" t="s">
        <v>17</v>
      </c>
      <c r="AD257" s="19" t="s">
        <v>18</v>
      </c>
    </row>
    <row r="258" spans="3:30" x14ac:dyDescent="0.2">
      <c r="C258" s="15"/>
      <c r="D258" s="15"/>
      <c r="E258" s="15"/>
      <c r="F258" s="16" t="s">
        <v>62</v>
      </c>
      <c r="G258" s="16" t="s">
        <v>38</v>
      </c>
      <c r="H258" s="16" t="s">
        <v>16</v>
      </c>
      <c r="I258" s="17">
        <v>8.6700000000000006E-3</v>
      </c>
      <c r="J258" s="17">
        <v>9.7689999999999999E-3</v>
      </c>
      <c r="K258" s="17">
        <v>1.0987E-2</v>
      </c>
      <c r="L258" s="17">
        <v>1.1918E-2</v>
      </c>
      <c r="M258" s="17">
        <v>1.2874E-2</v>
      </c>
      <c r="N258" s="17">
        <v>1.3734E-2</v>
      </c>
      <c r="O258" s="17">
        <v>1.4426E-2</v>
      </c>
      <c r="P258" s="18">
        <v>1.5238E-2</v>
      </c>
      <c r="Q258" s="18">
        <v>1.617E-2</v>
      </c>
      <c r="R258" s="18">
        <v>1.7698000000000002E-2</v>
      </c>
      <c r="S258" s="18">
        <v>1.8987999999999998E-2</v>
      </c>
      <c r="T258" s="18">
        <v>1.9872000000000001E-2</v>
      </c>
      <c r="U258" s="18">
        <v>2.0445000000000001E-2</v>
      </c>
      <c r="V258" s="18">
        <v>2.1138000000000001E-2</v>
      </c>
      <c r="W258" s="18">
        <v>2.1544000000000001E-2</v>
      </c>
      <c r="X258" s="18">
        <v>2.1735000000000001E-2</v>
      </c>
      <c r="Y258" s="18">
        <v>2.1925999999999998E-2</v>
      </c>
      <c r="Z258" s="17">
        <v>2.1759000000000001E-2</v>
      </c>
      <c r="AA258" s="17">
        <v>2.2093000000000002E-2</v>
      </c>
      <c r="AB258" s="17"/>
      <c r="AC258" s="16" t="s">
        <v>17</v>
      </c>
      <c r="AD258" s="19" t="s">
        <v>18</v>
      </c>
    </row>
    <row r="259" spans="3:30" x14ac:dyDescent="0.2">
      <c r="C259" s="15"/>
      <c r="D259" s="15"/>
      <c r="E259" s="15"/>
      <c r="F259" s="16" t="s">
        <v>62</v>
      </c>
      <c r="G259" s="16" t="s">
        <v>39</v>
      </c>
      <c r="H259" s="16" t="s">
        <v>16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8">
        <v>0</v>
      </c>
      <c r="Q259" s="18">
        <v>0</v>
      </c>
      <c r="R259" s="18">
        <v>6.019E-3</v>
      </c>
      <c r="S259" s="18">
        <v>7.6429999999999996E-3</v>
      </c>
      <c r="T259" s="18">
        <v>9.2669999999999992E-3</v>
      </c>
      <c r="U259" s="18">
        <v>1.0891E-2</v>
      </c>
      <c r="V259" s="18">
        <v>2.0445000000000001E-2</v>
      </c>
      <c r="W259" s="18">
        <v>2.9975000000000002E-2</v>
      </c>
      <c r="X259" s="18">
        <v>3.9529000000000002E-2</v>
      </c>
      <c r="Y259" s="18">
        <v>4.6407999999999998E-2</v>
      </c>
      <c r="Z259" s="17">
        <v>4.8557000000000003E-2</v>
      </c>
      <c r="AA259" s="17">
        <v>5.0849999999999999E-2</v>
      </c>
      <c r="AB259" s="17"/>
      <c r="AC259" s="16" t="s">
        <v>17</v>
      </c>
      <c r="AD259" s="19" t="s">
        <v>18</v>
      </c>
    </row>
    <row r="260" spans="3:30" x14ac:dyDescent="0.2">
      <c r="C260" s="15"/>
      <c r="D260" s="15"/>
      <c r="E260" s="15"/>
      <c r="F260" s="16" t="s">
        <v>62</v>
      </c>
      <c r="G260" s="16" t="s">
        <v>40</v>
      </c>
      <c r="H260" s="16" t="s">
        <v>16</v>
      </c>
      <c r="I260" s="17">
        <v>1.1058999999999999E-2</v>
      </c>
      <c r="J260" s="17">
        <v>1.1441000000000002E-2</v>
      </c>
      <c r="K260" s="17">
        <v>1.1823E-2</v>
      </c>
      <c r="L260" s="17">
        <v>1.2228999999999999E-2</v>
      </c>
      <c r="M260" s="17">
        <v>1.2611000000000001E-2</v>
      </c>
      <c r="N260" s="17">
        <v>1.3519E-2</v>
      </c>
      <c r="O260" s="17">
        <v>1.4234999999999999E-2</v>
      </c>
      <c r="P260" s="18">
        <v>1.5429E-2</v>
      </c>
      <c r="Q260" s="18">
        <v>1.8152000000000001E-2</v>
      </c>
      <c r="R260" s="18">
        <v>2.0922999999999997E-2</v>
      </c>
      <c r="S260" s="18">
        <v>2.8853E-2</v>
      </c>
      <c r="T260" s="18">
        <v>3.5707000000000003E-2</v>
      </c>
      <c r="U260" s="18">
        <v>4.0412999999999998E-2</v>
      </c>
      <c r="V260" s="18">
        <v>4.3660999999999998E-2</v>
      </c>
      <c r="W260" s="18">
        <v>4.6121000000000002E-2</v>
      </c>
      <c r="X260" s="18">
        <v>4.8151000000000006E-2</v>
      </c>
      <c r="Y260" s="18">
        <v>5.0372999999999994E-2</v>
      </c>
      <c r="Z260" s="17">
        <v>5.2781000000000002E-2</v>
      </c>
      <c r="AA260" s="17">
        <v>5.7375999999999996E-2</v>
      </c>
      <c r="AB260" s="17"/>
      <c r="AC260" s="16" t="s">
        <v>17</v>
      </c>
      <c r="AD260" s="19" t="s">
        <v>18</v>
      </c>
    </row>
    <row r="261" spans="3:30" x14ac:dyDescent="0.2">
      <c r="C261" s="15"/>
      <c r="D261" s="15"/>
      <c r="E261" s="15"/>
      <c r="F261" s="16" t="s">
        <v>62</v>
      </c>
      <c r="G261" s="16" t="s">
        <v>41</v>
      </c>
      <c r="H261" s="16" t="s">
        <v>16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7">
        <v>0</v>
      </c>
      <c r="AA261" s="17">
        <v>0</v>
      </c>
      <c r="AB261" s="17"/>
      <c r="AC261" s="16" t="s">
        <v>17</v>
      </c>
      <c r="AD261" s="19" t="s">
        <v>18</v>
      </c>
    </row>
    <row r="262" spans="3:30" x14ac:dyDescent="0.2">
      <c r="C262" s="15"/>
      <c r="D262" s="15"/>
      <c r="E262" s="15"/>
      <c r="F262" s="16" t="s">
        <v>62</v>
      </c>
      <c r="G262" s="16" t="s">
        <v>42</v>
      </c>
      <c r="H262" s="16" t="s">
        <v>16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8">
        <v>0</v>
      </c>
      <c r="Q262" s="18">
        <v>0</v>
      </c>
      <c r="R262" s="18">
        <v>0</v>
      </c>
      <c r="S262" s="18">
        <v>3.7980000000000002E-3</v>
      </c>
      <c r="T262" s="18">
        <v>4.4900000000000001E-3</v>
      </c>
      <c r="U262" s="18">
        <v>4.7530000000000003E-3</v>
      </c>
      <c r="V262" s="18">
        <v>5.2779999999999997E-3</v>
      </c>
      <c r="W262" s="18">
        <v>4.6100000000000004E-3</v>
      </c>
      <c r="X262" s="18">
        <v>4.6569999999999997E-3</v>
      </c>
      <c r="Y262" s="18">
        <v>4.6810000000000003E-3</v>
      </c>
      <c r="Z262" s="17">
        <v>5.8520000000000004E-3</v>
      </c>
      <c r="AA262" s="17">
        <v>6.4009999999999996E-3</v>
      </c>
      <c r="AB262" s="17"/>
      <c r="AC262" s="16" t="s">
        <v>17</v>
      </c>
      <c r="AD262" s="19" t="s">
        <v>18</v>
      </c>
    </row>
    <row r="263" spans="3:30" x14ac:dyDescent="0.2">
      <c r="C263" s="15"/>
      <c r="D263" s="15"/>
      <c r="E263" s="15"/>
      <c r="F263" s="16" t="s">
        <v>62</v>
      </c>
      <c r="G263" s="16" t="s">
        <v>43</v>
      </c>
      <c r="H263" s="16" t="s">
        <v>16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8">
        <v>0</v>
      </c>
      <c r="Q263" s="18">
        <v>0</v>
      </c>
      <c r="R263" s="18">
        <v>7.6189999999999999E-3</v>
      </c>
      <c r="S263" s="18">
        <v>8.1449999999999995E-3</v>
      </c>
      <c r="T263" s="18">
        <v>8.933E-3</v>
      </c>
      <c r="U263" s="18">
        <v>9.7689999999999999E-3</v>
      </c>
      <c r="V263" s="18">
        <v>1.0438000000000001E-2</v>
      </c>
      <c r="W263" s="18">
        <v>1.0796E-2</v>
      </c>
      <c r="X263" s="18">
        <v>1.0891E-2</v>
      </c>
      <c r="Y263" s="18">
        <v>1.0939000000000001E-2</v>
      </c>
      <c r="Z263" s="17">
        <v>1.0939000000000001E-2</v>
      </c>
      <c r="AA263" s="17">
        <v>1.0914999999999999E-2</v>
      </c>
      <c r="AB263" s="17"/>
      <c r="AC263" s="16" t="s">
        <v>17</v>
      </c>
      <c r="AD263" s="19" t="s">
        <v>18</v>
      </c>
    </row>
    <row r="264" spans="3:30" x14ac:dyDescent="0.2">
      <c r="C264" s="15"/>
      <c r="D264" s="15"/>
      <c r="E264" s="15"/>
      <c r="F264" s="16" t="s">
        <v>62</v>
      </c>
      <c r="G264" s="16" t="s">
        <v>44</v>
      </c>
      <c r="H264" s="16" t="s">
        <v>16</v>
      </c>
      <c r="I264" s="17">
        <v>2.4452000000000002E-2</v>
      </c>
      <c r="J264" s="17">
        <v>2.6821999999999999E-2</v>
      </c>
      <c r="K264" s="17">
        <v>2.954E-2</v>
      </c>
      <c r="L264" s="17">
        <v>3.2740999999999999E-2</v>
      </c>
      <c r="M264" s="17">
        <v>3.6755999999999997E-2</v>
      </c>
      <c r="N264" s="17">
        <v>4.1364999999999999E-2</v>
      </c>
      <c r="O264" s="17">
        <v>4.9917000000000003E-2</v>
      </c>
      <c r="P264" s="18">
        <v>6.7147999999999999E-2</v>
      </c>
      <c r="Q264" s="18">
        <v>9.4542000000000001E-2</v>
      </c>
      <c r="R264" s="18">
        <v>0.119101</v>
      </c>
      <c r="S264" s="18">
        <v>0.14348</v>
      </c>
      <c r="T264" s="18">
        <v>0.16020699999999999</v>
      </c>
      <c r="U264" s="18">
        <v>0.17454599999999998</v>
      </c>
      <c r="V264" s="18">
        <v>0.19050899999999998</v>
      </c>
      <c r="W264" s="18">
        <v>0.20336099999999999</v>
      </c>
      <c r="X264" s="18">
        <v>0.21762200000000001</v>
      </c>
      <c r="Y264" s="18">
        <v>0.23352300000000001</v>
      </c>
      <c r="Z264" s="17">
        <v>0.24640500000000001</v>
      </c>
      <c r="AA264" s="17">
        <v>0.26174400000000003</v>
      </c>
      <c r="AB264" s="17"/>
      <c r="AC264" s="16" t="s">
        <v>17</v>
      </c>
      <c r="AD264" s="19" t="s">
        <v>18</v>
      </c>
    </row>
    <row r="265" spans="3:30" x14ac:dyDescent="0.2">
      <c r="C265" s="15"/>
      <c r="D265" s="15"/>
      <c r="E265" s="15"/>
      <c r="F265" s="16" t="s">
        <v>62</v>
      </c>
      <c r="G265" s="16" t="s">
        <v>45</v>
      </c>
      <c r="H265" s="16" t="s">
        <v>16</v>
      </c>
      <c r="I265" s="17">
        <v>4.9199999999999999E-3</v>
      </c>
      <c r="J265" s="17">
        <v>3.3439999999999998E-3</v>
      </c>
      <c r="K265" s="17">
        <v>3.7980000000000002E-3</v>
      </c>
      <c r="L265" s="17">
        <v>4.2750000000000002E-3</v>
      </c>
      <c r="M265" s="17">
        <v>4.777E-3</v>
      </c>
      <c r="N265" s="17">
        <v>5.8989999999999997E-3</v>
      </c>
      <c r="O265" s="17">
        <v>5.7559999999999998E-3</v>
      </c>
      <c r="P265" s="18">
        <v>8.5980000000000015E-3</v>
      </c>
      <c r="Q265" s="18">
        <v>9.4579999999999994E-3</v>
      </c>
      <c r="R265" s="18">
        <v>9.8879999999999992E-3</v>
      </c>
      <c r="S265" s="18">
        <v>1.0317999999999999E-2</v>
      </c>
      <c r="T265" s="18">
        <v>1.1011E-2</v>
      </c>
      <c r="U265" s="18">
        <v>1.1082000000000002E-2</v>
      </c>
      <c r="V265" s="18">
        <v>1.1178E-2</v>
      </c>
      <c r="W265" s="18">
        <v>1.1178E-2</v>
      </c>
      <c r="X265" s="18">
        <v>1.1273999999999999E-2</v>
      </c>
      <c r="Y265" s="18">
        <v>1.1178E-2</v>
      </c>
      <c r="Z265" s="17">
        <v>1.1082000000000002E-2</v>
      </c>
      <c r="AA265" s="17">
        <v>1.0914999999999999E-2</v>
      </c>
      <c r="AB265" s="17"/>
      <c r="AC265" s="16" t="s">
        <v>17</v>
      </c>
      <c r="AD265" s="19" t="s">
        <v>18</v>
      </c>
    </row>
    <row r="266" spans="3:30" x14ac:dyDescent="0.2">
      <c r="C266" s="15"/>
      <c r="D266" s="15"/>
      <c r="E266" s="15"/>
      <c r="F266" s="16" t="s">
        <v>62</v>
      </c>
      <c r="G266" s="16" t="s">
        <v>46</v>
      </c>
      <c r="H266" s="16" t="s">
        <v>16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8">
        <v>0</v>
      </c>
      <c r="Q266" s="18">
        <v>0</v>
      </c>
      <c r="R266" s="18">
        <v>0</v>
      </c>
      <c r="S266" s="18">
        <v>3.7999999999999999E-2</v>
      </c>
      <c r="T266" s="18">
        <v>4.2968000000000006E-2</v>
      </c>
      <c r="U266" s="18">
        <v>4.5881999999999999E-2</v>
      </c>
      <c r="V266" s="18">
        <v>4.7889000000000001E-2</v>
      </c>
      <c r="W266" s="18">
        <v>4.9561000000000001E-2</v>
      </c>
      <c r="X266" s="18">
        <v>5.0682999999999999E-2</v>
      </c>
      <c r="Y266" s="18">
        <v>5.1232E-2</v>
      </c>
      <c r="Z266" s="17">
        <v>5.2045000000000001E-2</v>
      </c>
      <c r="AA266" s="17">
        <v>5.2736999999999999E-2</v>
      </c>
      <c r="AB266" s="17"/>
      <c r="AC266" s="16" t="s">
        <v>17</v>
      </c>
      <c r="AD266" s="19" t="s">
        <v>18</v>
      </c>
    </row>
    <row r="267" spans="3:30" x14ac:dyDescent="0.2">
      <c r="C267" s="15"/>
      <c r="D267" s="15"/>
      <c r="E267" s="15" t="s">
        <v>63</v>
      </c>
      <c r="F267" s="16" t="s">
        <v>64</v>
      </c>
      <c r="G267" s="16" t="s">
        <v>15</v>
      </c>
      <c r="H267" s="16" t="s">
        <v>16</v>
      </c>
      <c r="I267" s="17">
        <v>7.6364000000000001E-2</v>
      </c>
      <c r="J267" s="17">
        <v>6.606999999999999E-2</v>
      </c>
      <c r="K267" s="17">
        <v>5.7237999999999997E-2</v>
      </c>
      <c r="L267" s="17">
        <v>0.17579499999999998</v>
      </c>
      <c r="M267" s="17">
        <v>0.17731</v>
      </c>
      <c r="N267" s="17">
        <v>0.18416099999999999</v>
      </c>
      <c r="O267" s="17">
        <v>0.19439099999999998</v>
      </c>
      <c r="P267" s="18">
        <v>0.24885400000000002</v>
      </c>
      <c r="Q267" s="18">
        <v>0.22617799999999999</v>
      </c>
      <c r="R267" s="18">
        <v>0.307112</v>
      </c>
      <c r="S267" s="18">
        <v>0.31668000000000002</v>
      </c>
      <c r="T267" s="18">
        <v>0.32267800000000002</v>
      </c>
      <c r="U267" s="18">
        <v>0.33398899999999998</v>
      </c>
      <c r="V267" s="18">
        <v>0.32932499999999998</v>
      </c>
      <c r="W267" s="18">
        <v>0.32316400000000001</v>
      </c>
      <c r="X267" s="18">
        <v>0.32902599999999999</v>
      </c>
      <c r="Y267" s="18">
        <v>0.31272699999999998</v>
      </c>
      <c r="Z267" s="17">
        <v>0.32518400000000003</v>
      </c>
      <c r="AA267" s="17">
        <v>0.34735300000000002</v>
      </c>
      <c r="AB267" s="17"/>
      <c r="AC267" s="16" t="s">
        <v>17</v>
      </c>
      <c r="AD267" s="19" t="s">
        <v>18</v>
      </c>
    </row>
    <row r="268" spans="3:30" x14ac:dyDescent="0.2">
      <c r="C268" s="15"/>
      <c r="D268" s="15"/>
      <c r="E268" s="15"/>
      <c r="F268" s="16" t="s">
        <v>64</v>
      </c>
      <c r="G268" s="16" t="s">
        <v>19</v>
      </c>
      <c r="H268" s="16" t="s">
        <v>16</v>
      </c>
      <c r="I268" s="17">
        <v>4.4429999999999999E-3</v>
      </c>
      <c r="J268" s="17">
        <v>5.1830000000000001E-3</v>
      </c>
      <c r="K268" s="17">
        <v>4.4429999999999999E-3</v>
      </c>
      <c r="L268" s="17">
        <v>5.1830000000000001E-3</v>
      </c>
      <c r="M268" s="17">
        <v>5.9230000000000003E-3</v>
      </c>
      <c r="N268" s="17">
        <v>5.1229999999999999E-3</v>
      </c>
      <c r="O268" s="17">
        <v>5.7980000000000002E-3</v>
      </c>
      <c r="P268" s="18">
        <v>5.2009999999999999E-3</v>
      </c>
      <c r="Q268" s="18">
        <v>5.9039999999999995E-3</v>
      </c>
      <c r="R268" s="18">
        <v>4.9829999999999996E-3</v>
      </c>
      <c r="S268" s="18">
        <v>5.3179999999999998E-3</v>
      </c>
      <c r="T268" s="18">
        <v>4.9439999999999996E-3</v>
      </c>
      <c r="U268" s="18">
        <v>5.6909999999999999E-3</v>
      </c>
      <c r="V268" s="18">
        <v>5.2569999999999995E-3</v>
      </c>
      <c r="W268" s="18">
        <v>5.0289999999999996E-3</v>
      </c>
      <c r="X268" s="18">
        <v>6.3879999999999996E-3</v>
      </c>
      <c r="Y268" s="18">
        <v>6.4009999999999996E-3</v>
      </c>
      <c r="Z268" s="17">
        <v>5.6439999999999997E-3</v>
      </c>
      <c r="AA268" s="17">
        <v>6.3410000000000003E-3</v>
      </c>
      <c r="AB268" s="17"/>
      <c r="AC268" s="16" t="s">
        <v>17</v>
      </c>
      <c r="AD268" s="19" t="s">
        <v>18</v>
      </c>
    </row>
    <row r="269" spans="3:30" x14ac:dyDescent="0.2">
      <c r="C269" s="15"/>
      <c r="D269" s="15"/>
      <c r="E269" s="15"/>
      <c r="F269" s="16" t="s">
        <v>64</v>
      </c>
      <c r="G269" s="16" t="s">
        <v>20</v>
      </c>
      <c r="H269" s="16" t="s">
        <v>16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8">
        <v>0</v>
      </c>
      <c r="Q269" s="18">
        <v>5.5989999999999998E-3</v>
      </c>
      <c r="R269" s="18">
        <v>5.5989999999999998E-3</v>
      </c>
      <c r="S269" s="18">
        <v>5.5989999999999998E-3</v>
      </c>
      <c r="T269" s="18">
        <v>5.5989999999999998E-3</v>
      </c>
      <c r="U269" s="18">
        <v>5.5989999999999998E-3</v>
      </c>
      <c r="V269" s="18">
        <v>5.5989999999999998E-3</v>
      </c>
      <c r="W269" s="18">
        <v>5.5989999999999998E-3</v>
      </c>
      <c r="X269" s="18">
        <v>5.5989999999999998E-3</v>
      </c>
      <c r="Y269" s="18">
        <v>5.5989999999999998E-3</v>
      </c>
      <c r="Z269" s="17">
        <v>5.5989999999999998E-3</v>
      </c>
      <c r="AA269" s="17">
        <v>5.5989999999999998E-3</v>
      </c>
      <c r="AB269" s="17"/>
      <c r="AC269" s="16" t="s">
        <v>17</v>
      </c>
      <c r="AD269" s="19" t="s">
        <v>18</v>
      </c>
    </row>
    <row r="270" spans="3:30" x14ac:dyDescent="0.2">
      <c r="C270" s="15"/>
      <c r="D270" s="15"/>
      <c r="E270" s="15"/>
      <c r="F270" s="16" t="s">
        <v>64</v>
      </c>
      <c r="G270" s="16" t="s">
        <v>21</v>
      </c>
      <c r="H270" s="16" t="s">
        <v>16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7">
        <v>0</v>
      </c>
      <c r="AA270" s="17">
        <v>0</v>
      </c>
      <c r="AB270" s="17"/>
      <c r="AC270" s="16" t="s">
        <v>17</v>
      </c>
      <c r="AD270" s="19" t="s">
        <v>18</v>
      </c>
    </row>
    <row r="271" spans="3:30" x14ac:dyDescent="0.2">
      <c r="C271" s="15"/>
      <c r="D271" s="15"/>
      <c r="E271" s="15"/>
      <c r="F271" s="16" t="s">
        <v>64</v>
      </c>
      <c r="G271" s="16" t="s">
        <v>22</v>
      </c>
      <c r="H271" s="16" t="s">
        <v>16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8">
        <v>0</v>
      </c>
      <c r="Q271" s="18">
        <v>0</v>
      </c>
      <c r="R271" s="18">
        <v>4.4139999999999995E-3</v>
      </c>
      <c r="S271" s="18">
        <v>3.6779999999999998E-3</v>
      </c>
      <c r="T271" s="18">
        <v>3.326E-3</v>
      </c>
      <c r="U271" s="18">
        <v>2E-3</v>
      </c>
      <c r="V271" s="18">
        <v>3.32E-3</v>
      </c>
      <c r="W271" s="18">
        <v>3.3410000000000002E-3</v>
      </c>
      <c r="X271" s="18">
        <v>4.0090000000000004E-3</v>
      </c>
      <c r="Y271" s="18">
        <v>4.6810000000000003E-3</v>
      </c>
      <c r="Z271" s="17">
        <v>6.4729999999999996E-3</v>
      </c>
      <c r="AA271" s="17">
        <v>7.4650000000000003E-3</v>
      </c>
      <c r="AB271" s="17"/>
      <c r="AC271" s="16" t="s">
        <v>17</v>
      </c>
      <c r="AD271" s="19" t="s">
        <v>18</v>
      </c>
    </row>
    <row r="272" spans="3:30" x14ac:dyDescent="0.2">
      <c r="C272" s="15"/>
      <c r="D272" s="15"/>
      <c r="E272" s="15"/>
      <c r="F272" s="16" t="s">
        <v>64</v>
      </c>
      <c r="G272" s="16" t="s">
        <v>23</v>
      </c>
      <c r="H272" s="16" t="s">
        <v>16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3.6779999999999998E-3</v>
      </c>
      <c r="P272" s="18">
        <v>4.4139999999999995E-3</v>
      </c>
      <c r="Q272" s="18">
        <v>4.4139999999999995E-3</v>
      </c>
      <c r="R272" s="18">
        <v>3.5230000000000001E-3</v>
      </c>
      <c r="S272" s="18">
        <v>3.5230000000000001E-3</v>
      </c>
      <c r="T272" s="18">
        <v>4.228E-3</v>
      </c>
      <c r="U272" s="18">
        <v>4.228E-3</v>
      </c>
      <c r="V272" s="18">
        <v>4.228E-3</v>
      </c>
      <c r="W272" s="18">
        <v>4.228E-3</v>
      </c>
      <c r="X272" s="18">
        <v>4.228E-3</v>
      </c>
      <c r="Y272" s="18">
        <v>5.6369999999999996E-3</v>
      </c>
      <c r="Z272" s="17">
        <v>6.0890000000000007E-3</v>
      </c>
      <c r="AA272" s="17">
        <v>5.9979999999999999E-3</v>
      </c>
      <c r="AB272" s="17"/>
      <c r="AC272" s="16" t="s">
        <v>17</v>
      </c>
      <c r="AD272" s="19" t="s">
        <v>18</v>
      </c>
    </row>
    <row r="273" spans="3:30" x14ac:dyDescent="0.2">
      <c r="C273" s="15"/>
      <c r="D273" s="15"/>
      <c r="E273" s="15"/>
      <c r="F273" s="16" t="s">
        <v>64</v>
      </c>
      <c r="G273" s="16" t="s">
        <v>24</v>
      </c>
      <c r="H273" s="16" t="s">
        <v>16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7">
        <v>0</v>
      </c>
      <c r="AA273" s="17">
        <v>0</v>
      </c>
      <c r="AB273" s="17"/>
      <c r="AC273" s="16" t="s">
        <v>17</v>
      </c>
      <c r="AD273" s="19" t="s">
        <v>18</v>
      </c>
    </row>
    <row r="274" spans="3:30" x14ac:dyDescent="0.2">
      <c r="C274" s="15"/>
      <c r="D274" s="15"/>
      <c r="E274" s="15"/>
      <c r="F274" s="16" t="s">
        <v>64</v>
      </c>
      <c r="G274" s="16" t="s">
        <v>25</v>
      </c>
      <c r="H274" s="16" t="s">
        <v>16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7">
        <v>0</v>
      </c>
      <c r="AA274" s="17">
        <v>0</v>
      </c>
      <c r="AB274" s="17"/>
      <c r="AC274" s="16" t="s">
        <v>17</v>
      </c>
      <c r="AD274" s="19" t="s">
        <v>18</v>
      </c>
    </row>
    <row r="275" spans="3:30" x14ac:dyDescent="0.2">
      <c r="C275" s="15"/>
      <c r="D275" s="15"/>
      <c r="E275" s="15"/>
      <c r="F275" s="16" t="s">
        <v>64</v>
      </c>
      <c r="G275" s="16" t="s">
        <v>26</v>
      </c>
      <c r="H275" s="16" t="s">
        <v>16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7">
        <v>0</v>
      </c>
      <c r="AA275" s="17">
        <v>0</v>
      </c>
      <c r="AB275" s="17"/>
      <c r="AC275" s="16" t="s">
        <v>17</v>
      </c>
      <c r="AD275" s="19" t="s">
        <v>18</v>
      </c>
    </row>
    <row r="276" spans="3:30" x14ac:dyDescent="0.2">
      <c r="C276" s="15"/>
      <c r="D276" s="15"/>
      <c r="E276" s="15"/>
      <c r="F276" s="16" t="s">
        <v>64</v>
      </c>
      <c r="G276" s="16" t="s">
        <v>27</v>
      </c>
      <c r="H276" s="16" t="s">
        <v>16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7">
        <v>0</v>
      </c>
      <c r="AA276" s="17">
        <v>0</v>
      </c>
      <c r="AB276" s="17"/>
      <c r="AC276" s="16" t="s">
        <v>17</v>
      </c>
      <c r="AD276" s="19" t="s">
        <v>18</v>
      </c>
    </row>
    <row r="277" spans="3:30" x14ac:dyDescent="0.2">
      <c r="C277" s="15"/>
      <c r="D277" s="15"/>
      <c r="E277" s="15"/>
      <c r="F277" s="16" t="s">
        <v>64</v>
      </c>
      <c r="G277" s="16" t="s">
        <v>28</v>
      </c>
      <c r="H277" s="16" t="s">
        <v>16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7">
        <v>0</v>
      </c>
      <c r="AA277" s="17">
        <v>0</v>
      </c>
      <c r="AB277" s="17"/>
      <c r="AC277" s="16" t="s">
        <v>17</v>
      </c>
      <c r="AD277" s="19" t="s">
        <v>18</v>
      </c>
    </row>
    <row r="278" spans="3:30" x14ac:dyDescent="0.2">
      <c r="C278" s="15"/>
      <c r="D278" s="15"/>
      <c r="E278" s="15"/>
      <c r="F278" s="16" t="s">
        <v>64</v>
      </c>
      <c r="G278" s="16" t="s">
        <v>29</v>
      </c>
      <c r="H278" s="16" t="s">
        <v>16</v>
      </c>
      <c r="I278" s="17">
        <v>0</v>
      </c>
      <c r="J278" s="17">
        <v>0</v>
      </c>
      <c r="K278" s="17">
        <v>0</v>
      </c>
      <c r="L278" s="17">
        <v>0.12076000000000001</v>
      </c>
      <c r="M278" s="17">
        <v>0.12228899999999999</v>
      </c>
      <c r="N278" s="17">
        <v>0.13069600000000001</v>
      </c>
      <c r="O278" s="17">
        <v>0.12993199999999999</v>
      </c>
      <c r="P278" s="18">
        <v>0.13833999999999999</v>
      </c>
      <c r="Q278" s="18">
        <v>0.13069600000000001</v>
      </c>
      <c r="R278" s="18">
        <v>0.15974000000000002</v>
      </c>
      <c r="S278" s="18">
        <v>0.17196899999999998</v>
      </c>
      <c r="T278" s="18">
        <v>0.17502600000000001</v>
      </c>
      <c r="U278" s="18">
        <v>0.18649100000000002</v>
      </c>
      <c r="V278" s="18">
        <v>0.17961199999999999</v>
      </c>
      <c r="W278" s="18">
        <v>0.175791</v>
      </c>
      <c r="X278" s="18">
        <v>0.17884800000000001</v>
      </c>
      <c r="Y278" s="18">
        <v>0.15821199999999999</v>
      </c>
      <c r="Z278" s="17">
        <v>0.16967599999999999</v>
      </c>
      <c r="AA278" s="17">
        <v>0.17502600000000001</v>
      </c>
      <c r="AB278" s="17"/>
      <c r="AC278" s="16" t="s">
        <v>17</v>
      </c>
      <c r="AD278" s="19" t="s">
        <v>18</v>
      </c>
    </row>
    <row r="279" spans="3:30" x14ac:dyDescent="0.2">
      <c r="C279" s="15"/>
      <c r="D279" s="15"/>
      <c r="E279" s="15"/>
      <c r="F279" s="16" t="s">
        <v>64</v>
      </c>
      <c r="G279" s="16" t="s">
        <v>30</v>
      </c>
      <c r="H279" s="16" t="s">
        <v>16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8">
        <v>4.7386999999999999E-2</v>
      </c>
      <c r="Q279" s="18">
        <v>5.0348999999999998E-2</v>
      </c>
      <c r="R279" s="18">
        <v>5.0348999999999998E-2</v>
      </c>
      <c r="S279" s="18">
        <v>4.2203999999999998E-2</v>
      </c>
      <c r="T279" s="18">
        <v>4.5165999999999998E-2</v>
      </c>
      <c r="U279" s="18">
        <v>4.5165999999999998E-2</v>
      </c>
      <c r="V279" s="18">
        <v>4.6647000000000001E-2</v>
      </c>
      <c r="W279" s="18">
        <v>4.2203999999999998E-2</v>
      </c>
      <c r="X279" s="18">
        <v>4.5905999999999995E-2</v>
      </c>
      <c r="Y279" s="18">
        <v>4.6647000000000001E-2</v>
      </c>
      <c r="Z279" s="17">
        <v>4.6647000000000001E-2</v>
      </c>
      <c r="AA279" s="17">
        <v>5.6960000000000004E-2</v>
      </c>
      <c r="AB279" s="17"/>
      <c r="AC279" s="16" t="s">
        <v>17</v>
      </c>
      <c r="AD279" s="19" t="s">
        <v>18</v>
      </c>
    </row>
    <row r="280" spans="3:30" x14ac:dyDescent="0.2">
      <c r="C280" s="15"/>
      <c r="D280" s="15"/>
      <c r="E280" s="15"/>
      <c r="F280" s="16" t="s">
        <v>64</v>
      </c>
      <c r="G280" s="16" t="s">
        <v>31</v>
      </c>
      <c r="H280" s="16" t="s">
        <v>16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7">
        <v>0</v>
      </c>
      <c r="AA280" s="17">
        <v>0</v>
      </c>
      <c r="AB280" s="17"/>
      <c r="AC280" s="16" t="s">
        <v>17</v>
      </c>
      <c r="AD280" s="19" t="s">
        <v>18</v>
      </c>
    </row>
    <row r="281" spans="3:30" x14ac:dyDescent="0.2">
      <c r="C281" s="15"/>
      <c r="D281" s="15"/>
      <c r="E281" s="15"/>
      <c r="F281" s="16" t="s">
        <v>64</v>
      </c>
      <c r="G281" s="16" t="s">
        <v>32</v>
      </c>
      <c r="H281" s="16" t="s">
        <v>16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7">
        <v>0</v>
      </c>
      <c r="AA281" s="17">
        <v>0</v>
      </c>
      <c r="AB281" s="17"/>
      <c r="AC281" s="16" t="s">
        <v>17</v>
      </c>
      <c r="AD281" s="19" t="s">
        <v>18</v>
      </c>
    </row>
    <row r="282" spans="3:30" x14ac:dyDescent="0.2">
      <c r="C282" s="15"/>
      <c r="D282" s="15"/>
      <c r="E282" s="15"/>
      <c r="F282" s="16" t="s">
        <v>64</v>
      </c>
      <c r="G282" s="16" t="s">
        <v>33</v>
      </c>
      <c r="H282" s="16" t="s">
        <v>16</v>
      </c>
      <c r="I282" s="17">
        <v>6.5471999999999989E-2</v>
      </c>
      <c r="J282" s="17">
        <v>5.4438E-2</v>
      </c>
      <c r="K282" s="17">
        <v>4.6345999999999998E-2</v>
      </c>
      <c r="L282" s="17">
        <v>4.3402999999999997E-2</v>
      </c>
      <c r="M282" s="17">
        <v>4.1932000000000004E-2</v>
      </c>
      <c r="N282" s="17">
        <v>3.8988999999999996E-2</v>
      </c>
      <c r="O282" s="17">
        <v>4.7816999999999998E-2</v>
      </c>
      <c r="P282" s="18">
        <v>4.6345999999999998E-2</v>
      </c>
      <c r="Q282" s="18">
        <v>2.1333999999999999E-2</v>
      </c>
      <c r="R282" s="18">
        <v>4.4139000000000005E-2</v>
      </c>
      <c r="S282" s="18">
        <v>5.0023999999999999E-2</v>
      </c>
      <c r="T282" s="18">
        <v>5.0023999999999999E-2</v>
      </c>
      <c r="U282" s="18">
        <v>4.3402999999999997E-2</v>
      </c>
      <c r="V282" s="18">
        <v>4.1195999999999997E-2</v>
      </c>
      <c r="W282" s="18">
        <v>4.4139000000000005E-2</v>
      </c>
      <c r="X282" s="18">
        <v>4.1932000000000004E-2</v>
      </c>
      <c r="Y282" s="18">
        <v>4.4139000000000005E-2</v>
      </c>
      <c r="Z282" s="17">
        <v>3.9725000000000003E-2</v>
      </c>
      <c r="AA282" s="17">
        <v>4.5251E-2</v>
      </c>
      <c r="AB282" s="17"/>
      <c r="AC282" s="16" t="s">
        <v>17</v>
      </c>
      <c r="AD282" s="19" t="s">
        <v>18</v>
      </c>
    </row>
    <row r="283" spans="3:30" x14ac:dyDescent="0.2">
      <c r="C283" s="15"/>
      <c r="D283" s="15"/>
      <c r="E283" s="15"/>
      <c r="F283" s="16" t="s">
        <v>64</v>
      </c>
      <c r="G283" s="16" t="s">
        <v>34</v>
      </c>
      <c r="H283" s="16" t="s">
        <v>16</v>
      </c>
      <c r="I283" s="17">
        <v>0</v>
      </c>
      <c r="J283" s="17">
        <v>0</v>
      </c>
      <c r="K283" s="17">
        <v>0</v>
      </c>
      <c r="L283" s="17">
        <v>0</v>
      </c>
      <c r="M283" s="17">
        <v>7.1699999999999997E-4</v>
      </c>
      <c r="N283" s="17">
        <v>1.433E-3</v>
      </c>
      <c r="O283" s="17">
        <v>7.1699999999999997E-4</v>
      </c>
      <c r="P283" s="18">
        <v>7.1699999999999997E-4</v>
      </c>
      <c r="Q283" s="18">
        <v>1.433E-3</v>
      </c>
      <c r="R283" s="18">
        <v>1.433E-3</v>
      </c>
      <c r="S283" s="18">
        <v>1.433E-3</v>
      </c>
      <c r="T283" s="18">
        <v>1.433E-3</v>
      </c>
      <c r="U283" s="18">
        <v>1.433E-3</v>
      </c>
      <c r="V283" s="18">
        <v>2.15E-3</v>
      </c>
      <c r="W283" s="18">
        <v>2.15E-3</v>
      </c>
      <c r="X283" s="18">
        <v>1.433E-3</v>
      </c>
      <c r="Y283" s="18">
        <v>1.433E-3</v>
      </c>
      <c r="Z283" s="17">
        <v>1.5640000000000001E-3</v>
      </c>
      <c r="AA283" s="17">
        <v>1.6359999999999999E-3</v>
      </c>
      <c r="AB283" s="17"/>
      <c r="AC283" s="16" t="s">
        <v>17</v>
      </c>
      <c r="AD283" s="19" t="s">
        <v>18</v>
      </c>
    </row>
    <row r="284" spans="3:30" x14ac:dyDescent="0.2">
      <c r="C284" s="15"/>
      <c r="D284" s="15"/>
      <c r="E284" s="15"/>
      <c r="F284" s="16" t="s">
        <v>64</v>
      </c>
      <c r="G284" s="16" t="s">
        <v>35</v>
      </c>
      <c r="H284" s="16" t="s">
        <v>16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7">
        <v>0</v>
      </c>
      <c r="AA284" s="17">
        <v>0</v>
      </c>
      <c r="AB284" s="17"/>
      <c r="AC284" s="16" t="s">
        <v>17</v>
      </c>
      <c r="AD284" s="19" t="s">
        <v>18</v>
      </c>
    </row>
    <row r="285" spans="3:30" x14ac:dyDescent="0.2">
      <c r="C285" s="15"/>
      <c r="D285" s="15"/>
      <c r="E285" s="15"/>
      <c r="F285" s="16" t="s">
        <v>64</v>
      </c>
      <c r="G285" s="16" t="s">
        <v>36</v>
      </c>
      <c r="H285" s="16" t="s">
        <v>16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7">
        <v>0</v>
      </c>
      <c r="AA285" s="17">
        <v>0</v>
      </c>
      <c r="AB285" s="17"/>
      <c r="AC285" s="16" t="s">
        <v>17</v>
      </c>
      <c r="AD285" s="19" t="s">
        <v>18</v>
      </c>
    </row>
    <row r="286" spans="3:30" x14ac:dyDescent="0.2">
      <c r="C286" s="15"/>
      <c r="D286" s="15"/>
      <c r="E286" s="15"/>
      <c r="F286" s="16" t="s">
        <v>64</v>
      </c>
      <c r="G286" s="16" t="s">
        <v>37</v>
      </c>
      <c r="H286" s="16" t="s">
        <v>16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7">
        <v>0</v>
      </c>
      <c r="AA286" s="17">
        <v>0</v>
      </c>
      <c r="AB286" s="17"/>
      <c r="AC286" s="16" t="s">
        <v>17</v>
      </c>
      <c r="AD286" s="19" t="s">
        <v>18</v>
      </c>
    </row>
    <row r="287" spans="3:30" x14ac:dyDescent="0.2">
      <c r="C287" s="15"/>
      <c r="D287" s="15"/>
      <c r="E287" s="15"/>
      <c r="F287" s="16" t="s">
        <v>64</v>
      </c>
      <c r="G287" s="16" t="s">
        <v>38</v>
      </c>
      <c r="H287" s="16" t="s">
        <v>16</v>
      </c>
      <c r="I287" s="17">
        <v>6.4489999999999999E-3</v>
      </c>
      <c r="J287" s="17">
        <v>6.4489999999999999E-3</v>
      </c>
      <c r="K287" s="17">
        <v>6.4489999999999999E-3</v>
      </c>
      <c r="L287" s="17">
        <v>6.4489999999999999E-3</v>
      </c>
      <c r="M287" s="17">
        <v>6.4489999999999999E-3</v>
      </c>
      <c r="N287" s="17">
        <v>6.4489999999999999E-3</v>
      </c>
      <c r="O287" s="17">
        <v>6.4489999999999999E-3</v>
      </c>
      <c r="P287" s="18">
        <v>6.4489999999999999E-3</v>
      </c>
      <c r="Q287" s="18">
        <v>6.4489999999999999E-3</v>
      </c>
      <c r="R287" s="18">
        <v>6.4489999999999999E-3</v>
      </c>
      <c r="S287" s="18">
        <v>6.4489999999999999E-3</v>
      </c>
      <c r="T287" s="18">
        <v>6.4489999999999999E-3</v>
      </c>
      <c r="U287" s="18">
        <v>6.4489999999999999E-3</v>
      </c>
      <c r="V287" s="18">
        <v>6.4489999999999999E-3</v>
      </c>
      <c r="W287" s="18">
        <v>6.4489999999999999E-3</v>
      </c>
      <c r="X287" s="18">
        <v>6.4489999999999999E-3</v>
      </c>
      <c r="Y287" s="18">
        <v>6.4489999999999999E-3</v>
      </c>
      <c r="Z287" s="17">
        <v>6.4489999999999999E-3</v>
      </c>
      <c r="AA287" s="17">
        <v>6.4489999999999999E-3</v>
      </c>
      <c r="AB287" s="17"/>
      <c r="AC287" s="16" t="s">
        <v>17</v>
      </c>
      <c r="AD287" s="19" t="s">
        <v>18</v>
      </c>
    </row>
    <row r="288" spans="3:30" x14ac:dyDescent="0.2">
      <c r="C288" s="15"/>
      <c r="D288" s="15"/>
      <c r="E288" s="15"/>
      <c r="F288" s="16" t="s">
        <v>64</v>
      </c>
      <c r="G288" s="16" t="s">
        <v>39</v>
      </c>
      <c r="H288" s="16" t="s">
        <v>16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7">
        <v>0</v>
      </c>
      <c r="AA288" s="17">
        <v>0</v>
      </c>
      <c r="AB288" s="17"/>
      <c r="AC288" s="16" t="s">
        <v>17</v>
      </c>
      <c r="AD288" s="19" t="s">
        <v>18</v>
      </c>
    </row>
    <row r="289" spans="3:30" x14ac:dyDescent="0.2">
      <c r="C289" s="15"/>
      <c r="D289" s="15"/>
      <c r="E289" s="15"/>
      <c r="F289" s="16" t="s">
        <v>64</v>
      </c>
      <c r="G289" s="16" t="s">
        <v>40</v>
      </c>
      <c r="H289" s="16" t="s">
        <v>16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7.0460000000000002E-3</v>
      </c>
      <c r="V289" s="18">
        <v>7.7510000000000001E-3</v>
      </c>
      <c r="W289" s="18">
        <v>7.7510000000000001E-3</v>
      </c>
      <c r="X289" s="18">
        <v>7.7510000000000001E-3</v>
      </c>
      <c r="Y289" s="18">
        <v>7.0460000000000002E-3</v>
      </c>
      <c r="Z289" s="17">
        <v>7.3850000000000001E-3</v>
      </c>
      <c r="AA289" s="17">
        <v>7.3850000000000001E-3</v>
      </c>
      <c r="AB289" s="17"/>
      <c r="AC289" s="16" t="s">
        <v>17</v>
      </c>
      <c r="AD289" s="19" t="s">
        <v>18</v>
      </c>
    </row>
    <row r="290" spans="3:30" x14ac:dyDescent="0.2">
      <c r="C290" s="15"/>
      <c r="D290" s="15"/>
      <c r="E290" s="15"/>
      <c r="F290" s="16" t="s">
        <v>64</v>
      </c>
      <c r="G290" s="16" t="s">
        <v>41</v>
      </c>
      <c r="H290" s="16" t="s">
        <v>16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7">
        <v>0</v>
      </c>
      <c r="AA290" s="17">
        <v>0</v>
      </c>
      <c r="AB290" s="17"/>
      <c r="AC290" s="16" t="s">
        <v>17</v>
      </c>
      <c r="AD290" s="19" t="s">
        <v>18</v>
      </c>
    </row>
    <row r="291" spans="3:30" x14ac:dyDescent="0.2">
      <c r="C291" s="15"/>
      <c r="D291" s="15"/>
      <c r="E291" s="15"/>
      <c r="F291" s="16" t="s">
        <v>64</v>
      </c>
      <c r="G291" s="16" t="s">
        <v>42</v>
      </c>
      <c r="H291" s="16" t="s">
        <v>16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1.4710000000000001E-3</v>
      </c>
      <c r="O291" s="17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6.3299999999999999E-4</v>
      </c>
      <c r="W291" s="18">
        <v>0</v>
      </c>
      <c r="X291" s="18">
        <v>0</v>
      </c>
      <c r="Y291" s="18">
        <v>0</v>
      </c>
      <c r="Z291" s="17">
        <v>3.4500000000000004E-3</v>
      </c>
      <c r="AA291" s="17">
        <v>2.7599999999999999E-3</v>
      </c>
      <c r="AB291" s="17"/>
      <c r="AC291" s="16" t="s">
        <v>17</v>
      </c>
      <c r="AD291" s="19" t="s">
        <v>18</v>
      </c>
    </row>
    <row r="292" spans="3:30" x14ac:dyDescent="0.2">
      <c r="C292" s="15"/>
      <c r="D292" s="15"/>
      <c r="E292" s="15"/>
      <c r="F292" s="16" t="s">
        <v>64</v>
      </c>
      <c r="G292" s="16" t="s">
        <v>43</v>
      </c>
      <c r="H292" s="16" t="s">
        <v>16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7">
        <v>0</v>
      </c>
      <c r="AA292" s="17">
        <v>0</v>
      </c>
      <c r="AB292" s="17"/>
      <c r="AC292" s="16" t="s">
        <v>17</v>
      </c>
      <c r="AD292" s="19" t="s">
        <v>18</v>
      </c>
    </row>
    <row r="293" spans="3:30" x14ac:dyDescent="0.2">
      <c r="C293" s="15"/>
      <c r="D293" s="15"/>
      <c r="E293" s="15"/>
      <c r="F293" s="16" t="s">
        <v>64</v>
      </c>
      <c r="G293" s="16" t="s">
        <v>44</v>
      </c>
      <c r="H293" s="16" t="s">
        <v>16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8">
        <v>0</v>
      </c>
      <c r="Q293" s="18">
        <v>0</v>
      </c>
      <c r="R293" s="18">
        <v>2.6483E-2</v>
      </c>
      <c r="S293" s="18">
        <v>2.6483E-2</v>
      </c>
      <c r="T293" s="18">
        <v>2.6483E-2</v>
      </c>
      <c r="U293" s="18">
        <v>2.6483E-2</v>
      </c>
      <c r="V293" s="18">
        <v>2.6483E-2</v>
      </c>
      <c r="W293" s="18">
        <v>2.6483E-2</v>
      </c>
      <c r="X293" s="18">
        <v>2.6483E-2</v>
      </c>
      <c r="Y293" s="18">
        <v>2.6483E-2</v>
      </c>
      <c r="Z293" s="17">
        <v>2.6483E-2</v>
      </c>
      <c r="AA293" s="17">
        <v>2.6483E-2</v>
      </c>
      <c r="AB293" s="17"/>
      <c r="AC293" s="16" t="s">
        <v>17</v>
      </c>
      <c r="AD293" s="19" t="s">
        <v>18</v>
      </c>
    </row>
    <row r="294" spans="3:30" x14ac:dyDescent="0.2">
      <c r="C294" s="15"/>
      <c r="D294" s="15"/>
      <c r="E294" s="15"/>
      <c r="F294" s="16" t="s">
        <v>64</v>
      </c>
      <c r="G294" s="16" t="s">
        <v>45</v>
      </c>
      <c r="H294" s="16" t="s">
        <v>16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7">
        <v>0</v>
      </c>
      <c r="AA294" s="17">
        <v>0</v>
      </c>
      <c r="AB294" s="17"/>
      <c r="AC294" s="16" t="s">
        <v>17</v>
      </c>
      <c r="AD294" s="19" t="s">
        <v>18</v>
      </c>
    </row>
    <row r="295" spans="3:30" x14ac:dyDescent="0.2">
      <c r="C295" s="15"/>
      <c r="D295" s="15"/>
      <c r="E295" s="15"/>
      <c r="F295" s="16" t="s">
        <v>64</v>
      </c>
      <c r="G295" s="16" t="s">
        <v>46</v>
      </c>
      <c r="H295" s="16" t="s">
        <v>16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7">
        <v>0</v>
      </c>
      <c r="AA295" s="17">
        <v>0</v>
      </c>
      <c r="AB295" s="17"/>
      <c r="AC295" s="16" t="s">
        <v>17</v>
      </c>
      <c r="AD295" s="19" t="s">
        <v>18</v>
      </c>
    </row>
    <row r="296" spans="3:30" x14ac:dyDescent="0.2">
      <c r="C296" s="15"/>
      <c r="D296" s="15"/>
      <c r="E296" s="15" t="s">
        <v>65</v>
      </c>
      <c r="F296" s="16" t="s">
        <v>66</v>
      </c>
      <c r="G296" s="16" t="s">
        <v>15</v>
      </c>
      <c r="H296" s="16" t="s">
        <v>16</v>
      </c>
      <c r="I296" s="17">
        <v>0.12759200000000001</v>
      </c>
      <c r="J296" s="17">
        <v>0.12584799999999999</v>
      </c>
      <c r="K296" s="17">
        <v>9.1454999999999995E-2</v>
      </c>
      <c r="L296" s="17">
        <v>9.4129000000000004E-2</v>
      </c>
      <c r="M296" s="17">
        <v>9.6780000000000005E-2</v>
      </c>
      <c r="N296" s="17">
        <v>2.6201000000000002E-2</v>
      </c>
      <c r="O296" s="17">
        <v>2.5986000000000002E-2</v>
      </c>
      <c r="P296" s="18">
        <v>2.6033999999999998E-2</v>
      </c>
      <c r="Q296" s="18">
        <v>3.1743E-2</v>
      </c>
      <c r="R296" s="18">
        <v>4.6717000000000002E-2</v>
      </c>
      <c r="S296" s="18">
        <v>5.9353000000000003E-2</v>
      </c>
      <c r="T296" s="18">
        <v>6.0880999999999998E-2</v>
      </c>
      <c r="U296" s="18">
        <v>7.4352999999999989E-2</v>
      </c>
      <c r="V296" s="18">
        <v>7.8961000000000003E-2</v>
      </c>
      <c r="W296" s="18">
        <v>7.2346000000000008E-2</v>
      </c>
      <c r="X296" s="18">
        <v>8.344E-2</v>
      </c>
      <c r="Y296" s="18">
        <v>9.5742000000000008E-2</v>
      </c>
      <c r="Z296" s="17">
        <v>9.5837000000000006E-2</v>
      </c>
      <c r="AA296" s="17">
        <v>9.2949000000000004E-2</v>
      </c>
      <c r="AB296" s="17"/>
      <c r="AC296" s="16" t="s">
        <v>17</v>
      </c>
      <c r="AD296" s="19" t="s">
        <v>18</v>
      </c>
    </row>
    <row r="297" spans="3:30" x14ac:dyDescent="0.2">
      <c r="C297" s="15"/>
      <c r="D297" s="15"/>
      <c r="E297" s="15"/>
      <c r="F297" s="16" t="s">
        <v>66</v>
      </c>
      <c r="G297" s="16" t="s">
        <v>19</v>
      </c>
      <c r="H297" s="16" t="s">
        <v>16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7">
        <v>0</v>
      </c>
      <c r="AA297" s="17">
        <v>0</v>
      </c>
      <c r="AB297" s="17"/>
      <c r="AC297" s="16" t="s">
        <v>17</v>
      </c>
      <c r="AD297" s="19" t="s">
        <v>18</v>
      </c>
    </row>
    <row r="298" spans="3:30" x14ac:dyDescent="0.2">
      <c r="C298" s="15"/>
      <c r="D298" s="15"/>
      <c r="E298" s="15"/>
      <c r="F298" s="16" t="s">
        <v>66</v>
      </c>
      <c r="G298" s="16" t="s">
        <v>20</v>
      </c>
      <c r="H298" s="16" t="s">
        <v>16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7">
        <v>0</v>
      </c>
      <c r="AA298" s="17">
        <v>0</v>
      </c>
      <c r="AB298" s="17"/>
      <c r="AC298" s="16" t="s">
        <v>17</v>
      </c>
      <c r="AD298" s="19" t="s">
        <v>18</v>
      </c>
    </row>
    <row r="299" spans="3:30" x14ac:dyDescent="0.2">
      <c r="C299" s="15"/>
      <c r="D299" s="15"/>
      <c r="E299" s="15"/>
      <c r="F299" s="16" t="s">
        <v>66</v>
      </c>
      <c r="G299" s="16" t="s">
        <v>21</v>
      </c>
      <c r="H299" s="16" t="s">
        <v>16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7">
        <v>0</v>
      </c>
      <c r="AA299" s="17">
        <v>0</v>
      </c>
      <c r="AB299" s="17"/>
      <c r="AC299" s="16" t="s">
        <v>17</v>
      </c>
      <c r="AD299" s="19" t="s">
        <v>18</v>
      </c>
    </row>
    <row r="300" spans="3:30" x14ac:dyDescent="0.2">
      <c r="C300" s="15"/>
      <c r="D300" s="15"/>
      <c r="E300" s="15"/>
      <c r="F300" s="16" t="s">
        <v>66</v>
      </c>
      <c r="G300" s="16" t="s">
        <v>22</v>
      </c>
      <c r="H300" s="16" t="s">
        <v>16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7">
        <v>0</v>
      </c>
      <c r="AA300" s="17">
        <v>0</v>
      </c>
      <c r="AB300" s="17"/>
      <c r="AC300" s="16" t="s">
        <v>17</v>
      </c>
      <c r="AD300" s="19" t="s">
        <v>18</v>
      </c>
    </row>
    <row r="301" spans="3:30" x14ac:dyDescent="0.2">
      <c r="C301" s="15"/>
      <c r="D301" s="15"/>
      <c r="E301" s="15"/>
      <c r="F301" s="16" t="s">
        <v>66</v>
      </c>
      <c r="G301" s="16" t="s">
        <v>23</v>
      </c>
      <c r="H301" s="16" t="s">
        <v>16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8">
        <v>2.1499999999999999E-4</v>
      </c>
      <c r="Q301" s="18">
        <v>2.63E-4</v>
      </c>
      <c r="R301" s="18">
        <v>3.5799999999999997E-4</v>
      </c>
      <c r="S301" s="18">
        <v>7.6400000000000003E-4</v>
      </c>
      <c r="T301" s="18">
        <v>1.0509999999999999E-3</v>
      </c>
      <c r="U301" s="18">
        <v>1.4810000000000001E-3</v>
      </c>
      <c r="V301" s="18">
        <v>1.4810000000000001E-3</v>
      </c>
      <c r="W301" s="18">
        <v>1.552E-3</v>
      </c>
      <c r="X301" s="18">
        <v>1.552E-3</v>
      </c>
      <c r="Y301" s="18">
        <v>1.552E-3</v>
      </c>
      <c r="Z301" s="17">
        <v>1.5499999999999999E-3</v>
      </c>
      <c r="AA301" s="17">
        <v>1.5499999999999999E-3</v>
      </c>
      <c r="AB301" s="17"/>
      <c r="AC301" s="16" t="s">
        <v>17</v>
      </c>
      <c r="AD301" s="19" t="s">
        <v>18</v>
      </c>
    </row>
    <row r="302" spans="3:30" x14ac:dyDescent="0.2">
      <c r="C302" s="15"/>
      <c r="D302" s="15"/>
      <c r="E302" s="15"/>
      <c r="F302" s="16" t="s">
        <v>66</v>
      </c>
      <c r="G302" s="16" t="s">
        <v>24</v>
      </c>
      <c r="H302" s="16" t="s">
        <v>16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7">
        <v>0</v>
      </c>
      <c r="AA302" s="17">
        <v>0</v>
      </c>
      <c r="AB302" s="17"/>
      <c r="AC302" s="16" t="s">
        <v>17</v>
      </c>
      <c r="AD302" s="19" t="s">
        <v>18</v>
      </c>
    </row>
    <row r="303" spans="3:30" x14ac:dyDescent="0.2">
      <c r="C303" s="15"/>
      <c r="D303" s="15"/>
      <c r="E303" s="15"/>
      <c r="F303" s="16" t="s">
        <v>66</v>
      </c>
      <c r="G303" s="16" t="s">
        <v>25</v>
      </c>
      <c r="H303" s="16" t="s">
        <v>16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7">
        <v>0</v>
      </c>
      <c r="AA303" s="17">
        <v>0</v>
      </c>
      <c r="AB303" s="17"/>
      <c r="AC303" s="16" t="s">
        <v>17</v>
      </c>
      <c r="AD303" s="19" t="s">
        <v>18</v>
      </c>
    </row>
    <row r="304" spans="3:30" x14ac:dyDescent="0.2">
      <c r="C304" s="15"/>
      <c r="D304" s="15"/>
      <c r="E304" s="15"/>
      <c r="F304" s="16" t="s">
        <v>66</v>
      </c>
      <c r="G304" s="16" t="s">
        <v>26</v>
      </c>
      <c r="H304" s="16" t="s">
        <v>16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7">
        <v>0</v>
      </c>
      <c r="AA304" s="17">
        <v>0</v>
      </c>
      <c r="AB304" s="17"/>
      <c r="AC304" s="16" t="s">
        <v>17</v>
      </c>
      <c r="AD304" s="19" t="s">
        <v>18</v>
      </c>
    </row>
    <row r="305" spans="3:30" x14ac:dyDescent="0.2">
      <c r="C305" s="15"/>
      <c r="D305" s="15"/>
      <c r="E305" s="15"/>
      <c r="F305" s="16" t="s">
        <v>66</v>
      </c>
      <c r="G305" s="16" t="s">
        <v>27</v>
      </c>
      <c r="H305" s="16" t="s">
        <v>16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7">
        <v>0</v>
      </c>
      <c r="AA305" s="17">
        <v>0</v>
      </c>
      <c r="AB305" s="17"/>
      <c r="AC305" s="16" t="s">
        <v>17</v>
      </c>
      <c r="AD305" s="19" t="s">
        <v>18</v>
      </c>
    </row>
    <row r="306" spans="3:30" x14ac:dyDescent="0.2">
      <c r="C306" s="15"/>
      <c r="D306" s="15"/>
      <c r="E306" s="15"/>
      <c r="F306" s="16" t="s">
        <v>66</v>
      </c>
      <c r="G306" s="16" t="s">
        <v>28</v>
      </c>
      <c r="H306" s="16" t="s">
        <v>16</v>
      </c>
      <c r="I306" s="17">
        <v>0.120952</v>
      </c>
      <c r="J306" s="17">
        <v>0.119017</v>
      </c>
      <c r="K306" s="17">
        <v>7.7362E-2</v>
      </c>
      <c r="L306" s="17">
        <v>7.7959000000000001E-2</v>
      </c>
      <c r="M306" s="17">
        <v>7.8579999999999997E-2</v>
      </c>
      <c r="N306" s="17">
        <v>0</v>
      </c>
      <c r="O306" s="17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7">
        <v>0</v>
      </c>
      <c r="AA306" s="17">
        <v>0</v>
      </c>
      <c r="AB306" s="17"/>
      <c r="AC306" s="16" t="s">
        <v>17</v>
      </c>
      <c r="AD306" s="19" t="s">
        <v>18</v>
      </c>
    </row>
    <row r="307" spans="3:30" x14ac:dyDescent="0.2">
      <c r="C307" s="15"/>
      <c r="D307" s="15"/>
      <c r="E307" s="15"/>
      <c r="F307" s="16" t="s">
        <v>66</v>
      </c>
      <c r="G307" s="16" t="s">
        <v>29</v>
      </c>
      <c r="H307" s="16" t="s">
        <v>16</v>
      </c>
      <c r="I307" s="17">
        <v>0</v>
      </c>
      <c r="J307" s="17">
        <v>0</v>
      </c>
      <c r="K307" s="17">
        <v>0</v>
      </c>
      <c r="L307" s="17">
        <v>1.529E-3</v>
      </c>
      <c r="M307" s="17">
        <v>3.7499999999999999E-3</v>
      </c>
      <c r="N307" s="17">
        <v>7.0220000000000005E-3</v>
      </c>
      <c r="O307" s="17">
        <v>4.2750000000000002E-3</v>
      </c>
      <c r="P307" s="18">
        <v>4.0599999999999994E-3</v>
      </c>
      <c r="Q307" s="18">
        <v>5.7559999999999998E-3</v>
      </c>
      <c r="R307" s="18">
        <v>8.1919999999999996E-3</v>
      </c>
      <c r="S307" s="18">
        <v>1.414E-2</v>
      </c>
      <c r="T307" s="18">
        <v>1.5859000000000002E-2</v>
      </c>
      <c r="U307" s="18">
        <v>2.1042000000000002E-2</v>
      </c>
      <c r="V307" s="18">
        <v>2.1735000000000001E-2</v>
      </c>
      <c r="W307" s="18">
        <v>2.0326E-2</v>
      </c>
      <c r="X307" s="18">
        <v>2.2977000000000001E-2</v>
      </c>
      <c r="Y307" s="18">
        <v>2.9760000000000002E-2</v>
      </c>
      <c r="Z307" s="17">
        <v>2.7802E-2</v>
      </c>
      <c r="AA307" s="17">
        <v>2.2977000000000001E-2</v>
      </c>
      <c r="AB307" s="17"/>
      <c r="AC307" s="16" t="s">
        <v>17</v>
      </c>
      <c r="AD307" s="19" t="s">
        <v>18</v>
      </c>
    </row>
    <row r="308" spans="3:30" x14ac:dyDescent="0.2">
      <c r="C308" s="15"/>
      <c r="D308" s="15"/>
      <c r="E308" s="15"/>
      <c r="F308" s="16" t="s">
        <v>66</v>
      </c>
      <c r="G308" s="16" t="s">
        <v>30</v>
      </c>
      <c r="H308" s="16" t="s">
        <v>16</v>
      </c>
      <c r="I308" s="17">
        <v>0</v>
      </c>
      <c r="J308" s="17">
        <v>0</v>
      </c>
      <c r="K308" s="17">
        <v>0</v>
      </c>
      <c r="L308" s="17">
        <v>0</v>
      </c>
      <c r="M308" s="17">
        <v>1.6700000000000002E-4</v>
      </c>
      <c r="N308" s="17">
        <v>1.6700000000000002E-4</v>
      </c>
      <c r="O308" s="17">
        <v>1.9100000000000001E-4</v>
      </c>
      <c r="P308" s="18">
        <v>1.9100000000000001E-4</v>
      </c>
      <c r="Q308" s="18">
        <v>1.9100000000000001E-4</v>
      </c>
      <c r="R308" s="18">
        <v>1.9100000000000001E-4</v>
      </c>
      <c r="S308" s="18">
        <v>1.9100000000000001E-4</v>
      </c>
      <c r="T308" s="18">
        <v>1.9100000000000001E-4</v>
      </c>
      <c r="U308" s="18">
        <v>1.9100000000000001E-4</v>
      </c>
      <c r="V308" s="18">
        <v>1.4299999999999998E-4</v>
      </c>
      <c r="W308" s="18">
        <v>1.1899999999999999E-4</v>
      </c>
      <c r="X308" s="18">
        <v>0</v>
      </c>
      <c r="Y308" s="18">
        <v>0</v>
      </c>
      <c r="Z308" s="17">
        <v>0</v>
      </c>
      <c r="AA308" s="17">
        <v>0</v>
      </c>
      <c r="AB308" s="17"/>
      <c r="AC308" s="16" t="s">
        <v>17</v>
      </c>
      <c r="AD308" s="19" t="s">
        <v>18</v>
      </c>
    </row>
    <row r="309" spans="3:30" x14ac:dyDescent="0.2">
      <c r="C309" s="15"/>
      <c r="D309" s="15"/>
      <c r="E309" s="15"/>
      <c r="F309" s="16" t="s">
        <v>66</v>
      </c>
      <c r="G309" s="16" t="s">
        <v>31</v>
      </c>
      <c r="H309" s="16" t="s">
        <v>16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7">
        <v>0</v>
      </c>
      <c r="AA309" s="17">
        <v>0</v>
      </c>
      <c r="AB309" s="17"/>
      <c r="AC309" s="16" t="s">
        <v>17</v>
      </c>
      <c r="AD309" s="19" t="s">
        <v>18</v>
      </c>
    </row>
    <row r="310" spans="3:30" x14ac:dyDescent="0.2">
      <c r="C310" s="15"/>
      <c r="D310" s="15"/>
      <c r="E310" s="15"/>
      <c r="F310" s="16" t="s">
        <v>66</v>
      </c>
      <c r="G310" s="16" t="s">
        <v>32</v>
      </c>
      <c r="H310" s="16" t="s">
        <v>16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7">
        <v>0</v>
      </c>
      <c r="AA310" s="17">
        <v>0</v>
      </c>
      <c r="AB310" s="17"/>
      <c r="AC310" s="16" t="s">
        <v>17</v>
      </c>
      <c r="AD310" s="19" t="s">
        <v>18</v>
      </c>
    </row>
    <row r="311" spans="3:30" x14ac:dyDescent="0.2">
      <c r="C311" s="15"/>
      <c r="D311" s="15"/>
      <c r="E311" s="15"/>
      <c r="F311" s="16" t="s">
        <v>66</v>
      </c>
      <c r="G311" s="16" t="s">
        <v>33</v>
      </c>
      <c r="H311" s="16" t="s">
        <v>16</v>
      </c>
      <c r="I311" s="17">
        <v>2.317E-3</v>
      </c>
      <c r="J311" s="17">
        <v>2.3650000000000003E-3</v>
      </c>
      <c r="K311" s="17">
        <v>2.3650000000000003E-3</v>
      </c>
      <c r="L311" s="17">
        <v>2.3650000000000003E-3</v>
      </c>
      <c r="M311" s="17">
        <v>2.317E-3</v>
      </c>
      <c r="N311" s="17">
        <v>2.317E-3</v>
      </c>
      <c r="O311" s="17">
        <v>2.317E-3</v>
      </c>
      <c r="P311" s="18">
        <v>2.317E-3</v>
      </c>
      <c r="Q311" s="18">
        <v>2.317E-3</v>
      </c>
      <c r="R311" s="18">
        <v>2.317E-3</v>
      </c>
      <c r="S311" s="18">
        <v>1.338E-3</v>
      </c>
      <c r="T311" s="18">
        <v>1.338E-3</v>
      </c>
      <c r="U311" s="18">
        <v>1.529E-3</v>
      </c>
      <c r="V311" s="18">
        <v>1.4090000000000001E-3</v>
      </c>
      <c r="W311" s="18">
        <v>4.5400000000000003E-4</v>
      </c>
      <c r="X311" s="18">
        <v>8.5999999999999998E-4</v>
      </c>
      <c r="Y311" s="18">
        <v>8.8400000000000002E-4</v>
      </c>
      <c r="Z311" s="17">
        <v>8.8000000000000003E-4</v>
      </c>
      <c r="AA311" s="17">
        <v>9.8400000000000007E-4</v>
      </c>
      <c r="AB311" s="17"/>
      <c r="AC311" s="16" t="s">
        <v>17</v>
      </c>
      <c r="AD311" s="19" t="s">
        <v>18</v>
      </c>
    </row>
    <row r="312" spans="3:30" x14ac:dyDescent="0.2">
      <c r="C312" s="15"/>
      <c r="D312" s="15"/>
      <c r="E312" s="15"/>
      <c r="F312" s="16" t="s">
        <v>66</v>
      </c>
      <c r="G312" s="16" t="s">
        <v>34</v>
      </c>
      <c r="H312" s="16" t="s">
        <v>16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7">
        <v>0</v>
      </c>
      <c r="AA312" s="17">
        <v>0</v>
      </c>
      <c r="AB312" s="17"/>
      <c r="AC312" s="16" t="s">
        <v>17</v>
      </c>
      <c r="AD312" s="19" t="s">
        <v>18</v>
      </c>
    </row>
    <row r="313" spans="3:30" x14ac:dyDescent="0.2">
      <c r="C313" s="15"/>
      <c r="D313" s="15"/>
      <c r="E313" s="15"/>
      <c r="F313" s="16" t="s">
        <v>66</v>
      </c>
      <c r="G313" s="16" t="s">
        <v>35</v>
      </c>
      <c r="H313" s="16" t="s">
        <v>16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7">
        <v>0</v>
      </c>
      <c r="AA313" s="17">
        <v>0</v>
      </c>
      <c r="AB313" s="17"/>
      <c r="AC313" s="16" t="s">
        <v>17</v>
      </c>
      <c r="AD313" s="19" t="s">
        <v>18</v>
      </c>
    </row>
    <row r="314" spans="3:30" x14ac:dyDescent="0.2">
      <c r="C314" s="15"/>
      <c r="D314" s="15"/>
      <c r="E314" s="15"/>
      <c r="F314" s="16" t="s">
        <v>66</v>
      </c>
      <c r="G314" s="16" t="s">
        <v>36</v>
      </c>
      <c r="H314" s="16" t="s">
        <v>16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7">
        <v>0</v>
      </c>
      <c r="AA314" s="17">
        <v>0</v>
      </c>
      <c r="AB314" s="17"/>
      <c r="AC314" s="16" t="s">
        <v>17</v>
      </c>
      <c r="AD314" s="19" t="s">
        <v>18</v>
      </c>
    </row>
    <row r="315" spans="3:30" x14ac:dyDescent="0.2">
      <c r="C315" s="15"/>
      <c r="D315" s="15"/>
      <c r="E315" s="15"/>
      <c r="F315" s="16" t="s">
        <v>66</v>
      </c>
      <c r="G315" s="16" t="s">
        <v>37</v>
      </c>
      <c r="H315" s="16" t="s">
        <v>16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7">
        <v>0</v>
      </c>
      <c r="AA315" s="17">
        <v>0</v>
      </c>
      <c r="AB315" s="17"/>
      <c r="AC315" s="16" t="s">
        <v>17</v>
      </c>
      <c r="AD315" s="19" t="s">
        <v>18</v>
      </c>
    </row>
    <row r="316" spans="3:30" x14ac:dyDescent="0.2">
      <c r="C316" s="15"/>
      <c r="D316" s="15"/>
      <c r="E316" s="15"/>
      <c r="F316" s="16" t="s">
        <v>66</v>
      </c>
      <c r="G316" s="16" t="s">
        <v>38</v>
      </c>
      <c r="H316" s="16" t="s">
        <v>16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7">
        <v>0</v>
      </c>
      <c r="AA316" s="17">
        <v>0</v>
      </c>
      <c r="AB316" s="17"/>
      <c r="AC316" s="16" t="s">
        <v>17</v>
      </c>
      <c r="AD316" s="19" t="s">
        <v>18</v>
      </c>
    </row>
    <row r="317" spans="3:30" x14ac:dyDescent="0.2">
      <c r="C317" s="15"/>
      <c r="D317" s="15"/>
      <c r="E317" s="15"/>
      <c r="F317" s="16" t="s">
        <v>66</v>
      </c>
      <c r="G317" s="16" t="s">
        <v>39</v>
      </c>
      <c r="H317" s="16" t="s">
        <v>16</v>
      </c>
      <c r="I317" s="17">
        <v>2.3879999999999999E-3</v>
      </c>
      <c r="J317" s="17">
        <v>2.3879999999999999E-3</v>
      </c>
      <c r="K317" s="17">
        <v>5.0639999999999999E-3</v>
      </c>
      <c r="L317" s="17">
        <v>5.7559999999999998E-3</v>
      </c>
      <c r="M317" s="17">
        <v>5.9230000000000003E-3</v>
      </c>
      <c r="N317" s="17">
        <v>9.2189999999999998E-3</v>
      </c>
      <c r="O317" s="17">
        <v>1.039E-2</v>
      </c>
      <c r="P317" s="18">
        <v>8.5269999999999999E-3</v>
      </c>
      <c r="Q317" s="18">
        <v>9.6020000000000012E-3</v>
      </c>
      <c r="R317" s="18">
        <v>1.0987E-2</v>
      </c>
      <c r="S317" s="18">
        <v>1.0509000000000001E-2</v>
      </c>
      <c r="T317" s="18">
        <v>1.027E-2</v>
      </c>
      <c r="U317" s="18">
        <v>1.2180999999999999E-2</v>
      </c>
      <c r="V317" s="18">
        <v>1.3398999999999999E-2</v>
      </c>
      <c r="W317" s="18">
        <v>1.4522E-2</v>
      </c>
      <c r="X317" s="18">
        <v>1.6097999999999998E-2</v>
      </c>
      <c r="Y317" s="18">
        <v>1.6839E-2</v>
      </c>
      <c r="Z317" s="17">
        <v>1.7000000000000001E-2</v>
      </c>
      <c r="AA317" s="17">
        <v>1.7753000000000001E-2</v>
      </c>
      <c r="AB317" s="17"/>
      <c r="AC317" s="16" t="s">
        <v>17</v>
      </c>
      <c r="AD317" s="19" t="s">
        <v>18</v>
      </c>
    </row>
    <row r="318" spans="3:30" x14ac:dyDescent="0.2">
      <c r="C318" s="15"/>
      <c r="D318" s="15"/>
      <c r="E318" s="15"/>
      <c r="F318" s="16" t="s">
        <v>66</v>
      </c>
      <c r="G318" s="16" t="s">
        <v>40</v>
      </c>
      <c r="H318" s="16" t="s">
        <v>16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7">
        <v>0</v>
      </c>
      <c r="AA318" s="17">
        <v>0</v>
      </c>
      <c r="AB318" s="17"/>
      <c r="AC318" s="16" t="s">
        <v>17</v>
      </c>
      <c r="AD318" s="19" t="s">
        <v>18</v>
      </c>
    </row>
    <row r="319" spans="3:30" x14ac:dyDescent="0.2">
      <c r="C319" s="15"/>
      <c r="D319" s="15"/>
      <c r="E319" s="15"/>
      <c r="F319" s="16" t="s">
        <v>66</v>
      </c>
      <c r="G319" s="16" t="s">
        <v>41</v>
      </c>
      <c r="H319" s="16" t="s">
        <v>16</v>
      </c>
      <c r="I319" s="17">
        <v>1.9350000000000001E-3</v>
      </c>
      <c r="J319" s="17">
        <v>2.078E-3</v>
      </c>
      <c r="K319" s="17">
        <v>6.6639999999999998E-3</v>
      </c>
      <c r="L319" s="17">
        <v>6.5199999999999998E-3</v>
      </c>
      <c r="M319" s="17">
        <v>6.0429999999999998E-3</v>
      </c>
      <c r="N319" s="17">
        <v>5.5650000000000005E-3</v>
      </c>
      <c r="O319" s="17">
        <v>6.2100000000000002E-3</v>
      </c>
      <c r="P319" s="18">
        <v>6.8070000000000006E-3</v>
      </c>
      <c r="Q319" s="18">
        <v>8.2400000000000008E-3</v>
      </c>
      <c r="R319" s="18">
        <v>1.0747999999999999E-2</v>
      </c>
      <c r="S319" s="18">
        <v>1.5023E-2</v>
      </c>
      <c r="T319" s="18">
        <v>1.2062E-2</v>
      </c>
      <c r="U319" s="18">
        <v>1.1750999999999999E-2</v>
      </c>
      <c r="V319" s="18">
        <v>1.0317999999999999E-2</v>
      </c>
      <c r="W319" s="18">
        <v>4.1079999999999997E-3</v>
      </c>
      <c r="X319" s="18">
        <v>4.0359999999999997E-3</v>
      </c>
      <c r="Y319" s="18">
        <v>3.5590000000000001E-3</v>
      </c>
      <c r="Z319" s="17">
        <v>3.4989999999999999E-3</v>
      </c>
      <c r="AA319" s="17">
        <v>3.5750000000000001E-3</v>
      </c>
      <c r="AB319" s="17"/>
      <c r="AC319" s="16" t="s">
        <v>17</v>
      </c>
      <c r="AD319" s="19" t="s">
        <v>18</v>
      </c>
    </row>
    <row r="320" spans="3:30" x14ac:dyDescent="0.2">
      <c r="C320" s="15"/>
      <c r="D320" s="15"/>
      <c r="E320" s="15"/>
      <c r="F320" s="16" t="s">
        <v>66</v>
      </c>
      <c r="G320" s="16" t="s">
        <v>42</v>
      </c>
      <c r="H320" s="16" t="s">
        <v>16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7">
        <v>0</v>
      </c>
      <c r="AA320" s="17">
        <v>0</v>
      </c>
      <c r="AB320" s="17"/>
      <c r="AC320" s="16" t="s">
        <v>17</v>
      </c>
      <c r="AD320" s="19" t="s">
        <v>18</v>
      </c>
    </row>
    <row r="321" spans="3:30" x14ac:dyDescent="0.2">
      <c r="C321" s="15"/>
      <c r="D321" s="15"/>
      <c r="E321" s="15"/>
      <c r="F321" s="16" t="s">
        <v>66</v>
      </c>
      <c r="G321" s="16" t="s">
        <v>43</v>
      </c>
      <c r="H321" s="16" t="s">
        <v>16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8">
        <v>0</v>
      </c>
      <c r="Q321" s="18">
        <v>0</v>
      </c>
      <c r="R321" s="18">
        <v>6.3289999999999996E-3</v>
      </c>
      <c r="S321" s="18">
        <v>8.3599999999999994E-3</v>
      </c>
      <c r="T321" s="18">
        <v>1.0485E-2</v>
      </c>
      <c r="U321" s="18">
        <v>1.5955E-2</v>
      </c>
      <c r="V321" s="18">
        <v>2.0015000000000002E-2</v>
      </c>
      <c r="W321" s="18">
        <v>2.0611999999999998E-2</v>
      </c>
      <c r="X321" s="18">
        <v>2.6870000000000002E-2</v>
      </c>
      <c r="Y321" s="18">
        <v>3.2100999999999998E-2</v>
      </c>
      <c r="Z321" s="17">
        <v>3.4058999999999999E-2</v>
      </c>
      <c r="AA321" s="17">
        <v>3.5063000000000004E-2</v>
      </c>
      <c r="AB321" s="17"/>
      <c r="AC321" s="16" t="s">
        <v>17</v>
      </c>
      <c r="AD321" s="19" t="s">
        <v>18</v>
      </c>
    </row>
    <row r="322" spans="3:30" x14ac:dyDescent="0.2">
      <c r="C322" s="15"/>
      <c r="D322" s="15"/>
      <c r="E322" s="15"/>
      <c r="F322" s="16" t="s">
        <v>66</v>
      </c>
      <c r="G322" s="16" t="s">
        <v>44</v>
      </c>
      <c r="H322" s="16" t="s">
        <v>16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1.9109999999999999E-3</v>
      </c>
      <c r="O322" s="17">
        <v>2.6030000000000003E-3</v>
      </c>
      <c r="P322" s="18">
        <v>3.9169999999999995E-3</v>
      </c>
      <c r="Q322" s="18">
        <v>5.3739999999999994E-3</v>
      </c>
      <c r="R322" s="18">
        <v>7.5949999999999993E-3</v>
      </c>
      <c r="S322" s="18">
        <v>9.0280000000000013E-3</v>
      </c>
      <c r="T322" s="18">
        <v>9.6249999999999999E-3</v>
      </c>
      <c r="U322" s="18">
        <v>1.0223000000000001E-2</v>
      </c>
      <c r="V322" s="18">
        <v>1.0461E-2</v>
      </c>
      <c r="W322" s="18">
        <v>1.0653000000000001E-2</v>
      </c>
      <c r="X322" s="18">
        <v>1.0653000000000001E-2</v>
      </c>
      <c r="Y322" s="18">
        <v>1.0653000000000001E-2</v>
      </c>
      <c r="Z322" s="17">
        <v>1.0653000000000001E-2</v>
      </c>
      <c r="AA322" s="17">
        <v>1.0653000000000001E-2</v>
      </c>
      <c r="AB322" s="17"/>
      <c r="AC322" s="16" t="s">
        <v>17</v>
      </c>
      <c r="AD322" s="19" t="s">
        <v>18</v>
      </c>
    </row>
    <row r="323" spans="3:30" x14ac:dyDescent="0.2">
      <c r="C323" s="15"/>
      <c r="D323" s="15"/>
      <c r="E323" s="15"/>
      <c r="F323" s="16" t="s">
        <v>66</v>
      </c>
      <c r="G323" s="16" t="s">
        <v>45</v>
      </c>
      <c r="H323" s="16" t="s">
        <v>16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7">
        <v>0</v>
      </c>
      <c r="AA323" s="17">
        <v>0</v>
      </c>
      <c r="AB323" s="17"/>
      <c r="AC323" s="16" t="s">
        <v>17</v>
      </c>
      <c r="AD323" s="19" t="s">
        <v>18</v>
      </c>
    </row>
    <row r="324" spans="3:30" x14ac:dyDescent="0.2">
      <c r="C324" s="15"/>
      <c r="D324" s="15"/>
      <c r="E324" s="15"/>
      <c r="F324" s="16" t="s">
        <v>66</v>
      </c>
      <c r="G324" s="16" t="s">
        <v>46</v>
      </c>
      <c r="H324" s="16" t="s">
        <v>16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3.9400000000000004E-4</v>
      </c>
      <c r="Y324" s="18">
        <v>3.9400000000000004E-4</v>
      </c>
      <c r="Z324" s="17">
        <v>3.9400000000000004E-4</v>
      </c>
      <c r="AA324" s="17">
        <v>3.9400000000000004E-4</v>
      </c>
      <c r="AB324" s="17"/>
      <c r="AC324" s="16" t="s">
        <v>17</v>
      </c>
      <c r="AD324" s="19" t="s">
        <v>18</v>
      </c>
    </row>
    <row r="325" spans="3:30" x14ac:dyDescent="0.2">
      <c r="C325" s="15"/>
      <c r="D325" s="15"/>
      <c r="E325" s="15" t="s">
        <v>67</v>
      </c>
      <c r="F325" s="16" t="s">
        <v>68</v>
      </c>
      <c r="G325" s="16" t="s">
        <v>15</v>
      </c>
      <c r="H325" s="16" t="s">
        <v>16</v>
      </c>
      <c r="I325" s="16">
        <v>0</v>
      </c>
      <c r="J325" s="16">
        <v>9.9000000000011579E-3</v>
      </c>
      <c r="K325" s="16">
        <v>1.0000000000001896E-2</v>
      </c>
      <c r="L325" s="16">
        <v>9.9999999999977884E-3</v>
      </c>
      <c r="M325" s="16">
        <v>1.000000000000012E-2</v>
      </c>
      <c r="N325" s="16">
        <v>1.0100000000002447E-2</v>
      </c>
      <c r="O325" s="16">
        <v>4.8100000000000073E-2</v>
      </c>
      <c r="P325" s="16">
        <v>4.9100000000000893E-2</v>
      </c>
      <c r="Q325" s="16">
        <v>6.7500000000000213E-2</v>
      </c>
      <c r="R325" s="16">
        <v>8.3200000000003008E-2</v>
      </c>
      <c r="S325" s="16">
        <v>8.9600000000001082E-2</v>
      </c>
      <c r="T325" s="16">
        <v>3.2399999999993143E-2</v>
      </c>
      <c r="U325" s="16">
        <v>4.9700000000000064E-2</v>
      </c>
      <c r="V325" s="16">
        <v>4.9900000000002123E-2</v>
      </c>
      <c r="W325" s="16"/>
      <c r="X325" s="16"/>
      <c r="Y325" s="16"/>
      <c r="Z325" s="16"/>
      <c r="AA325" s="16"/>
      <c r="AB325" s="16"/>
      <c r="AC325" s="16" t="s">
        <v>17</v>
      </c>
      <c r="AD325" s="16"/>
    </row>
    <row r="326" spans="3:30" x14ac:dyDescent="0.2">
      <c r="C326" s="15"/>
      <c r="D326" s="15"/>
      <c r="E326" s="15"/>
      <c r="F326" s="16" t="s">
        <v>68</v>
      </c>
      <c r="G326" s="16" t="s">
        <v>19</v>
      </c>
      <c r="H326" s="16" t="s">
        <v>16</v>
      </c>
      <c r="I326" s="16">
        <v>1.0000000000001067E-4</v>
      </c>
      <c r="J326" s="16">
        <v>-1.7694179454963432E-16</v>
      </c>
      <c r="K326" s="16">
        <v>1.0495077029659683E-16</v>
      </c>
      <c r="L326" s="16">
        <v>-9.9999999999992456E-5</v>
      </c>
      <c r="M326" s="16">
        <v>9.1940344226770776E-17</v>
      </c>
      <c r="N326" s="16">
        <v>-1.4918621893400541E-16</v>
      </c>
      <c r="O326" s="16">
        <v>9.9999999999962966E-5</v>
      </c>
      <c r="P326" s="16">
        <v>6.591949208711867E-17</v>
      </c>
      <c r="Q326" s="16">
        <v>1.0000000000010174E-4</v>
      </c>
      <c r="R326" s="16">
        <v>9.9999999999943884E-5</v>
      </c>
      <c r="S326" s="16">
        <v>9.9999999999916128E-5</v>
      </c>
      <c r="T326" s="16">
        <v>4.999999999999831E-4</v>
      </c>
      <c r="U326" s="16">
        <v>6.9999999999999403E-4</v>
      </c>
      <c r="V326" s="16">
        <v>9.0000000000018884E-4</v>
      </c>
      <c r="W326" s="16"/>
      <c r="X326" s="16"/>
      <c r="Y326" s="16"/>
      <c r="Z326" s="16"/>
      <c r="AA326" s="16"/>
      <c r="AB326" s="16"/>
      <c r="AC326" s="16" t="s">
        <v>17</v>
      </c>
      <c r="AD326" s="16"/>
    </row>
    <row r="327" spans="3:30" x14ac:dyDescent="0.2">
      <c r="C327" s="15"/>
      <c r="D327" s="15"/>
      <c r="E327" s="15"/>
      <c r="F327" s="16" t="s">
        <v>68</v>
      </c>
      <c r="G327" s="16" t="s">
        <v>20</v>
      </c>
      <c r="H327" s="16" t="s">
        <v>16</v>
      </c>
      <c r="I327" s="16">
        <v>4.3368086899420177E-19</v>
      </c>
      <c r="J327" s="16">
        <v>6.7220534694101275E-18</v>
      </c>
      <c r="K327" s="16">
        <v>-1.5395670849294163E-17</v>
      </c>
      <c r="L327" s="16">
        <v>-2.0383000842727483E-17</v>
      </c>
      <c r="M327" s="16">
        <v>2.4286128663675299E-17</v>
      </c>
      <c r="N327" s="16">
        <v>1.3444106938820255E-17</v>
      </c>
      <c r="O327" s="16">
        <v>1.3877787807814457E-17</v>
      </c>
      <c r="P327" s="16">
        <v>-9.9999999999995925E-5</v>
      </c>
      <c r="Q327" s="16">
        <v>1.0000000000003235E-4</v>
      </c>
      <c r="R327" s="16">
        <v>-5.2909066017292616E-17</v>
      </c>
      <c r="S327" s="16">
        <v>9.9999999999932608E-5</v>
      </c>
      <c r="T327" s="16">
        <v>3.9999999999998977E-4</v>
      </c>
      <c r="U327" s="16">
        <v>1.9999999999998404E-4</v>
      </c>
      <c r="V327" s="16">
        <v>2.0000000000003088E-4</v>
      </c>
      <c r="W327" s="16"/>
      <c r="X327" s="16"/>
      <c r="Y327" s="16"/>
      <c r="Z327" s="16"/>
      <c r="AA327" s="16"/>
      <c r="AB327" s="16"/>
      <c r="AC327" s="16" t="s">
        <v>17</v>
      </c>
      <c r="AD327" s="16"/>
    </row>
    <row r="328" spans="3:30" x14ac:dyDescent="0.2">
      <c r="C328" s="15"/>
      <c r="D328" s="15"/>
      <c r="E328" s="15"/>
      <c r="F328" s="16" t="s">
        <v>68</v>
      </c>
      <c r="G328" s="16" t="s">
        <v>21</v>
      </c>
      <c r="H328" s="16" t="s">
        <v>16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1.0000000000006098E-4</v>
      </c>
      <c r="T328" s="16">
        <v>-9.9999999999982048E-5</v>
      </c>
      <c r="U328" s="16">
        <v>9.9999999999975109E-5</v>
      </c>
      <c r="V328" s="16">
        <v>8.6736173798840355E-18</v>
      </c>
      <c r="W328" s="16"/>
      <c r="X328" s="16"/>
      <c r="Y328" s="16"/>
      <c r="Z328" s="16"/>
      <c r="AA328" s="16"/>
      <c r="AB328" s="16"/>
      <c r="AC328" s="16" t="s">
        <v>17</v>
      </c>
      <c r="AD328" s="16"/>
    </row>
    <row r="329" spans="3:30" x14ac:dyDescent="0.2">
      <c r="C329" s="15"/>
      <c r="D329" s="15"/>
      <c r="E329" s="15"/>
      <c r="F329" s="16" t="s">
        <v>68</v>
      </c>
      <c r="G329" s="16" t="s">
        <v>22</v>
      </c>
      <c r="H329" s="16" t="s">
        <v>16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-1.9081958235744878E-17</v>
      </c>
      <c r="Q329" s="16">
        <v>7.0256300777060687E-17</v>
      </c>
      <c r="R329" s="16">
        <v>4.163336342344337E-17</v>
      </c>
      <c r="S329" s="16">
        <v>-3.6429192995512949E-17</v>
      </c>
      <c r="T329" s="16">
        <v>-3.5561831257524545E-17</v>
      </c>
      <c r="U329" s="16">
        <v>-2.6020852139652106E-18</v>
      </c>
      <c r="V329" s="16">
        <v>1.0000000000001067E-4</v>
      </c>
      <c r="W329" s="16"/>
      <c r="X329" s="16"/>
      <c r="Y329" s="16"/>
      <c r="Z329" s="16"/>
      <c r="AA329" s="16"/>
      <c r="AB329" s="16"/>
      <c r="AC329" s="16" t="s">
        <v>17</v>
      </c>
      <c r="AD329" s="16"/>
    </row>
    <row r="330" spans="3:30" x14ac:dyDescent="0.2">
      <c r="C330" s="15"/>
      <c r="D330" s="15"/>
      <c r="E330" s="15"/>
      <c r="F330" s="16" t="s">
        <v>68</v>
      </c>
      <c r="G330" s="16" t="s">
        <v>23</v>
      </c>
      <c r="H330" s="16" t="s">
        <v>16</v>
      </c>
      <c r="I330" s="16"/>
      <c r="J330" s="16"/>
      <c r="K330" s="16"/>
      <c r="L330" s="16"/>
      <c r="M330" s="16"/>
      <c r="N330" s="16"/>
      <c r="O330" s="16">
        <v>1.7347234759768071E-18</v>
      </c>
      <c r="P330" s="16">
        <v>-7.2912596099650173E-18</v>
      </c>
      <c r="Q330" s="16">
        <v>9.9999999999991534E-5</v>
      </c>
      <c r="R330" s="16">
        <v>-7.0473141211557788E-19</v>
      </c>
      <c r="S330" s="16">
        <v>-1.0000000000000601E-4</v>
      </c>
      <c r="T330" s="16">
        <v>4.5536491244391186E-18</v>
      </c>
      <c r="U330" s="16">
        <v>-4.7704895589362195E-18</v>
      </c>
      <c r="V330" s="16">
        <v>2.1684043449710089E-18</v>
      </c>
      <c r="W330" s="16"/>
      <c r="X330" s="16"/>
      <c r="Y330" s="16"/>
      <c r="Z330" s="16"/>
      <c r="AA330" s="16"/>
      <c r="AB330" s="16"/>
      <c r="AC330" s="16" t="s">
        <v>17</v>
      </c>
      <c r="AD330" s="16"/>
    </row>
    <row r="331" spans="3:30" x14ac:dyDescent="0.2">
      <c r="C331" s="15"/>
      <c r="D331" s="15"/>
      <c r="E331" s="15"/>
      <c r="F331" s="16" t="s">
        <v>68</v>
      </c>
      <c r="G331" s="16" t="s">
        <v>24</v>
      </c>
      <c r="H331" s="16" t="s">
        <v>16</v>
      </c>
      <c r="I331" s="16">
        <v>0</v>
      </c>
      <c r="J331" s="16">
        <v>0</v>
      </c>
      <c r="K331" s="16">
        <v>0</v>
      </c>
      <c r="L331" s="16">
        <v>-4.3151246464923076E-17</v>
      </c>
      <c r="M331" s="16">
        <v>-6.5268970783627367E-17</v>
      </c>
      <c r="N331" s="16">
        <v>-9.8228716827186702E-17</v>
      </c>
      <c r="O331" s="16">
        <v>-3.1225022567582528E-17</v>
      </c>
      <c r="P331" s="16">
        <v>-9.7144514654701197E-17</v>
      </c>
      <c r="Q331" s="16">
        <v>-1.000000000001746E-4</v>
      </c>
      <c r="R331" s="16">
        <v>-9.6277152916712794E-17</v>
      </c>
      <c r="S331" s="16">
        <v>1.3964523981613297E-16</v>
      </c>
      <c r="T331" s="16">
        <v>-4.8572257327350599E-17</v>
      </c>
      <c r="U331" s="16">
        <v>9.9999999999942149E-5</v>
      </c>
      <c r="V331" s="16">
        <v>-9.9999999999890107E-5</v>
      </c>
      <c r="W331" s="16"/>
      <c r="X331" s="16"/>
      <c r="Y331" s="16"/>
      <c r="Z331" s="16"/>
      <c r="AA331" s="16"/>
      <c r="AB331" s="16"/>
      <c r="AC331" s="16" t="s">
        <v>17</v>
      </c>
      <c r="AD331" s="16"/>
    </row>
    <row r="332" spans="3:30" x14ac:dyDescent="0.2">
      <c r="C332" s="15"/>
      <c r="D332" s="15"/>
      <c r="E332" s="15"/>
      <c r="F332" s="16" t="s">
        <v>68</v>
      </c>
      <c r="G332" s="16" t="s">
        <v>25</v>
      </c>
      <c r="H332" s="16" t="s">
        <v>16</v>
      </c>
      <c r="I332" s="16">
        <v>-2.7755575615628914E-17</v>
      </c>
      <c r="J332" s="16">
        <v>-4.9439619065339002E-17</v>
      </c>
      <c r="K332" s="16">
        <v>-6.0715321659188248E-17</v>
      </c>
      <c r="L332" s="16">
        <v>3.903127820947816E-17</v>
      </c>
      <c r="M332" s="16">
        <v>6.0715321659188248E-18</v>
      </c>
      <c r="N332" s="16">
        <v>-4.8572257327350599E-17</v>
      </c>
      <c r="O332" s="16">
        <v>-9.9999999999982048E-5</v>
      </c>
      <c r="P332" s="16">
        <v>5.2041704279304213E-17</v>
      </c>
      <c r="Q332" s="16">
        <v>1.8999999999999989E-3</v>
      </c>
      <c r="R332" s="16">
        <v>1.8999999999999208E-3</v>
      </c>
      <c r="S332" s="16">
        <v>1.50000000000001E-3</v>
      </c>
      <c r="T332" s="16">
        <v>1.9999999999993114E-4</v>
      </c>
      <c r="U332" s="16">
        <v>6.8000000000000595E-3</v>
      </c>
      <c r="V332" s="16">
        <v>1.9999999999998786E-3</v>
      </c>
      <c r="W332" s="16"/>
      <c r="X332" s="16"/>
      <c r="Y332" s="16"/>
      <c r="Z332" s="16"/>
      <c r="AA332" s="16"/>
      <c r="AB332" s="16"/>
      <c r="AC332" s="16" t="s">
        <v>17</v>
      </c>
      <c r="AD332" s="16"/>
    </row>
    <row r="333" spans="3:30" x14ac:dyDescent="0.2">
      <c r="C333" s="15"/>
      <c r="D333" s="15"/>
      <c r="E333" s="15"/>
      <c r="F333" s="16" t="s">
        <v>68</v>
      </c>
      <c r="G333" s="16" t="s">
        <v>26</v>
      </c>
      <c r="H333" s="16" t="s">
        <v>16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/>
      <c r="X333" s="16"/>
      <c r="Y333" s="16"/>
      <c r="Z333" s="16"/>
      <c r="AA333" s="16"/>
      <c r="AB333" s="16"/>
      <c r="AC333" s="16" t="s">
        <v>17</v>
      </c>
      <c r="AD333" s="16"/>
    </row>
    <row r="334" spans="3:30" x14ac:dyDescent="0.2">
      <c r="C334" s="15"/>
      <c r="D334" s="15"/>
      <c r="E334" s="15"/>
      <c r="F334" s="16" t="s">
        <v>68</v>
      </c>
      <c r="G334" s="16" t="s">
        <v>27</v>
      </c>
      <c r="H334" s="16" t="s">
        <v>16</v>
      </c>
      <c r="I334" s="16">
        <v>-4.4072818311535755E-17</v>
      </c>
      <c r="J334" s="16">
        <v>-2.6611742323656706E-16</v>
      </c>
      <c r="K334" s="16">
        <v>1.7797178661349555E-16</v>
      </c>
      <c r="L334" s="16">
        <v>1.7797178661349555E-16</v>
      </c>
      <c r="M334" s="16">
        <v>1.7797178661349555E-16</v>
      </c>
      <c r="N334" s="16">
        <v>-5.5077470362263625E-17</v>
      </c>
      <c r="O334" s="16">
        <v>-6.602791230436722E-17</v>
      </c>
      <c r="P334" s="16">
        <v>-6.602791230436722E-17</v>
      </c>
      <c r="Q334" s="16">
        <v>1.338989683019598E-16</v>
      </c>
      <c r="R334" s="16">
        <v>7.9999999999999186E-3</v>
      </c>
      <c r="S334" s="16">
        <v>1.3100000000000013E-2</v>
      </c>
      <c r="T334" s="16">
        <v>1.0500000000000065E-2</v>
      </c>
      <c r="U334" s="16">
        <v>3.8999999999998931E-3</v>
      </c>
      <c r="V334" s="16">
        <v>8.0000000000000188E-4</v>
      </c>
      <c r="W334" s="16"/>
      <c r="X334" s="16"/>
      <c r="Y334" s="16"/>
      <c r="Z334" s="16"/>
      <c r="AA334" s="16"/>
      <c r="AB334" s="16"/>
      <c r="AC334" s="16" t="s">
        <v>17</v>
      </c>
      <c r="AD334" s="16"/>
    </row>
    <row r="335" spans="3:30" x14ac:dyDescent="0.2">
      <c r="C335" s="15"/>
      <c r="D335" s="15"/>
      <c r="E335" s="15"/>
      <c r="F335" s="16" t="s">
        <v>68</v>
      </c>
      <c r="G335" s="16" t="s">
        <v>28</v>
      </c>
      <c r="H335" s="16" t="s">
        <v>16</v>
      </c>
      <c r="I335" s="16">
        <v>-9.9999999999600409E-5</v>
      </c>
      <c r="J335" s="16">
        <v>-9.9999999999988987E-5</v>
      </c>
      <c r="K335" s="16">
        <v>1.2490009027033011E-16</v>
      </c>
      <c r="L335" s="16">
        <v>-6.9388939039072284E-16</v>
      </c>
      <c r="M335" s="16">
        <v>-6.2450045135165055E-16</v>
      </c>
      <c r="N335" s="16">
        <v>-9.1007930358433242E-16</v>
      </c>
      <c r="O335" s="16">
        <v>-8.1640423588158484E-16</v>
      </c>
      <c r="P335" s="16">
        <v>-7.6436253160228063E-16</v>
      </c>
      <c r="Q335" s="16">
        <v>9.9999999999960147E-5</v>
      </c>
      <c r="R335" s="16">
        <v>-6.0476797181241437E-16</v>
      </c>
      <c r="S335" s="16">
        <v>4.0549161250957866E-17</v>
      </c>
      <c r="T335" s="16">
        <v>-2.8059152223924855E-16</v>
      </c>
      <c r="U335" s="16">
        <v>1.0842021724855044E-17</v>
      </c>
      <c r="V335" s="16">
        <v>-1.0018028073766061E-16</v>
      </c>
      <c r="W335" s="16"/>
      <c r="X335" s="16"/>
      <c r="Y335" s="16"/>
      <c r="Z335" s="16"/>
      <c r="AA335" s="16"/>
      <c r="AB335" s="16"/>
      <c r="AC335" s="16" t="s">
        <v>17</v>
      </c>
      <c r="AD335" s="16"/>
    </row>
    <row r="336" spans="3:30" x14ac:dyDescent="0.2">
      <c r="C336" s="15"/>
      <c r="D336" s="15"/>
      <c r="E336" s="15"/>
      <c r="F336" s="16" t="s">
        <v>68</v>
      </c>
      <c r="G336" s="16" t="s">
        <v>29</v>
      </c>
      <c r="H336" s="16" t="s">
        <v>16</v>
      </c>
      <c r="I336" s="16">
        <v>1.0000000000065512E-4</v>
      </c>
      <c r="J336" s="16">
        <v>-5.5511151231257827E-17</v>
      </c>
      <c r="K336" s="16">
        <v>1.0000000000112697E-4</v>
      </c>
      <c r="L336" s="16">
        <v>-1.000000000000265E-4</v>
      </c>
      <c r="M336" s="16">
        <v>-3.3523531173251797E-16</v>
      </c>
      <c r="N336" s="16">
        <v>1.000000000002171E-4</v>
      </c>
      <c r="O336" s="16">
        <v>-5.2909066017292616E-16</v>
      </c>
      <c r="P336" s="16">
        <v>-7.1817551905439814E-16</v>
      </c>
      <c r="Q336" s="16">
        <v>-9.9999999999350608E-5</v>
      </c>
      <c r="R336" s="16">
        <v>8.7430063189231078E-16</v>
      </c>
      <c r="S336" s="16">
        <v>-9.5236318831126709E-16</v>
      </c>
      <c r="T336" s="16">
        <v>-6.4184768611141862E-16</v>
      </c>
      <c r="U336" s="16">
        <v>-5.4817261840867104E-16</v>
      </c>
      <c r="V336" s="16">
        <v>1.0000000000059614E-4</v>
      </c>
      <c r="W336" s="16"/>
      <c r="X336" s="16"/>
      <c r="Y336" s="16"/>
      <c r="Z336" s="16"/>
      <c r="AA336" s="16"/>
      <c r="AB336" s="16"/>
      <c r="AC336" s="16" t="s">
        <v>17</v>
      </c>
      <c r="AD336" s="16"/>
    </row>
    <row r="337" spans="3:30" x14ac:dyDescent="0.2">
      <c r="C337" s="15"/>
      <c r="D337" s="15"/>
      <c r="E337" s="15"/>
      <c r="F337" s="16" t="s">
        <v>68</v>
      </c>
      <c r="G337" s="16" t="s">
        <v>30</v>
      </c>
      <c r="H337" s="16" t="s">
        <v>16</v>
      </c>
      <c r="I337" s="16">
        <v>1.0000000000008613E-4</v>
      </c>
      <c r="J337" s="16">
        <v>6.9388939039072284E-17</v>
      </c>
      <c r="K337" s="16">
        <v>2.7755575615628914E-17</v>
      </c>
      <c r="L337" s="16">
        <v>-5.5511151231257827E-17</v>
      </c>
      <c r="M337" s="16">
        <v>1.0286368111456223E-16</v>
      </c>
      <c r="N337" s="16">
        <v>3.3474742075489949E-17</v>
      </c>
      <c r="O337" s="16">
        <v>5.7191664598610359E-18</v>
      </c>
      <c r="P337" s="16">
        <v>1.0000000000005022E-4</v>
      </c>
      <c r="Q337" s="16">
        <v>-3.5914196963582334E-17</v>
      </c>
      <c r="R337" s="16">
        <v>-3.5914196963582334E-17</v>
      </c>
      <c r="S337" s="16">
        <v>7.510810549893332E-17</v>
      </c>
      <c r="T337" s="16">
        <v>-9.999999999996939E-5</v>
      </c>
      <c r="U337" s="16">
        <v>-9.9999999999913878E-5</v>
      </c>
      <c r="V337" s="16">
        <v>1.0000000000022777E-4</v>
      </c>
      <c r="W337" s="16"/>
      <c r="X337" s="16"/>
      <c r="Y337" s="16"/>
      <c r="Z337" s="16"/>
      <c r="AA337" s="16"/>
      <c r="AB337" s="16"/>
      <c r="AC337" s="16" t="s">
        <v>17</v>
      </c>
      <c r="AD337" s="16"/>
    </row>
    <row r="338" spans="3:30" x14ac:dyDescent="0.2">
      <c r="C338" s="15"/>
      <c r="D338" s="15"/>
      <c r="E338" s="15"/>
      <c r="F338" s="16" t="s">
        <v>68</v>
      </c>
      <c r="G338" s="16" t="s">
        <v>31</v>
      </c>
      <c r="H338" s="16" t="s">
        <v>16</v>
      </c>
      <c r="I338" s="16">
        <v>0</v>
      </c>
      <c r="J338" s="16">
        <v>-4.3151246464923076E-17</v>
      </c>
      <c r="K338" s="16">
        <v>-9.9999999999954075E-5</v>
      </c>
      <c r="L338" s="16">
        <v>-8.7169854667834556E-17</v>
      </c>
      <c r="M338" s="16">
        <v>2.3852447794681098E-17</v>
      </c>
      <c r="N338" s="16">
        <v>6.8304736866586779E-17</v>
      </c>
      <c r="O338" s="16">
        <v>1.2793585635328952E-17</v>
      </c>
      <c r="P338" s="16">
        <v>-4.2067044292437572E-17</v>
      </c>
      <c r="Q338" s="16">
        <v>-1.9081958235744878E-17</v>
      </c>
      <c r="R338" s="16">
        <v>7.0256300777060687E-17</v>
      </c>
      <c r="S338" s="16">
        <v>-6.0715321659188248E-18</v>
      </c>
      <c r="T338" s="16">
        <v>4.9439619065339002E-17</v>
      </c>
      <c r="U338" s="16">
        <v>4.9439619065339002E-17</v>
      </c>
      <c r="V338" s="16">
        <v>1.3877787807814457E-16</v>
      </c>
      <c r="W338" s="16"/>
      <c r="X338" s="16"/>
      <c r="Y338" s="16"/>
      <c r="Z338" s="16"/>
      <c r="AA338" s="16"/>
      <c r="AB338" s="16"/>
      <c r="AC338" s="16" t="s">
        <v>17</v>
      </c>
      <c r="AD338" s="16"/>
    </row>
    <row r="339" spans="3:30" x14ac:dyDescent="0.2">
      <c r="C339" s="15"/>
      <c r="D339" s="15"/>
      <c r="E339" s="15"/>
      <c r="F339" s="16" t="s">
        <v>68</v>
      </c>
      <c r="G339" s="16" t="s">
        <v>32</v>
      </c>
      <c r="H339" s="16" t="s">
        <v>16</v>
      </c>
      <c r="I339" s="16">
        <v>-6.0986372202309624E-19</v>
      </c>
      <c r="J339" s="16">
        <v>1.0000000000000225E-4</v>
      </c>
      <c r="K339" s="16">
        <v>-1.2197274440461925E-18</v>
      </c>
      <c r="L339" s="16">
        <v>-1.2197274440461925E-18</v>
      </c>
      <c r="M339" s="16">
        <v>1.6805133673525319E-18</v>
      </c>
      <c r="N339" s="16">
        <v>-1.0000000000000243E-4</v>
      </c>
      <c r="O339" s="16">
        <v>-3.5778671692021646E-18</v>
      </c>
      <c r="P339" s="16">
        <v>1.951563910473908E-18</v>
      </c>
      <c r="Q339" s="16">
        <v>4.7704895589362195E-18</v>
      </c>
      <c r="R339" s="16">
        <v>2.6020852139652106E-18</v>
      </c>
      <c r="S339" s="16">
        <v>0</v>
      </c>
      <c r="T339" s="16">
        <v>-1.7347234759768071E-18</v>
      </c>
      <c r="U339" s="16">
        <v>-1.7347234759768071E-18</v>
      </c>
      <c r="V339" s="16">
        <v>1.000000000000046E-4</v>
      </c>
      <c r="W339" s="16"/>
      <c r="X339" s="16"/>
      <c r="Y339" s="16"/>
      <c r="Z339" s="16"/>
      <c r="AA339" s="16"/>
      <c r="AB339" s="16"/>
      <c r="AC339" s="16" t="s">
        <v>17</v>
      </c>
      <c r="AD339" s="16"/>
    </row>
    <row r="340" spans="3:30" x14ac:dyDescent="0.2">
      <c r="C340" s="15"/>
      <c r="D340" s="15"/>
      <c r="E340" s="15"/>
      <c r="F340" s="16" t="s">
        <v>68</v>
      </c>
      <c r="G340" s="16" t="s">
        <v>33</v>
      </c>
      <c r="H340" s="16" t="s">
        <v>16</v>
      </c>
      <c r="I340" s="16">
        <v>-1.9775847626135601E-16</v>
      </c>
      <c r="J340" s="16">
        <v>1.0000000000003019E-4</v>
      </c>
      <c r="K340" s="16">
        <v>1.0000000000009264E-4</v>
      </c>
      <c r="L340" s="16">
        <v>2.0383000842727483E-17</v>
      </c>
      <c r="M340" s="16">
        <v>1.0000000000020062E-4</v>
      </c>
      <c r="N340" s="16">
        <v>2.1163626406917047E-16</v>
      </c>
      <c r="O340" s="16">
        <v>3.7999999999999978E-2</v>
      </c>
      <c r="P340" s="16">
        <v>3.8999999999999868E-2</v>
      </c>
      <c r="Q340" s="16">
        <v>9.9999999999867556E-5</v>
      </c>
      <c r="R340" s="16">
        <v>2.4286128663675299E-17</v>
      </c>
      <c r="S340" s="16">
        <v>-1.5699247457590104E-16</v>
      </c>
      <c r="T340" s="16">
        <v>9.999999999998465E-5</v>
      </c>
      <c r="U340" s="16">
        <v>-2.8319360745321376E-16</v>
      </c>
      <c r="V340" s="16">
        <v>-1.958069123508821E-16</v>
      </c>
      <c r="W340" s="16"/>
      <c r="X340" s="16"/>
      <c r="Y340" s="16"/>
      <c r="Z340" s="16"/>
      <c r="AA340" s="16"/>
      <c r="AB340" s="16"/>
      <c r="AC340" s="16" t="s">
        <v>17</v>
      </c>
      <c r="AD340" s="16"/>
    </row>
    <row r="341" spans="3:30" x14ac:dyDescent="0.2">
      <c r="C341" s="15"/>
      <c r="D341" s="15"/>
      <c r="E341" s="15"/>
      <c r="F341" s="16" t="s">
        <v>68</v>
      </c>
      <c r="G341" s="16" t="s">
        <v>34</v>
      </c>
      <c r="H341" s="16" t="s">
        <v>16</v>
      </c>
      <c r="I341" s="16">
        <v>0</v>
      </c>
      <c r="J341" s="16">
        <v>0</v>
      </c>
      <c r="K341" s="16">
        <v>0</v>
      </c>
      <c r="L341" s="16">
        <v>0</v>
      </c>
      <c r="M341" s="16">
        <v>1.0000000000002292E-4</v>
      </c>
      <c r="N341" s="16">
        <v>6.7871055997592578E-17</v>
      </c>
      <c r="O341" s="16">
        <v>3.3935527998796289E-17</v>
      </c>
      <c r="P341" s="16">
        <v>3.3935527998796289E-17</v>
      </c>
      <c r="Q341" s="16">
        <v>9.9999999999945835E-5</v>
      </c>
      <c r="R341" s="16">
        <v>-4.3151246464923076E-17</v>
      </c>
      <c r="S341" s="16">
        <v>9.9999999999945835E-5</v>
      </c>
      <c r="T341" s="16">
        <v>-4.3151246464923076E-17</v>
      </c>
      <c r="U341" s="16">
        <v>9.9999999999945835E-5</v>
      </c>
      <c r="V341" s="16">
        <v>9.9999999999868423E-5</v>
      </c>
      <c r="W341" s="16"/>
      <c r="X341" s="16"/>
      <c r="Y341" s="16"/>
      <c r="Z341" s="16"/>
      <c r="AA341" s="16"/>
      <c r="AB341" s="16"/>
      <c r="AC341" s="16" t="s">
        <v>17</v>
      </c>
      <c r="AD341" s="16"/>
    </row>
    <row r="342" spans="3:30" x14ac:dyDescent="0.2">
      <c r="C342" s="15"/>
      <c r="D342" s="15"/>
      <c r="E342" s="15"/>
      <c r="F342" s="16" t="s">
        <v>68</v>
      </c>
      <c r="G342" s="16" t="s">
        <v>35</v>
      </c>
      <c r="H342" s="16" t="s">
        <v>16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/>
      <c r="X342" s="16"/>
      <c r="Y342" s="16"/>
      <c r="Z342" s="16"/>
      <c r="AA342" s="16"/>
      <c r="AB342" s="16"/>
      <c r="AC342" s="16" t="s">
        <v>17</v>
      </c>
      <c r="AD342" s="16"/>
    </row>
    <row r="343" spans="3:30" x14ac:dyDescent="0.2">
      <c r="C343" s="15"/>
      <c r="D343" s="15"/>
      <c r="E343" s="15"/>
      <c r="F343" s="16" t="s">
        <v>68</v>
      </c>
      <c r="G343" s="16" t="s">
        <v>36</v>
      </c>
      <c r="H343" s="16" t="s">
        <v>16</v>
      </c>
      <c r="I343" s="16">
        <v>0</v>
      </c>
      <c r="J343" s="16">
        <v>0</v>
      </c>
      <c r="K343" s="16">
        <v>-1E-4</v>
      </c>
      <c r="L343" s="16">
        <v>-6.0986372202309624E-19</v>
      </c>
      <c r="M343" s="16">
        <v>2.2497195079074217E-18</v>
      </c>
      <c r="N343" s="16">
        <v>2.2497195079074217E-18</v>
      </c>
      <c r="O343" s="16">
        <v>1.6805133673525319E-18</v>
      </c>
      <c r="P343" s="16">
        <v>1.0000000000000042E-4</v>
      </c>
      <c r="Q343" s="16">
        <v>9.9999999999999829E-5</v>
      </c>
      <c r="R343" s="16">
        <v>-7.589415207398531E-19</v>
      </c>
      <c r="S343" s="16">
        <v>-1.00000000000002E-4</v>
      </c>
      <c r="T343" s="16">
        <v>-1.5178830414797062E-18</v>
      </c>
      <c r="U343" s="16">
        <v>2.1684043449710089E-19</v>
      </c>
      <c r="V343" s="16">
        <v>-1.3010426069826053E-18</v>
      </c>
      <c r="W343" s="16"/>
      <c r="X343" s="16"/>
      <c r="Y343" s="16"/>
      <c r="Z343" s="16"/>
      <c r="AA343" s="16"/>
      <c r="AB343" s="16"/>
      <c r="AC343" s="16" t="s">
        <v>17</v>
      </c>
      <c r="AD343" s="16"/>
    </row>
    <row r="344" spans="3:30" x14ac:dyDescent="0.2">
      <c r="C344" s="15"/>
      <c r="D344" s="15"/>
      <c r="E344" s="15"/>
      <c r="F344" s="16" t="s">
        <v>68</v>
      </c>
      <c r="G344" s="16" t="s">
        <v>37</v>
      </c>
      <c r="H344" s="16" t="s">
        <v>16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9.9999999999999395E-5</v>
      </c>
      <c r="T344" s="16">
        <v>0</v>
      </c>
      <c r="U344" s="16">
        <v>0</v>
      </c>
      <c r="V344" s="16">
        <v>8.6736173798840355E-19</v>
      </c>
      <c r="W344" s="16"/>
      <c r="X344" s="16"/>
      <c r="Y344" s="16"/>
      <c r="Z344" s="16"/>
      <c r="AA344" s="16"/>
      <c r="AB344" s="16"/>
      <c r="AC344" s="16" t="s">
        <v>17</v>
      </c>
      <c r="AD344" s="16"/>
    </row>
    <row r="345" spans="3:30" x14ac:dyDescent="0.2">
      <c r="C345" s="15"/>
      <c r="D345" s="15"/>
      <c r="E345" s="15"/>
      <c r="F345" s="16" t="s">
        <v>68</v>
      </c>
      <c r="G345" s="16" t="s">
        <v>38</v>
      </c>
      <c r="H345" s="16" t="s">
        <v>16</v>
      </c>
      <c r="I345" s="16">
        <v>-1.474514954580286E-17</v>
      </c>
      <c r="J345" s="16">
        <v>4.3368086899420177E-18</v>
      </c>
      <c r="K345" s="16">
        <v>-7.8062556418956319E-18</v>
      </c>
      <c r="L345" s="16">
        <v>-9.540979117872439E-18</v>
      </c>
      <c r="M345" s="16">
        <v>1.0000000000001761E-4</v>
      </c>
      <c r="N345" s="16">
        <v>1.0000000000000894E-4</v>
      </c>
      <c r="O345" s="16">
        <v>-4.3368086899420177E-18</v>
      </c>
      <c r="P345" s="16">
        <v>1.9949319973733282E-17</v>
      </c>
      <c r="Q345" s="16">
        <v>1.0000000000002281E-4</v>
      </c>
      <c r="R345" s="16">
        <v>3.3827107781547738E-17</v>
      </c>
      <c r="S345" s="16">
        <v>1.3010426069826053E-17</v>
      </c>
      <c r="T345" s="16">
        <v>9.9999999999970772E-5</v>
      </c>
      <c r="U345" s="16">
        <v>-1.8214596497756474E-17</v>
      </c>
      <c r="V345" s="16">
        <v>9.9999999999991589E-5</v>
      </c>
      <c r="W345" s="16"/>
      <c r="X345" s="16"/>
      <c r="Y345" s="16"/>
      <c r="Z345" s="16"/>
      <c r="AA345" s="16"/>
      <c r="AB345" s="16"/>
      <c r="AC345" s="16" t="s">
        <v>17</v>
      </c>
      <c r="AD345" s="16"/>
    </row>
    <row r="346" spans="3:30" x14ac:dyDescent="0.2">
      <c r="C346" s="15"/>
      <c r="D346" s="15"/>
      <c r="E346" s="15"/>
      <c r="F346" s="16" t="s">
        <v>68</v>
      </c>
      <c r="G346" s="16" t="s">
        <v>39</v>
      </c>
      <c r="H346" s="16" t="s">
        <v>16</v>
      </c>
      <c r="I346" s="16">
        <v>1.7997756063259374E-16</v>
      </c>
      <c r="J346" s="16">
        <v>-2.6411164921746888E-16</v>
      </c>
      <c r="K346" s="16">
        <v>-3.3913843955346579E-16</v>
      </c>
      <c r="L346" s="16">
        <v>-1.9428902930940239E-16</v>
      </c>
      <c r="M346" s="16">
        <v>1.5612511283791264E-17</v>
      </c>
      <c r="N346" s="16">
        <v>3.1918911957973251E-16</v>
      </c>
      <c r="O346" s="16">
        <v>-2.5673907444456745E-16</v>
      </c>
      <c r="P346" s="16">
        <v>1.000000000003845E-4</v>
      </c>
      <c r="Q346" s="16">
        <v>2.7582103268031233E-16</v>
      </c>
      <c r="R346" s="16">
        <v>-9.9999999999728778E-5</v>
      </c>
      <c r="S346" s="16">
        <v>-2.6367796834847468E-16</v>
      </c>
      <c r="T346" s="16">
        <v>7.1123662515049091E-17</v>
      </c>
      <c r="U346" s="16">
        <v>-3.4694469519536142E-16</v>
      </c>
      <c r="V346" s="16">
        <v>-2.2551405187698492E-17</v>
      </c>
      <c r="W346" s="16"/>
      <c r="X346" s="16"/>
      <c r="Y346" s="16"/>
      <c r="Z346" s="16"/>
      <c r="AA346" s="16"/>
      <c r="AB346" s="16"/>
      <c r="AC346" s="16" t="s">
        <v>17</v>
      </c>
      <c r="AD346" s="16"/>
    </row>
    <row r="347" spans="3:30" x14ac:dyDescent="0.2">
      <c r="C347" s="15"/>
      <c r="D347" s="15"/>
      <c r="E347" s="15"/>
      <c r="F347" s="16" t="s">
        <v>68</v>
      </c>
      <c r="G347" s="16" t="s">
        <v>40</v>
      </c>
      <c r="H347" s="16" t="s">
        <v>16</v>
      </c>
      <c r="I347" s="16">
        <v>-1.1275702593849246E-16</v>
      </c>
      <c r="J347" s="16">
        <v>1.0000000000006531E-4</v>
      </c>
      <c r="K347" s="16">
        <v>3.1225022567582528E-17</v>
      </c>
      <c r="L347" s="16">
        <v>2.1163626406917047E-16</v>
      </c>
      <c r="M347" s="16">
        <v>-5.5511151231257827E-17</v>
      </c>
      <c r="N347" s="16">
        <v>6.7654215563095477E-17</v>
      </c>
      <c r="O347" s="16">
        <v>-8.6736173798840355E-18</v>
      </c>
      <c r="P347" s="16">
        <v>7.9797279894933126E-17</v>
      </c>
      <c r="Q347" s="16">
        <v>-9.9999999999995925E-5</v>
      </c>
      <c r="R347" s="16">
        <v>-7.9797279894933126E-17</v>
      </c>
      <c r="S347" s="16">
        <v>-7.2858385991025898E-17</v>
      </c>
      <c r="T347" s="16">
        <v>6.2450045135165055E-17</v>
      </c>
      <c r="U347" s="16">
        <v>5.5511151231257827E-17</v>
      </c>
      <c r="V347" s="16">
        <v>-9.999999999996817E-5</v>
      </c>
      <c r="W347" s="16"/>
      <c r="X347" s="16"/>
      <c r="Y347" s="16"/>
      <c r="Z347" s="16"/>
      <c r="AA347" s="16"/>
      <c r="AB347" s="16"/>
      <c r="AC347" s="16" t="s">
        <v>17</v>
      </c>
      <c r="AD347" s="16"/>
    </row>
    <row r="348" spans="3:30" x14ac:dyDescent="0.2">
      <c r="C348" s="15"/>
      <c r="D348" s="15"/>
      <c r="E348" s="15"/>
      <c r="F348" s="16" t="s">
        <v>68</v>
      </c>
      <c r="G348" s="16" t="s">
        <v>41</v>
      </c>
      <c r="H348" s="16" t="s">
        <v>16</v>
      </c>
      <c r="I348" s="16">
        <v>9.9999999999779736E-5</v>
      </c>
      <c r="J348" s="16">
        <v>-2.3158558404290375E-16</v>
      </c>
      <c r="K348" s="16">
        <v>-7.1991024253037494E-17</v>
      </c>
      <c r="L348" s="16">
        <v>1.0000000000016159E-4</v>
      </c>
      <c r="M348" s="16">
        <v>-2.1684043449710089E-16</v>
      </c>
      <c r="N348" s="16">
        <v>-1.0000000000038364E-4</v>
      </c>
      <c r="O348" s="16">
        <v>-2.3852447794681098E-16</v>
      </c>
      <c r="P348" s="16">
        <v>1.3964523981613297E-16</v>
      </c>
      <c r="Q348" s="16">
        <v>-1.3877787807814457E-17</v>
      </c>
      <c r="R348" s="16">
        <v>-6.7654215563095477E-17</v>
      </c>
      <c r="S348" s="16">
        <v>1.2490009027033011E-16</v>
      </c>
      <c r="T348" s="16">
        <v>-9.9999999999988987E-5</v>
      </c>
      <c r="U348" s="16">
        <v>4.7531423241764514E-16</v>
      </c>
      <c r="V348" s="16">
        <v>1.0000000000018675E-4</v>
      </c>
      <c r="W348" s="16"/>
      <c r="X348" s="16"/>
      <c r="Y348" s="16"/>
      <c r="Z348" s="16"/>
      <c r="AA348" s="16"/>
      <c r="AB348" s="16"/>
      <c r="AC348" s="16" t="s">
        <v>17</v>
      </c>
      <c r="AD348" s="16"/>
    </row>
    <row r="349" spans="3:30" x14ac:dyDescent="0.2">
      <c r="C349" s="15"/>
      <c r="D349" s="15"/>
      <c r="E349" s="15"/>
      <c r="F349" s="16" t="s">
        <v>68</v>
      </c>
      <c r="G349" s="16" t="s">
        <v>42</v>
      </c>
      <c r="H349" s="16" t="s">
        <v>16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1.0000000000000135E-4</v>
      </c>
      <c r="O349" s="16">
        <v>0</v>
      </c>
      <c r="P349" s="16">
        <v>0</v>
      </c>
      <c r="Q349" s="16">
        <v>0</v>
      </c>
      <c r="R349" s="16">
        <v>0</v>
      </c>
      <c r="S349" s="16">
        <v>4.7704895589362195E-18</v>
      </c>
      <c r="T349" s="16">
        <v>-2.6020852139652106E-18</v>
      </c>
      <c r="U349" s="16">
        <v>-9.9999999999996793E-5</v>
      </c>
      <c r="V349" s="16">
        <v>2.4936649967166602E-18</v>
      </c>
      <c r="W349" s="16"/>
      <c r="X349" s="16"/>
      <c r="Y349" s="16"/>
      <c r="Z349" s="16"/>
      <c r="AA349" s="16"/>
      <c r="AB349" s="16"/>
      <c r="AC349" s="16" t="s">
        <v>17</v>
      </c>
      <c r="AD349" s="16"/>
    </row>
    <row r="350" spans="3:30" x14ac:dyDescent="0.2">
      <c r="C350" s="15"/>
      <c r="D350" s="15"/>
      <c r="E350" s="15"/>
      <c r="F350" s="16" t="s">
        <v>68</v>
      </c>
      <c r="G350" s="16" t="s">
        <v>43</v>
      </c>
      <c r="H350" s="16" t="s">
        <v>16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-7.4593109467002705E-17</v>
      </c>
      <c r="S350" s="16">
        <v>3.8163916471489756E-17</v>
      </c>
      <c r="T350" s="16">
        <v>1.9081958235744878E-17</v>
      </c>
      <c r="U350" s="16">
        <v>-9.9999999999978578E-5</v>
      </c>
      <c r="V350" s="16">
        <v>5.8980598183211441E-17</v>
      </c>
      <c r="W350" s="16"/>
      <c r="X350" s="16"/>
      <c r="Y350" s="16"/>
      <c r="Z350" s="16"/>
      <c r="AA350" s="16"/>
      <c r="AB350" s="16"/>
      <c r="AC350" s="16" t="s">
        <v>17</v>
      </c>
      <c r="AD350" s="16"/>
    </row>
    <row r="351" spans="3:30" x14ac:dyDescent="0.2">
      <c r="C351" s="15"/>
      <c r="D351" s="15"/>
      <c r="E351" s="15"/>
      <c r="F351" s="16" t="s">
        <v>68</v>
      </c>
      <c r="G351" s="16" t="s">
        <v>44</v>
      </c>
      <c r="H351" s="16" t="s">
        <v>16</v>
      </c>
      <c r="I351" s="16">
        <v>-2.3592239273284576E-16</v>
      </c>
      <c r="J351" s="16">
        <v>-1.0000000000003409E-4</v>
      </c>
      <c r="K351" s="16">
        <v>-4.163336342344337E-17</v>
      </c>
      <c r="L351" s="16">
        <v>9.9999999999947353E-5</v>
      </c>
      <c r="M351" s="16">
        <v>6.9388939039072284E-18</v>
      </c>
      <c r="N351" s="16">
        <v>1.9320482713691689E-16</v>
      </c>
      <c r="O351" s="16">
        <v>1.0000000000006358E-4</v>
      </c>
      <c r="P351" s="16">
        <v>-6.852157730108388E-17</v>
      </c>
      <c r="Q351" s="16">
        <v>-1.5092094240998222E-16</v>
      </c>
      <c r="R351" s="16">
        <v>-2.2985086056692694E-16</v>
      </c>
      <c r="S351" s="16">
        <v>-4.1112946380650328E-16</v>
      </c>
      <c r="T351" s="16">
        <v>1.000000000000948E-4</v>
      </c>
      <c r="U351" s="16">
        <v>-1.5439038936193583E-16</v>
      </c>
      <c r="V351" s="16">
        <v>7.9999999999977832E-4</v>
      </c>
      <c r="W351" s="16"/>
      <c r="X351" s="16"/>
      <c r="Y351" s="16"/>
      <c r="Z351" s="16"/>
      <c r="AA351" s="16"/>
      <c r="AB351" s="16"/>
      <c r="AC351" s="16" t="s">
        <v>17</v>
      </c>
      <c r="AD351" s="16"/>
    </row>
    <row r="352" spans="3:30" x14ac:dyDescent="0.2">
      <c r="C352" s="15"/>
      <c r="D352" s="15"/>
      <c r="E352" s="15"/>
      <c r="F352" s="16" t="s">
        <v>68</v>
      </c>
      <c r="G352" s="16" t="s">
        <v>45</v>
      </c>
      <c r="H352" s="16" t="s">
        <v>16</v>
      </c>
      <c r="I352" s="16">
        <v>1.0000000000000373E-4</v>
      </c>
      <c r="J352" s="16">
        <v>9.9999999999958629E-5</v>
      </c>
      <c r="K352" s="16">
        <v>-8.5435131191857749E-17</v>
      </c>
      <c r="L352" s="16">
        <v>-2.9490299091605721E-17</v>
      </c>
      <c r="M352" s="16">
        <v>-8.4134088584875144E-17</v>
      </c>
      <c r="N352" s="16">
        <v>1.5612511283791264E-17</v>
      </c>
      <c r="O352" s="16">
        <v>-9.9999999999961231E-5</v>
      </c>
      <c r="P352" s="16">
        <v>5.2041704279304213E-17</v>
      </c>
      <c r="Q352" s="16">
        <v>5.8200000000000092E-2</v>
      </c>
      <c r="R352" s="16">
        <v>6.5800000000000095E-2</v>
      </c>
      <c r="S352" s="16">
        <v>6.5800000000000053E-2</v>
      </c>
      <c r="T352" s="16">
        <v>1.2700000000000055E-2</v>
      </c>
      <c r="U352" s="16">
        <v>2.9899999999999927E-2</v>
      </c>
      <c r="V352" s="16">
        <v>3.4999999999999906E-2</v>
      </c>
      <c r="W352" s="16"/>
      <c r="X352" s="16"/>
      <c r="Y352" s="16"/>
      <c r="Z352" s="16"/>
      <c r="AA352" s="16"/>
      <c r="AB352" s="16"/>
      <c r="AC352" s="16" t="s">
        <v>17</v>
      </c>
      <c r="AD352" s="16"/>
    </row>
    <row r="353" spans="3:30" x14ac:dyDescent="0.2">
      <c r="C353" s="15"/>
      <c r="D353" s="15"/>
      <c r="E353" s="15"/>
      <c r="F353" s="16" t="s">
        <v>68</v>
      </c>
      <c r="G353" s="16" t="s">
        <v>46</v>
      </c>
      <c r="H353" s="16" t="s">
        <v>16</v>
      </c>
      <c r="I353" s="16">
        <v>0</v>
      </c>
      <c r="J353" s="16">
        <v>9.9999999999999811E-3</v>
      </c>
      <c r="K353" s="16">
        <v>9.9999999999999811E-3</v>
      </c>
      <c r="L353" s="16">
        <v>9.9999999999999811E-3</v>
      </c>
      <c r="M353" s="16">
        <v>9.9999999999999811E-3</v>
      </c>
      <c r="N353" s="16">
        <v>1.0099999999999998E-2</v>
      </c>
      <c r="O353" s="16">
        <v>1.0099999999999998E-2</v>
      </c>
      <c r="P353" s="16">
        <v>1.0099999999999998E-2</v>
      </c>
      <c r="Q353" s="16">
        <v>7.0000000000000062E-3</v>
      </c>
      <c r="R353" s="16">
        <v>7.1999999999999842E-3</v>
      </c>
      <c r="S353" s="16">
        <v>8.900000000000019E-3</v>
      </c>
      <c r="T353" s="16">
        <v>8.2999999999999741E-3</v>
      </c>
      <c r="U353" s="16">
        <v>8.1000000000000516E-3</v>
      </c>
      <c r="V353" s="16">
        <v>1.0000000000000009E-2</v>
      </c>
      <c r="W353" s="16"/>
      <c r="X353" s="16"/>
      <c r="Y353" s="16"/>
      <c r="Z353" s="16"/>
      <c r="AA353" s="16"/>
      <c r="AB353" s="16"/>
      <c r="AC353" s="16" t="s">
        <v>17</v>
      </c>
      <c r="AD353" s="16"/>
    </row>
    <row r="354" spans="3:30" ht="15" customHeight="1" x14ac:dyDescent="0.2">
      <c r="C354" s="15"/>
      <c r="D354" s="20" t="s">
        <v>69</v>
      </c>
      <c r="E354" s="15" t="s">
        <v>69</v>
      </c>
      <c r="F354" s="16" t="s">
        <v>70</v>
      </c>
      <c r="G354" s="16" t="s">
        <v>15</v>
      </c>
      <c r="H354" s="16" t="s">
        <v>16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</row>
    <row r="355" spans="3:30" x14ac:dyDescent="0.2">
      <c r="C355" s="15"/>
      <c r="D355" s="20"/>
      <c r="E355" s="15"/>
      <c r="F355" s="16" t="s">
        <v>70</v>
      </c>
      <c r="G355" s="16" t="s">
        <v>19</v>
      </c>
      <c r="H355" s="16" t="s">
        <v>16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</row>
    <row r="356" spans="3:30" x14ac:dyDescent="0.2">
      <c r="C356" s="15"/>
      <c r="D356" s="20"/>
      <c r="E356" s="15"/>
      <c r="F356" s="16" t="s">
        <v>70</v>
      </c>
      <c r="G356" s="16" t="s">
        <v>20</v>
      </c>
      <c r="H356" s="16" t="s">
        <v>16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</row>
    <row r="357" spans="3:30" x14ac:dyDescent="0.2">
      <c r="C357" s="15"/>
      <c r="D357" s="20"/>
      <c r="E357" s="15"/>
      <c r="F357" s="16" t="s">
        <v>70</v>
      </c>
      <c r="G357" s="16" t="s">
        <v>21</v>
      </c>
      <c r="H357" s="16" t="s">
        <v>16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</row>
    <row r="358" spans="3:30" x14ac:dyDescent="0.2">
      <c r="C358" s="15"/>
      <c r="D358" s="20"/>
      <c r="E358" s="15"/>
      <c r="F358" s="16" t="s">
        <v>70</v>
      </c>
      <c r="G358" s="16" t="s">
        <v>22</v>
      </c>
      <c r="H358" s="16" t="s">
        <v>16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</row>
    <row r="359" spans="3:30" x14ac:dyDescent="0.2">
      <c r="C359" s="15"/>
      <c r="D359" s="20"/>
      <c r="E359" s="15"/>
      <c r="F359" s="16" t="s">
        <v>70</v>
      </c>
      <c r="G359" s="16" t="s">
        <v>23</v>
      </c>
      <c r="H359" s="16" t="s">
        <v>16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</row>
    <row r="360" spans="3:30" x14ac:dyDescent="0.2">
      <c r="C360" s="15"/>
      <c r="D360" s="20"/>
      <c r="E360" s="15"/>
      <c r="F360" s="16" t="s">
        <v>70</v>
      </c>
      <c r="G360" s="16" t="s">
        <v>24</v>
      </c>
      <c r="H360" s="16" t="s">
        <v>16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</row>
    <row r="361" spans="3:30" x14ac:dyDescent="0.2">
      <c r="C361" s="15"/>
      <c r="D361" s="20"/>
      <c r="E361" s="15"/>
      <c r="F361" s="16" t="s">
        <v>70</v>
      </c>
      <c r="G361" s="16" t="s">
        <v>25</v>
      </c>
      <c r="H361" s="16" t="s">
        <v>16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</row>
    <row r="362" spans="3:30" x14ac:dyDescent="0.2">
      <c r="C362" s="15"/>
      <c r="D362" s="20"/>
      <c r="E362" s="15"/>
      <c r="F362" s="16" t="s">
        <v>70</v>
      </c>
      <c r="G362" s="16" t="s">
        <v>26</v>
      </c>
      <c r="H362" s="16" t="s">
        <v>16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</row>
    <row r="363" spans="3:30" x14ac:dyDescent="0.2">
      <c r="C363" s="15"/>
      <c r="D363" s="20"/>
      <c r="E363" s="15"/>
      <c r="F363" s="16" t="s">
        <v>70</v>
      </c>
      <c r="G363" s="16" t="s">
        <v>27</v>
      </c>
      <c r="H363" s="16" t="s">
        <v>16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</row>
    <row r="364" spans="3:30" x14ac:dyDescent="0.2">
      <c r="C364" s="15"/>
      <c r="D364" s="20"/>
      <c r="E364" s="15"/>
      <c r="F364" s="16" t="s">
        <v>70</v>
      </c>
      <c r="G364" s="16" t="s">
        <v>28</v>
      </c>
      <c r="H364" s="16" t="s">
        <v>16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</row>
    <row r="365" spans="3:30" x14ac:dyDescent="0.2">
      <c r="C365" s="15"/>
      <c r="D365" s="20"/>
      <c r="E365" s="15"/>
      <c r="F365" s="16" t="s">
        <v>70</v>
      </c>
      <c r="G365" s="16" t="s">
        <v>29</v>
      </c>
      <c r="H365" s="16" t="s">
        <v>16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</row>
    <row r="366" spans="3:30" x14ac:dyDescent="0.2">
      <c r="C366" s="15"/>
      <c r="D366" s="20"/>
      <c r="E366" s="15"/>
      <c r="F366" s="16" t="s">
        <v>70</v>
      </c>
      <c r="G366" s="16" t="s">
        <v>30</v>
      </c>
      <c r="H366" s="16" t="s">
        <v>16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</row>
    <row r="367" spans="3:30" x14ac:dyDescent="0.2">
      <c r="C367" s="15"/>
      <c r="D367" s="20"/>
      <c r="E367" s="15"/>
      <c r="F367" s="16" t="s">
        <v>70</v>
      </c>
      <c r="G367" s="16" t="s">
        <v>31</v>
      </c>
      <c r="H367" s="16" t="s">
        <v>16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</row>
    <row r="368" spans="3:30" x14ac:dyDescent="0.2">
      <c r="C368" s="15"/>
      <c r="D368" s="20"/>
      <c r="E368" s="15"/>
      <c r="F368" s="16" t="s">
        <v>70</v>
      </c>
      <c r="G368" s="16" t="s">
        <v>32</v>
      </c>
      <c r="H368" s="16" t="s">
        <v>16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</row>
    <row r="369" spans="3:30" x14ac:dyDescent="0.2">
      <c r="C369" s="15"/>
      <c r="D369" s="20"/>
      <c r="E369" s="15"/>
      <c r="F369" s="16" t="s">
        <v>70</v>
      </c>
      <c r="G369" s="16" t="s">
        <v>33</v>
      </c>
      <c r="H369" s="16" t="s">
        <v>16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</row>
    <row r="370" spans="3:30" x14ac:dyDescent="0.2">
      <c r="C370" s="15"/>
      <c r="D370" s="20"/>
      <c r="E370" s="15"/>
      <c r="F370" s="16" t="s">
        <v>70</v>
      </c>
      <c r="G370" s="16" t="s">
        <v>34</v>
      </c>
      <c r="H370" s="16" t="s">
        <v>16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</row>
    <row r="371" spans="3:30" x14ac:dyDescent="0.2">
      <c r="C371" s="15"/>
      <c r="D371" s="20"/>
      <c r="E371" s="15"/>
      <c r="F371" s="16" t="s">
        <v>70</v>
      </c>
      <c r="G371" s="16" t="s">
        <v>35</v>
      </c>
      <c r="H371" s="16" t="s">
        <v>16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</row>
    <row r="372" spans="3:30" x14ac:dyDescent="0.2">
      <c r="C372" s="15"/>
      <c r="D372" s="20"/>
      <c r="E372" s="15"/>
      <c r="F372" s="16" t="s">
        <v>70</v>
      </c>
      <c r="G372" s="16" t="s">
        <v>36</v>
      </c>
      <c r="H372" s="16" t="s">
        <v>16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</row>
    <row r="373" spans="3:30" x14ac:dyDescent="0.2">
      <c r="C373" s="15"/>
      <c r="D373" s="20"/>
      <c r="E373" s="15"/>
      <c r="F373" s="16" t="s">
        <v>70</v>
      </c>
      <c r="G373" s="16" t="s">
        <v>37</v>
      </c>
      <c r="H373" s="16" t="s">
        <v>16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</row>
    <row r="374" spans="3:30" x14ac:dyDescent="0.2">
      <c r="C374" s="15"/>
      <c r="D374" s="20"/>
      <c r="E374" s="15"/>
      <c r="F374" s="16" t="s">
        <v>70</v>
      </c>
      <c r="G374" s="16" t="s">
        <v>38</v>
      </c>
      <c r="H374" s="16" t="s">
        <v>16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</row>
    <row r="375" spans="3:30" x14ac:dyDescent="0.2">
      <c r="C375" s="15"/>
      <c r="D375" s="20"/>
      <c r="E375" s="15"/>
      <c r="F375" s="16" t="s">
        <v>70</v>
      </c>
      <c r="G375" s="16" t="s">
        <v>39</v>
      </c>
      <c r="H375" s="16" t="s">
        <v>16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</row>
    <row r="376" spans="3:30" x14ac:dyDescent="0.2">
      <c r="C376" s="15"/>
      <c r="D376" s="20"/>
      <c r="E376" s="15"/>
      <c r="F376" s="16" t="s">
        <v>70</v>
      </c>
      <c r="G376" s="16" t="s">
        <v>40</v>
      </c>
      <c r="H376" s="16" t="s">
        <v>16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</row>
    <row r="377" spans="3:30" x14ac:dyDescent="0.2">
      <c r="C377" s="15"/>
      <c r="D377" s="20"/>
      <c r="E377" s="15"/>
      <c r="F377" s="16" t="s">
        <v>70</v>
      </c>
      <c r="G377" s="16" t="s">
        <v>41</v>
      </c>
      <c r="H377" s="16" t="s">
        <v>16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</row>
    <row r="378" spans="3:30" x14ac:dyDescent="0.2">
      <c r="C378" s="15"/>
      <c r="D378" s="20"/>
      <c r="E378" s="15"/>
      <c r="F378" s="16" t="s">
        <v>70</v>
      </c>
      <c r="G378" s="16" t="s">
        <v>42</v>
      </c>
      <c r="H378" s="16" t="s">
        <v>16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</row>
    <row r="379" spans="3:30" x14ac:dyDescent="0.2">
      <c r="C379" s="15"/>
      <c r="D379" s="20"/>
      <c r="E379" s="15"/>
      <c r="F379" s="16" t="s">
        <v>70</v>
      </c>
      <c r="G379" s="16" t="s">
        <v>43</v>
      </c>
      <c r="H379" s="16" t="s">
        <v>16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</row>
    <row r="380" spans="3:30" x14ac:dyDescent="0.2">
      <c r="C380" s="15"/>
      <c r="D380" s="20"/>
      <c r="E380" s="15"/>
      <c r="F380" s="16" t="s">
        <v>70</v>
      </c>
      <c r="G380" s="16" t="s">
        <v>44</v>
      </c>
      <c r="H380" s="16" t="s">
        <v>16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</row>
    <row r="381" spans="3:30" x14ac:dyDescent="0.2">
      <c r="C381" s="15"/>
      <c r="D381" s="20"/>
      <c r="E381" s="15"/>
      <c r="F381" s="16" t="s">
        <v>70</v>
      </c>
      <c r="G381" s="16" t="s">
        <v>45</v>
      </c>
      <c r="H381" s="16" t="s">
        <v>16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</row>
    <row r="382" spans="3:30" x14ac:dyDescent="0.2">
      <c r="C382" s="15"/>
      <c r="D382" s="20"/>
      <c r="E382" s="15"/>
      <c r="F382" s="16" t="s">
        <v>70</v>
      </c>
      <c r="G382" s="16" t="s">
        <v>46</v>
      </c>
      <c r="H382" s="16" t="s">
        <v>16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</row>
    <row r="383" spans="3:30" x14ac:dyDescent="0.2">
      <c r="C383" s="15"/>
      <c r="D383" s="20"/>
      <c r="E383" s="15" t="s">
        <v>47</v>
      </c>
      <c r="F383" s="16" t="s">
        <v>71</v>
      </c>
      <c r="G383" s="16" t="s">
        <v>15</v>
      </c>
      <c r="H383" s="16" t="s">
        <v>16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</row>
    <row r="384" spans="3:30" x14ac:dyDescent="0.2">
      <c r="C384" s="15"/>
      <c r="D384" s="20"/>
      <c r="E384" s="15"/>
      <c r="F384" s="16" t="s">
        <v>71</v>
      </c>
      <c r="G384" s="16" t="s">
        <v>19</v>
      </c>
      <c r="H384" s="16" t="s">
        <v>16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</row>
    <row r="385" spans="3:30" x14ac:dyDescent="0.2">
      <c r="C385" s="15"/>
      <c r="D385" s="20"/>
      <c r="E385" s="15"/>
      <c r="F385" s="16" t="s">
        <v>71</v>
      </c>
      <c r="G385" s="16" t="s">
        <v>20</v>
      </c>
      <c r="H385" s="16" t="s">
        <v>16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</row>
    <row r="386" spans="3:30" x14ac:dyDescent="0.2">
      <c r="C386" s="15"/>
      <c r="D386" s="20"/>
      <c r="E386" s="15"/>
      <c r="F386" s="16" t="s">
        <v>71</v>
      </c>
      <c r="G386" s="16" t="s">
        <v>21</v>
      </c>
      <c r="H386" s="16" t="s">
        <v>16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</row>
    <row r="387" spans="3:30" x14ac:dyDescent="0.2">
      <c r="C387" s="15"/>
      <c r="D387" s="20"/>
      <c r="E387" s="15"/>
      <c r="F387" s="16" t="s">
        <v>71</v>
      </c>
      <c r="G387" s="16" t="s">
        <v>22</v>
      </c>
      <c r="H387" s="16" t="s">
        <v>16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</row>
    <row r="388" spans="3:30" x14ac:dyDescent="0.2">
      <c r="C388" s="15"/>
      <c r="D388" s="20"/>
      <c r="E388" s="15"/>
      <c r="F388" s="16" t="s">
        <v>71</v>
      </c>
      <c r="G388" s="16" t="s">
        <v>23</v>
      </c>
      <c r="H388" s="16" t="s">
        <v>16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</row>
    <row r="389" spans="3:30" x14ac:dyDescent="0.2">
      <c r="C389" s="15"/>
      <c r="D389" s="20"/>
      <c r="E389" s="15"/>
      <c r="F389" s="16" t="s">
        <v>71</v>
      </c>
      <c r="G389" s="16" t="s">
        <v>24</v>
      </c>
      <c r="H389" s="16" t="s">
        <v>16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</row>
    <row r="390" spans="3:30" x14ac:dyDescent="0.2">
      <c r="C390" s="15"/>
      <c r="D390" s="20"/>
      <c r="E390" s="15"/>
      <c r="F390" s="16" t="s">
        <v>71</v>
      </c>
      <c r="G390" s="16" t="s">
        <v>25</v>
      </c>
      <c r="H390" s="16" t="s">
        <v>16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</row>
    <row r="391" spans="3:30" x14ac:dyDescent="0.2">
      <c r="C391" s="15"/>
      <c r="D391" s="20"/>
      <c r="E391" s="15"/>
      <c r="F391" s="16" t="s">
        <v>71</v>
      </c>
      <c r="G391" s="16" t="s">
        <v>26</v>
      </c>
      <c r="H391" s="16" t="s">
        <v>16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</row>
    <row r="392" spans="3:30" x14ac:dyDescent="0.2">
      <c r="C392" s="15"/>
      <c r="D392" s="20"/>
      <c r="E392" s="15"/>
      <c r="F392" s="16" t="s">
        <v>71</v>
      </c>
      <c r="G392" s="16" t="s">
        <v>27</v>
      </c>
      <c r="H392" s="16" t="s">
        <v>16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</row>
    <row r="393" spans="3:30" x14ac:dyDescent="0.2">
      <c r="C393" s="15"/>
      <c r="D393" s="20"/>
      <c r="E393" s="15"/>
      <c r="F393" s="16" t="s">
        <v>71</v>
      </c>
      <c r="G393" s="16" t="s">
        <v>28</v>
      </c>
      <c r="H393" s="16" t="s">
        <v>16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</row>
    <row r="394" spans="3:30" x14ac:dyDescent="0.2">
      <c r="C394" s="15"/>
      <c r="D394" s="20"/>
      <c r="E394" s="15"/>
      <c r="F394" s="16" t="s">
        <v>71</v>
      </c>
      <c r="G394" s="16" t="s">
        <v>29</v>
      </c>
      <c r="H394" s="16" t="s">
        <v>16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</row>
    <row r="395" spans="3:30" x14ac:dyDescent="0.2">
      <c r="C395" s="15"/>
      <c r="D395" s="20"/>
      <c r="E395" s="15"/>
      <c r="F395" s="16" t="s">
        <v>71</v>
      </c>
      <c r="G395" s="16" t="s">
        <v>30</v>
      </c>
      <c r="H395" s="16" t="s">
        <v>16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</row>
    <row r="396" spans="3:30" x14ac:dyDescent="0.2">
      <c r="C396" s="15"/>
      <c r="D396" s="20"/>
      <c r="E396" s="15"/>
      <c r="F396" s="16" t="s">
        <v>71</v>
      </c>
      <c r="G396" s="16" t="s">
        <v>31</v>
      </c>
      <c r="H396" s="16" t="s">
        <v>16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</row>
    <row r="397" spans="3:30" x14ac:dyDescent="0.2">
      <c r="C397" s="15"/>
      <c r="D397" s="20"/>
      <c r="E397" s="15"/>
      <c r="F397" s="16" t="s">
        <v>71</v>
      </c>
      <c r="G397" s="16" t="s">
        <v>32</v>
      </c>
      <c r="H397" s="16" t="s">
        <v>16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</row>
    <row r="398" spans="3:30" x14ac:dyDescent="0.2">
      <c r="C398" s="15"/>
      <c r="D398" s="20"/>
      <c r="E398" s="15"/>
      <c r="F398" s="16" t="s">
        <v>71</v>
      </c>
      <c r="G398" s="16" t="s">
        <v>33</v>
      </c>
      <c r="H398" s="16" t="s">
        <v>16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</row>
    <row r="399" spans="3:30" x14ac:dyDescent="0.2">
      <c r="C399" s="15"/>
      <c r="D399" s="20"/>
      <c r="E399" s="15"/>
      <c r="F399" s="16" t="s">
        <v>71</v>
      </c>
      <c r="G399" s="16" t="s">
        <v>34</v>
      </c>
      <c r="H399" s="16" t="s">
        <v>16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</row>
    <row r="400" spans="3:30" x14ac:dyDescent="0.2">
      <c r="C400" s="15"/>
      <c r="D400" s="20"/>
      <c r="E400" s="15"/>
      <c r="F400" s="16" t="s">
        <v>71</v>
      </c>
      <c r="G400" s="16" t="s">
        <v>35</v>
      </c>
      <c r="H400" s="16" t="s">
        <v>16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</row>
    <row r="401" spans="3:30" x14ac:dyDescent="0.2">
      <c r="C401" s="15"/>
      <c r="D401" s="20"/>
      <c r="E401" s="15"/>
      <c r="F401" s="16" t="s">
        <v>71</v>
      </c>
      <c r="G401" s="16" t="s">
        <v>36</v>
      </c>
      <c r="H401" s="16" t="s">
        <v>16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</row>
    <row r="402" spans="3:30" x14ac:dyDescent="0.2">
      <c r="C402" s="15"/>
      <c r="D402" s="20"/>
      <c r="E402" s="15"/>
      <c r="F402" s="16" t="s">
        <v>71</v>
      </c>
      <c r="G402" s="16" t="s">
        <v>37</v>
      </c>
      <c r="H402" s="16" t="s">
        <v>16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</row>
    <row r="403" spans="3:30" x14ac:dyDescent="0.2">
      <c r="C403" s="15"/>
      <c r="D403" s="20"/>
      <c r="E403" s="15"/>
      <c r="F403" s="16" t="s">
        <v>71</v>
      </c>
      <c r="G403" s="16" t="s">
        <v>38</v>
      </c>
      <c r="H403" s="16" t="s">
        <v>16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</row>
    <row r="404" spans="3:30" x14ac:dyDescent="0.2">
      <c r="C404" s="15"/>
      <c r="D404" s="20"/>
      <c r="E404" s="15"/>
      <c r="F404" s="16" t="s">
        <v>71</v>
      </c>
      <c r="G404" s="16" t="s">
        <v>39</v>
      </c>
      <c r="H404" s="16" t="s">
        <v>16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</row>
    <row r="405" spans="3:30" x14ac:dyDescent="0.2">
      <c r="C405" s="15"/>
      <c r="D405" s="20"/>
      <c r="E405" s="15"/>
      <c r="F405" s="16" t="s">
        <v>71</v>
      </c>
      <c r="G405" s="16" t="s">
        <v>40</v>
      </c>
      <c r="H405" s="16" t="s">
        <v>16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</row>
    <row r="406" spans="3:30" x14ac:dyDescent="0.2">
      <c r="C406" s="15"/>
      <c r="D406" s="20"/>
      <c r="E406" s="15"/>
      <c r="F406" s="16" t="s">
        <v>71</v>
      </c>
      <c r="G406" s="16" t="s">
        <v>41</v>
      </c>
      <c r="H406" s="16" t="s">
        <v>16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</row>
    <row r="407" spans="3:30" x14ac:dyDescent="0.2">
      <c r="C407" s="15"/>
      <c r="D407" s="20"/>
      <c r="E407" s="15"/>
      <c r="F407" s="16" t="s">
        <v>71</v>
      </c>
      <c r="G407" s="16" t="s">
        <v>42</v>
      </c>
      <c r="H407" s="16" t="s">
        <v>16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</row>
    <row r="408" spans="3:30" x14ac:dyDescent="0.2">
      <c r="C408" s="15"/>
      <c r="D408" s="20"/>
      <c r="E408" s="15"/>
      <c r="F408" s="16" t="s">
        <v>71</v>
      </c>
      <c r="G408" s="16" t="s">
        <v>43</v>
      </c>
      <c r="H408" s="16" t="s">
        <v>16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</row>
    <row r="409" spans="3:30" x14ac:dyDescent="0.2">
      <c r="C409" s="15"/>
      <c r="D409" s="20"/>
      <c r="E409" s="15"/>
      <c r="F409" s="16" t="s">
        <v>71</v>
      </c>
      <c r="G409" s="16" t="s">
        <v>44</v>
      </c>
      <c r="H409" s="16" t="s">
        <v>16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</row>
    <row r="410" spans="3:30" x14ac:dyDescent="0.2">
      <c r="C410" s="15"/>
      <c r="D410" s="20"/>
      <c r="E410" s="15"/>
      <c r="F410" s="16" t="s">
        <v>71</v>
      </c>
      <c r="G410" s="16" t="s">
        <v>45</v>
      </c>
      <c r="H410" s="16" t="s">
        <v>16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</row>
    <row r="411" spans="3:30" x14ac:dyDescent="0.2">
      <c r="C411" s="15"/>
      <c r="D411" s="20"/>
      <c r="E411" s="15"/>
      <c r="F411" s="16" t="s">
        <v>71</v>
      </c>
      <c r="G411" s="16" t="s">
        <v>46</v>
      </c>
      <c r="H411" s="16" t="s">
        <v>16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</row>
    <row r="412" spans="3:30" x14ac:dyDescent="0.2">
      <c r="C412" s="15"/>
      <c r="D412" s="20"/>
      <c r="E412" s="15" t="s">
        <v>49</v>
      </c>
      <c r="F412" s="16" t="s">
        <v>72</v>
      </c>
      <c r="G412" s="16" t="s">
        <v>15</v>
      </c>
      <c r="H412" s="16" t="s">
        <v>16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</row>
    <row r="413" spans="3:30" x14ac:dyDescent="0.2">
      <c r="C413" s="15"/>
      <c r="D413" s="20"/>
      <c r="E413" s="15"/>
      <c r="F413" s="16" t="s">
        <v>72</v>
      </c>
      <c r="G413" s="16" t="s">
        <v>19</v>
      </c>
      <c r="H413" s="16" t="s">
        <v>16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</row>
    <row r="414" spans="3:30" x14ac:dyDescent="0.2">
      <c r="C414" s="15"/>
      <c r="D414" s="20"/>
      <c r="E414" s="15"/>
      <c r="F414" s="16" t="s">
        <v>72</v>
      </c>
      <c r="G414" s="16" t="s">
        <v>20</v>
      </c>
      <c r="H414" s="16" t="s">
        <v>16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</row>
    <row r="415" spans="3:30" x14ac:dyDescent="0.2">
      <c r="C415" s="15"/>
      <c r="D415" s="20"/>
      <c r="E415" s="15"/>
      <c r="F415" s="16" t="s">
        <v>72</v>
      </c>
      <c r="G415" s="16" t="s">
        <v>21</v>
      </c>
      <c r="H415" s="16" t="s">
        <v>16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</row>
    <row r="416" spans="3:30" x14ac:dyDescent="0.2">
      <c r="C416" s="15"/>
      <c r="D416" s="20"/>
      <c r="E416" s="15"/>
      <c r="F416" s="16" t="s">
        <v>72</v>
      </c>
      <c r="G416" s="16" t="s">
        <v>22</v>
      </c>
      <c r="H416" s="16" t="s">
        <v>16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</row>
    <row r="417" spans="3:30" x14ac:dyDescent="0.2">
      <c r="C417" s="15"/>
      <c r="D417" s="20"/>
      <c r="E417" s="15"/>
      <c r="F417" s="16" t="s">
        <v>72</v>
      </c>
      <c r="G417" s="16" t="s">
        <v>23</v>
      </c>
      <c r="H417" s="16" t="s">
        <v>16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</row>
    <row r="418" spans="3:30" x14ac:dyDescent="0.2">
      <c r="C418" s="15"/>
      <c r="D418" s="20"/>
      <c r="E418" s="15"/>
      <c r="F418" s="16" t="s">
        <v>72</v>
      </c>
      <c r="G418" s="16" t="s">
        <v>24</v>
      </c>
      <c r="H418" s="16" t="s">
        <v>16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</row>
    <row r="419" spans="3:30" x14ac:dyDescent="0.2">
      <c r="C419" s="15"/>
      <c r="D419" s="20"/>
      <c r="E419" s="15"/>
      <c r="F419" s="16" t="s">
        <v>72</v>
      </c>
      <c r="G419" s="16" t="s">
        <v>25</v>
      </c>
      <c r="H419" s="16" t="s">
        <v>16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</row>
    <row r="420" spans="3:30" x14ac:dyDescent="0.2">
      <c r="C420" s="15"/>
      <c r="D420" s="20"/>
      <c r="E420" s="15"/>
      <c r="F420" s="16" t="s">
        <v>72</v>
      </c>
      <c r="G420" s="16" t="s">
        <v>26</v>
      </c>
      <c r="H420" s="16" t="s">
        <v>16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</row>
    <row r="421" spans="3:30" x14ac:dyDescent="0.2">
      <c r="C421" s="15"/>
      <c r="D421" s="20"/>
      <c r="E421" s="15"/>
      <c r="F421" s="16" t="s">
        <v>72</v>
      </c>
      <c r="G421" s="16" t="s">
        <v>27</v>
      </c>
      <c r="H421" s="16" t="s">
        <v>16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</row>
    <row r="422" spans="3:30" x14ac:dyDescent="0.2">
      <c r="C422" s="15"/>
      <c r="D422" s="20"/>
      <c r="E422" s="15"/>
      <c r="F422" s="16" t="s">
        <v>72</v>
      </c>
      <c r="G422" s="16" t="s">
        <v>28</v>
      </c>
      <c r="H422" s="16" t="s">
        <v>16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</row>
    <row r="423" spans="3:30" x14ac:dyDescent="0.2">
      <c r="C423" s="15"/>
      <c r="D423" s="20"/>
      <c r="E423" s="15"/>
      <c r="F423" s="16" t="s">
        <v>72</v>
      </c>
      <c r="G423" s="16" t="s">
        <v>29</v>
      </c>
      <c r="H423" s="16" t="s">
        <v>16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</row>
    <row r="424" spans="3:30" x14ac:dyDescent="0.2">
      <c r="C424" s="15"/>
      <c r="D424" s="20"/>
      <c r="E424" s="15"/>
      <c r="F424" s="16" t="s">
        <v>72</v>
      </c>
      <c r="G424" s="16" t="s">
        <v>30</v>
      </c>
      <c r="H424" s="16" t="s">
        <v>16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</row>
    <row r="425" spans="3:30" x14ac:dyDescent="0.2">
      <c r="C425" s="15"/>
      <c r="D425" s="20"/>
      <c r="E425" s="15"/>
      <c r="F425" s="16" t="s">
        <v>72</v>
      </c>
      <c r="G425" s="16" t="s">
        <v>31</v>
      </c>
      <c r="H425" s="16" t="s">
        <v>16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</row>
    <row r="426" spans="3:30" x14ac:dyDescent="0.2">
      <c r="C426" s="15"/>
      <c r="D426" s="20"/>
      <c r="E426" s="15"/>
      <c r="F426" s="16" t="s">
        <v>72</v>
      </c>
      <c r="G426" s="16" t="s">
        <v>32</v>
      </c>
      <c r="H426" s="16" t="s">
        <v>16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</row>
    <row r="427" spans="3:30" x14ac:dyDescent="0.2">
      <c r="C427" s="15"/>
      <c r="D427" s="20"/>
      <c r="E427" s="15"/>
      <c r="F427" s="16" t="s">
        <v>72</v>
      </c>
      <c r="G427" s="16" t="s">
        <v>33</v>
      </c>
      <c r="H427" s="16" t="s">
        <v>16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</row>
    <row r="428" spans="3:30" x14ac:dyDescent="0.2">
      <c r="C428" s="15"/>
      <c r="D428" s="20"/>
      <c r="E428" s="15"/>
      <c r="F428" s="16" t="s">
        <v>72</v>
      </c>
      <c r="G428" s="16" t="s">
        <v>34</v>
      </c>
      <c r="H428" s="16" t="s">
        <v>16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</row>
    <row r="429" spans="3:30" x14ac:dyDescent="0.2">
      <c r="C429" s="15"/>
      <c r="D429" s="20"/>
      <c r="E429" s="15"/>
      <c r="F429" s="16" t="s">
        <v>72</v>
      </c>
      <c r="G429" s="16" t="s">
        <v>35</v>
      </c>
      <c r="H429" s="16" t="s">
        <v>16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</row>
    <row r="430" spans="3:30" x14ac:dyDescent="0.2">
      <c r="C430" s="15"/>
      <c r="D430" s="20"/>
      <c r="E430" s="15"/>
      <c r="F430" s="16" t="s">
        <v>72</v>
      </c>
      <c r="G430" s="16" t="s">
        <v>36</v>
      </c>
      <c r="H430" s="16" t="s">
        <v>16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</row>
    <row r="431" spans="3:30" x14ac:dyDescent="0.2">
      <c r="C431" s="15"/>
      <c r="D431" s="20"/>
      <c r="E431" s="15"/>
      <c r="F431" s="16" t="s">
        <v>72</v>
      </c>
      <c r="G431" s="16" t="s">
        <v>37</v>
      </c>
      <c r="H431" s="16" t="s">
        <v>16</v>
      </c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</row>
    <row r="432" spans="3:30" x14ac:dyDescent="0.2">
      <c r="C432" s="15"/>
      <c r="D432" s="20"/>
      <c r="E432" s="15"/>
      <c r="F432" s="16" t="s">
        <v>72</v>
      </c>
      <c r="G432" s="16" t="s">
        <v>38</v>
      </c>
      <c r="H432" s="16" t="s">
        <v>16</v>
      </c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</row>
    <row r="433" spans="3:30" x14ac:dyDescent="0.2">
      <c r="C433" s="15"/>
      <c r="D433" s="20"/>
      <c r="E433" s="15"/>
      <c r="F433" s="16" t="s">
        <v>72</v>
      </c>
      <c r="G433" s="16" t="s">
        <v>39</v>
      </c>
      <c r="H433" s="16" t="s">
        <v>16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</row>
    <row r="434" spans="3:30" x14ac:dyDescent="0.2">
      <c r="C434" s="15"/>
      <c r="D434" s="20"/>
      <c r="E434" s="15"/>
      <c r="F434" s="16" t="s">
        <v>72</v>
      </c>
      <c r="G434" s="16" t="s">
        <v>40</v>
      </c>
      <c r="H434" s="16" t="s">
        <v>16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</row>
    <row r="435" spans="3:30" x14ac:dyDescent="0.2">
      <c r="C435" s="15"/>
      <c r="D435" s="20"/>
      <c r="E435" s="15"/>
      <c r="F435" s="16" t="s">
        <v>72</v>
      </c>
      <c r="G435" s="16" t="s">
        <v>41</v>
      </c>
      <c r="H435" s="16" t="s">
        <v>16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</row>
    <row r="436" spans="3:30" x14ac:dyDescent="0.2">
      <c r="C436" s="15"/>
      <c r="D436" s="20"/>
      <c r="E436" s="15"/>
      <c r="F436" s="16" t="s">
        <v>72</v>
      </c>
      <c r="G436" s="16" t="s">
        <v>42</v>
      </c>
      <c r="H436" s="16" t="s">
        <v>16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</row>
    <row r="437" spans="3:30" x14ac:dyDescent="0.2">
      <c r="C437" s="15"/>
      <c r="D437" s="20"/>
      <c r="E437" s="15"/>
      <c r="F437" s="16" t="s">
        <v>72</v>
      </c>
      <c r="G437" s="16" t="s">
        <v>43</v>
      </c>
      <c r="H437" s="16" t="s">
        <v>16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</row>
    <row r="438" spans="3:30" x14ac:dyDescent="0.2">
      <c r="C438" s="15"/>
      <c r="D438" s="20"/>
      <c r="E438" s="15"/>
      <c r="F438" s="16" t="s">
        <v>72</v>
      </c>
      <c r="G438" s="16" t="s">
        <v>44</v>
      </c>
      <c r="H438" s="16" t="s">
        <v>16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</row>
    <row r="439" spans="3:30" x14ac:dyDescent="0.2">
      <c r="C439" s="15"/>
      <c r="D439" s="20"/>
      <c r="E439" s="15"/>
      <c r="F439" s="16" t="s">
        <v>72</v>
      </c>
      <c r="G439" s="16" t="s">
        <v>45</v>
      </c>
      <c r="H439" s="16" t="s">
        <v>16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</row>
    <row r="440" spans="3:30" x14ac:dyDescent="0.2">
      <c r="C440" s="15"/>
      <c r="D440" s="20"/>
      <c r="E440" s="15"/>
      <c r="F440" s="16" t="s">
        <v>72</v>
      </c>
      <c r="G440" s="16" t="s">
        <v>46</v>
      </c>
      <c r="H440" s="16" t="s">
        <v>16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</row>
    <row r="441" spans="3:30" x14ac:dyDescent="0.2">
      <c r="C441" s="15"/>
      <c r="D441" s="20"/>
      <c r="E441" s="15" t="s">
        <v>51</v>
      </c>
      <c r="F441" s="16" t="s">
        <v>73</v>
      </c>
      <c r="G441" s="16" t="s">
        <v>15</v>
      </c>
      <c r="H441" s="16" t="s">
        <v>16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</row>
    <row r="442" spans="3:30" x14ac:dyDescent="0.2">
      <c r="C442" s="15"/>
      <c r="D442" s="20"/>
      <c r="E442" s="15"/>
      <c r="F442" s="16" t="s">
        <v>73</v>
      </c>
      <c r="G442" s="16" t="s">
        <v>19</v>
      </c>
      <c r="H442" s="16" t="s">
        <v>16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</row>
    <row r="443" spans="3:30" x14ac:dyDescent="0.2">
      <c r="C443" s="15"/>
      <c r="D443" s="20"/>
      <c r="E443" s="15"/>
      <c r="F443" s="16" t="s">
        <v>73</v>
      </c>
      <c r="G443" s="16" t="s">
        <v>20</v>
      </c>
      <c r="H443" s="16" t="s">
        <v>16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</row>
    <row r="444" spans="3:30" x14ac:dyDescent="0.2">
      <c r="C444" s="15"/>
      <c r="D444" s="20"/>
      <c r="E444" s="15"/>
      <c r="F444" s="16" t="s">
        <v>73</v>
      </c>
      <c r="G444" s="16" t="s">
        <v>21</v>
      </c>
      <c r="H444" s="16" t="s">
        <v>16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</row>
    <row r="445" spans="3:30" x14ac:dyDescent="0.2">
      <c r="C445" s="15"/>
      <c r="D445" s="20"/>
      <c r="E445" s="15"/>
      <c r="F445" s="16" t="s">
        <v>73</v>
      </c>
      <c r="G445" s="16" t="s">
        <v>22</v>
      </c>
      <c r="H445" s="16" t="s">
        <v>16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</row>
    <row r="446" spans="3:30" x14ac:dyDescent="0.2">
      <c r="C446" s="15"/>
      <c r="D446" s="20"/>
      <c r="E446" s="15"/>
      <c r="F446" s="16" t="s">
        <v>73</v>
      </c>
      <c r="G446" s="16" t="s">
        <v>23</v>
      </c>
      <c r="H446" s="16" t="s">
        <v>16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</row>
    <row r="447" spans="3:30" x14ac:dyDescent="0.2">
      <c r="C447" s="15"/>
      <c r="D447" s="20"/>
      <c r="E447" s="15"/>
      <c r="F447" s="16" t="s">
        <v>73</v>
      </c>
      <c r="G447" s="16" t="s">
        <v>24</v>
      </c>
      <c r="H447" s="16" t="s">
        <v>16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</row>
    <row r="448" spans="3:30" x14ac:dyDescent="0.2">
      <c r="C448" s="15"/>
      <c r="D448" s="20"/>
      <c r="E448" s="15"/>
      <c r="F448" s="16" t="s">
        <v>73</v>
      </c>
      <c r="G448" s="16" t="s">
        <v>25</v>
      </c>
      <c r="H448" s="16" t="s">
        <v>16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</row>
    <row r="449" spans="3:30" x14ac:dyDescent="0.2">
      <c r="C449" s="15"/>
      <c r="D449" s="20"/>
      <c r="E449" s="15"/>
      <c r="F449" s="16" t="s">
        <v>73</v>
      </c>
      <c r="G449" s="16" t="s">
        <v>26</v>
      </c>
      <c r="H449" s="16" t="s">
        <v>16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</row>
    <row r="450" spans="3:30" x14ac:dyDescent="0.2">
      <c r="C450" s="15"/>
      <c r="D450" s="20"/>
      <c r="E450" s="15"/>
      <c r="F450" s="16" t="s">
        <v>73</v>
      </c>
      <c r="G450" s="16" t="s">
        <v>27</v>
      </c>
      <c r="H450" s="16" t="s">
        <v>16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</row>
    <row r="451" spans="3:30" x14ac:dyDescent="0.2">
      <c r="C451" s="15"/>
      <c r="D451" s="20"/>
      <c r="E451" s="15"/>
      <c r="F451" s="16" t="s">
        <v>73</v>
      </c>
      <c r="G451" s="16" t="s">
        <v>28</v>
      </c>
      <c r="H451" s="16" t="s">
        <v>16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</row>
    <row r="452" spans="3:30" x14ac:dyDescent="0.2">
      <c r="C452" s="15"/>
      <c r="D452" s="20"/>
      <c r="E452" s="15"/>
      <c r="F452" s="16" t="s">
        <v>73</v>
      </c>
      <c r="G452" s="16" t="s">
        <v>29</v>
      </c>
      <c r="H452" s="16" t="s">
        <v>16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</row>
    <row r="453" spans="3:30" x14ac:dyDescent="0.2">
      <c r="C453" s="15"/>
      <c r="D453" s="20"/>
      <c r="E453" s="15"/>
      <c r="F453" s="16" t="s">
        <v>73</v>
      </c>
      <c r="G453" s="16" t="s">
        <v>30</v>
      </c>
      <c r="H453" s="16" t="s">
        <v>16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</row>
    <row r="454" spans="3:30" x14ac:dyDescent="0.2">
      <c r="C454" s="15"/>
      <c r="D454" s="20"/>
      <c r="E454" s="15"/>
      <c r="F454" s="16" t="s">
        <v>73</v>
      </c>
      <c r="G454" s="16" t="s">
        <v>31</v>
      </c>
      <c r="H454" s="16" t="s">
        <v>16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</row>
    <row r="455" spans="3:30" x14ac:dyDescent="0.2">
      <c r="C455" s="15"/>
      <c r="D455" s="20"/>
      <c r="E455" s="15"/>
      <c r="F455" s="16" t="s">
        <v>73</v>
      </c>
      <c r="G455" s="16" t="s">
        <v>32</v>
      </c>
      <c r="H455" s="16" t="s">
        <v>16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</row>
    <row r="456" spans="3:30" x14ac:dyDescent="0.2">
      <c r="C456" s="15"/>
      <c r="D456" s="20"/>
      <c r="E456" s="15"/>
      <c r="F456" s="16" t="s">
        <v>73</v>
      </c>
      <c r="G456" s="16" t="s">
        <v>33</v>
      </c>
      <c r="H456" s="16" t="s">
        <v>16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</row>
    <row r="457" spans="3:30" x14ac:dyDescent="0.2">
      <c r="C457" s="15"/>
      <c r="D457" s="20"/>
      <c r="E457" s="15"/>
      <c r="F457" s="16" t="s">
        <v>73</v>
      </c>
      <c r="G457" s="16" t="s">
        <v>34</v>
      </c>
      <c r="H457" s="16" t="s">
        <v>16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</row>
    <row r="458" spans="3:30" x14ac:dyDescent="0.2">
      <c r="C458" s="15"/>
      <c r="D458" s="20"/>
      <c r="E458" s="15"/>
      <c r="F458" s="16" t="s">
        <v>73</v>
      </c>
      <c r="G458" s="16" t="s">
        <v>35</v>
      </c>
      <c r="H458" s="16" t="s">
        <v>16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</row>
    <row r="459" spans="3:30" x14ac:dyDescent="0.2">
      <c r="C459" s="15"/>
      <c r="D459" s="20"/>
      <c r="E459" s="15"/>
      <c r="F459" s="16" t="s">
        <v>73</v>
      </c>
      <c r="G459" s="16" t="s">
        <v>36</v>
      </c>
      <c r="H459" s="16" t="s">
        <v>16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</row>
    <row r="460" spans="3:30" x14ac:dyDescent="0.2">
      <c r="C460" s="15"/>
      <c r="D460" s="20"/>
      <c r="E460" s="15"/>
      <c r="F460" s="16" t="s">
        <v>73</v>
      </c>
      <c r="G460" s="16" t="s">
        <v>37</v>
      </c>
      <c r="H460" s="16" t="s">
        <v>16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</row>
    <row r="461" spans="3:30" x14ac:dyDescent="0.2">
      <c r="C461" s="15"/>
      <c r="D461" s="20"/>
      <c r="E461" s="15"/>
      <c r="F461" s="16" t="s">
        <v>73</v>
      </c>
      <c r="G461" s="16" t="s">
        <v>38</v>
      </c>
      <c r="H461" s="16" t="s">
        <v>16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</row>
    <row r="462" spans="3:30" x14ac:dyDescent="0.2">
      <c r="C462" s="15"/>
      <c r="D462" s="20"/>
      <c r="E462" s="15"/>
      <c r="F462" s="16" t="s">
        <v>73</v>
      </c>
      <c r="G462" s="16" t="s">
        <v>39</v>
      </c>
      <c r="H462" s="16" t="s">
        <v>16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</row>
    <row r="463" spans="3:30" x14ac:dyDescent="0.2">
      <c r="C463" s="15"/>
      <c r="D463" s="20"/>
      <c r="E463" s="15"/>
      <c r="F463" s="16" t="s">
        <v>73</v>
      </c>
      <c r="G463" s="16" t="s">
        <v>40</v>
      </c>
      <c r="H463" s="16" t="s">
        <v>16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</row>
    <row r="464" spans="3:30" x14ac:dyDescent="0.2">
      <c r="C464" s="15"/>
      <c r="D464" s="20"/>
      <c r="E464" s="15"/>
      <c r="F464" s="16" t="s">
        <v>73</v>
      </c>
      <c r="G464" s="16" t="s">
        <v>41</v>
      </c>
      <c r="H464" s="16" t="s">
        <v>16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</row>
    <row r="465" spans="3:30" x14ac:dyDescent="0.2">
      <c r="C465" s="15"/>
      <c r="D465" s="20"/>
      <c r="E465" s="15"/>
      <c r="F465" s="16" t="s">
        <v>73</v>
      </c>
      <c r="G465" s="16" t="s">
        <v>42</v>
      </c>
      <c r="H465" s="16" t="s">
        <v>16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</row>
    <row r="466" spans="3:30" x14ac:dyDescent="0.2">
      <c r="C466" s="15"/>
      <c r="D466" s="20"/>
      <c r="E466" s="15"/>
      <c r="F466" s="16" t="s">
        <v>73</v>
      </c>
      <c r="G466" s="16" t="s">
        <v>43</v>
      </c>
      <c r="H466" s="16" t="s">
        <v>16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</row>
    <row r="467" spans="3:30" x14ac:dyDescent="0.2">
      <c r="C467" s="15"/>
      <c r="D467" s="20"/>
      <c r="E467" s="15"/>
      <c r="F467" s="16" t="s">
        <v>73</v>
      </c>
      <c r="G467" s="16" t="s">
        <v>44</v>
      </c>
      <c r="H467" s="16" t="s">
        <v>16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</row>
    <row r="468" spans="3:30" x14ac:dyDescent="0.2">
      <c r="C468" s="15"/>
      <c r="D468" s="20"/>
      <c r="E468" s="15"/>
      <c r="F468" s="16" t="s">
        <v>73</v>
      </c>
      <c r="G468" s="16" t="s">
        <v>45</v>
      </c>
      <c r="H468" s="16" t="s">
        <v>16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</row>
    <row r="469" spans="3:30" x14ac:dyDescent="0.2">
      <c r="C469" s="15"/>
      <c r="D469" s="20"/>
      <c r="E469" s="15"/>
      <c r="F469" s="16" t="s">
        <v>73</v>
      </c>
      <c r="G469" s="16" t="s">
        <v>46</v>
      </c>
      <c r="H469" s="16" t="s">
        <v>16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</row>
    <row r="470" spans="3:30" x14ac:dyDescent="0.2">
      <c r="C470" s="15"/>
      <c r="D470" s="20"/>
      <c r="E470" s="15" t="s">
        <v>53</v>
      </c>
      <c r="F470" s="16" t="s">
        <v>74</v>
      </c>
      <c r="G470" s="16" t="s">
        <v>15</v>
      </c>
      <c r="H470" s="16" t="s">
        <v>16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</row>
    <row r="471" spans="3:30" x14ac:dyDescent="0.2">
      <c r="C471" s="15"/>
      <c r="D471" s="20"/>
      <c r="E471" s="15"/>
      <c r="F471" s="16" t="s">
        <v>74</v>
      </c>
      <c r="G471" s="16" t="s">
        <v>19</v>
      </c>
      <c r="H471" s="16" t="s">
        <v>16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</row>
    <row r="472" spans="3:30" x14ac:dyDescent="0.2">
      <c r="C472" s="15"/>
      <c r="D472" s="20"/>
      <c r="E472" s="15"/>
      <c r="F472" s="16" t="s">
        <v>74</v>
      </c>
      <c r="G472" s="16" t="s">
        <v>20</v>
      </c>
      <c r="H472" s="16" t="s">
        <v>16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</row>
    <row r="473" spans="3:30" x14ac:dyDescent="0.2">
      <c r="C473" s="15"/>
      <c r="D473" s="20"/>
      <c r="E473" s="15"/>
      <c r="F473" s="16" t="s">
        <v>74</v>
      </c>
      <c r="G473" s="16" t="s">
        <v>21</v>
      </c>
      <c r="H473" s="16" t="s">
        <v>16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</row>
    <row r="474" spans="3:30" x14ac:dyDescent="0.2">
      <c r="C474" s="15"/>
      <c r="D474" s="20"/>
      <c r="E474" s="15"/>
      <c r="F474" s="16" t="s">
        <v>74</v>
      </c>
      <c r="G474" s="16" t="s">
        <v>22</v>
      </c>
      <c r="H474" s="16" t="s">
        <v>16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</row>
    <row r="475" spans="3:30" x14ac:dyDescent="0.2">
      <c r="C475" s="15"/>
      <c r="D475" s="20"/>
      <c r="E475" s="15"/>
      <c r="F475" s="16" t="s">
        <v>74</v>
      </c>
      <c r="G475" s="16" t="s">
        <v>23</v>
      </c>
      <c r="H475" s="16" t="s">
        <v>16</v>
      </c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</row>
    <row r="476" spans="3:30" x14ac:dyDescent="0.2">
      <c r="C476" s="15"/>
      <c r="D476" s="20"/>
      <c r="E476" s="15"/>
      <c r="F476" s="16" t="s">
        <v>74</v>
      </c>
      <c r="G476" s="16" t="s">
        <v>24</v>
      </c>
      <c r="H476" s="16" t="s">
        <v>16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</row>
    <row r="477" spans="3:30" x14ac:dyDescent="0.2">
      <c r="C477" s="15"/>
      <c r="D477" s="20"/>
      <c r="E477" s="15"/>
      <c r="F477" s="16" t="s">
        <v>74</v>
      </c>
      <c r="G477" s="16" t="s">
        <v>25</v>
      </c>
      <c r="H477" s="16" t="s">
        <v>16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</row>
    <row r="478" spans="3:30" x14ac:dyDescent="0.2">
      <c r="C478" s="15"/>
      <c r="D478" s="20"/>
      <c r="E478" s="15"/>
      <c r="F478" s="16" t="s">
        <v>74</v>
      </c>
      <c r="G478" s="16" t="s">
        <v>26</v>
      </c>
      <c r="H478" s="16" t="s">
        <v>16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</row>
    <row r="479" spans="3:30" x14ac:dyDescent="0.2">
      <c r="C479" s="15"/>
      <c r="D479" s="20"/>
      <c r="E479" s="15"/>
      <c r="F479" s="16" t="s">
        <v>74</v>
      </c>
      <c r="G479" s="16" t="s">
        <v>27</v>
      </c>
      <c r="H479" s="16" t="s">
        <v>16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</row>
    <row r="480" spans="3:30" x14ac:dyDescent="0.2">
      <c r="C480" s="15"/>
      <c r="D480" s="20"/>
      <c r="E480" s="15"/>
      <c r="F480" s="16" t="s">
        <v>74</v>
      </c>
      <c r="G480" s="16" t="s">
        <v>28</v>
      </c>
      <c r="H480" s="16" t="s">
        <v>16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</row>
    <row r="481" spans="3:30" x14ac:dyDescent="0.2">
      <c r="C481" s="15"/>
      <c r="D481" s="20"/>
      <c r="E481" s="15"/>
      <c r="F481" s="16" t="s">
        <v>74</v>
      </c>
      <c r="G481" s="16" t="s">
        <v>29</v>
      </c>
      <c r="H481" s="16" t="s">
        <v>16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</row>
    <row r="482" spans="3:30" x14ac:dyDescent="0.2">
      <c r="C482" s="15"/>
      <c r="D482" s="20"/>
      <c r="E482" s="15"/>
      <c r="F482" s="16" t="s">
        <v>74</v>
      </c>
      <c r="G482" s="16" t="s">
        <v>30</v>
      </c>
      <c r="H482" s="16" t="s">
        <v>16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</row>
    <row r="483" spans="3:30" x14ac:dyDescent="0.2">
      <c r="C483" s="15"/>
      <c r="D483" s="20"/>
      <c r="E483" s="15"/>
      <c r="F483" s="16" t="s">
        <v>74</v>
      </c>
      <c r="G483" s="16" t="s">
        <v>31</v>
      </c>
      <c r="H483" s="16" t="s">
        <v>16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</row>
    <row r="484" spans="3:30" x14ac:dyDescent="0.2">
      <c r="C484" s="15"/>
      <c r="D484" s="20"/>
      <c r="E484" s="15"/>
      <c r="F484" s="16" t="s">
        <v>74</v>
      </c>
      <c r="G484" s="16" t="s">
        <v>32</v>
      </c>
      <c r="H484" s="16" t="s">
        <v>16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</row>
    <row r="485" spans="3:30" x14ac:dyDescent="0.2">
      <c r="C485" s="15"/>
      <c r="D485" s="20"/>
      <c r="E485" s="15"/>
      <c r="F485" s="16" t="s">
        <v>74</v>
      </c>
      <c r="G485" s="16" t="s">
        <v>33</v>
      </c>
      <c r="H485" s="16" t="s">
        <v>16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</row>
    <row r="486" spans="3:30" x14ac:dyDescent="0.2">
      <c r="C486" s="15"/>
      <c r="D486" s="20"/>
      <c r="E486" s="15"/>
      <c r="F486" s="16" t="s">
        <v>74</v>
      </c>
      <c r="G486" s="16" t="s">
        <v>34</v>
      </c>
      <c r="H486" s="16" t="s">
        <v>16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</row>
    <row r="487" spans="3:30" x14ac:dyDescent="0.2">
      <c r="C487" s="15"/>
      <c r="D487" s="20"/>
      <c r="E487" s="15"/>
      <c r="F487" s="16" t="s">
        <v>74</v>
      </c>
      <c r="G487" s="16" t="s">
        <v>35</v>
      </c>
      <c r="H487" s="16" t="s">
        <v>16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</row>
    <row r="488" spans="3:30" x14ac:dyDescent="0.2">
      <c r="C488" s="15"/>
      <c r="D488" s="20"/>
      <c r="E488" s="15"/>
      <c r="F488" s="16" t="s">
        <v>74</v>
      </c>
      <c r="G488" s="16" t="s">
        <v>36</v>
      </c>
      <c r="H488" s="16" t="s">
        <v>16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</row>
    <row r="489" spans="3:30" x14ac:dyDescent="0.2">
      <c r="C489" s="15"/>
      <c r="D489" s="20"/>
      <c r="E489" s="15"/>
      <c r="F489" s="16" t="s">
        <v>74</v>
      </c>
      <c r="G489" s="16" t="s">
        <v>37</v>
      </c>
      <c r="H489" s="16" t="s">
        <v>16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</row>
    <row r="490" spans="3:30" x14ac:dyDescent="0.2">
      <c r="C490" s="15"/>
      <c r="D490" s="20"/>
      <c r="E490" s="15"/>
      <c r="F490" s="16" t="s">
        <v>74</v>
      </c>
      <c r="G490" s="16" t="s">
        <v>38</v>
      </c>
      <c r="H490" s="16" t="s">
        <v>16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</row>
    <row r="491" spans="3:30" x14ac:dyDescent="0.2">
      <c r="C491" s="15"/>
      <c r="D491" s="20"/>
      <c r="E491" s="15"/>
      <c r="F491" s="16" t="s">
        <v>74</v>
      </c>
      <c r="G491" s="16" t="s">
        <v>39</v>
      </c>
      <c r="H491" s="16" t="s">
        <v>16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</row>
    <row r="492" spans="3:30" x14ac:dyDescent="0.2">
      <c r="C492" s="15"/>
      <c r="D492" s="20"/>
      <c r="E492" s="15"/>
      <c r="F492" s="16" t="s">
        <v>74</v>
      </c>
      <c r="G492" s="16" t="s">
        <v>40</v>
      </c>
      <c r="H492" s="16" t="s">
        <v>16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</row>
    <row r="493" spans="3:30" x14ac:dyDescent="0.2">
      <c r="C493" s="15"/>
      <c r="D493" s="20"/>
      <c r="E493" s="15"/>
      <c r="F493" s="16" t="s">
        <v>74</v>
      </c>
      <c r="G493" s="16" t="s">
        <v>41</v>
      </c>
      <c r="H493" s="16" t="s">
        <v>16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</row>
    <row r="494" spans="3:30" x14ac:dyDescent="0.2">
      <c r="C494" s="15"/>
      <c r="D494" s="20"/>
      <c r="E494" s="15"/>
      <c r="F494" s="16" t="s">
        <v>74</v>
      </c>
      <c r="G494" s="16" t="s">
        <v>42</v>
      </c>
      <c r="H494" s="16" t="s">
        <v>16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</row>
    <row r="495" spans="3:30" x14ac:dyDescent="0.2">
      <c r="C495" s="15"/>
      <c r="D495" s="20"/>
      <c r="E495" s="15"/>
      <c r="F495" s="16" t="s">
        <v>74</v>
      </c>
      <c r="G495" s="16" t="s">
        <v>43</v>
      </c>
      <c r="H495" s="16" t="s">
        <v>16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</row>
    <row r="496" spans="3:30" x14ac:dyDescent="0.2">
      <c r="C496" s="15"/>
      <c r="D496" s="20"/>
      <c r="E496" s="15"/>
      <c r="F496" s="16" t="s">
        <v>74</v>
      </c>
      <c r="G496" s="16" t="s">
        <v>44</v>
      </c>
      <c r="H496" s="16" t="s">
        <v>16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</row>
    <row r="497" spans="3:30" x14ac:dyDescent="0.2">
      <c r="C497" s="15"/>
      <c r="D497" s="20"/>
      <c r="E497" s="15"/>
      <c r="F497" s="16" t="s">
        <v>74</v>
      </c>
      <c r="G497" s="16" t="s">
        <v>45</v>
      </c>
      <c r="H497" s="16" t="s">
        <v>16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</row>
    <row r="498" spans="3:30" x14ac:dyDescent="0.2">
      <c r="C498" s="15"/>
      <c r="D498" s="20"/>
      <c r="E498" s="15"/>
      <c r="F498" s="16" t="s">
        <v>74</v>
      </c>
      <c r="G498" s="16" t="s">
        <v>46</v>
      </c>
      <c r="H498" s="16" t="s">
        <v>16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</row>
    <row r="499" spans="3:30" x14ac:dyDescent="0.2">
      <c r="C499" s="15"/>
      <c r="D499" s="20"/>
      <c r="E499" s="15" t="s">
        <v>55</v>
      </c>
      <c r="F499" s="16" t="s">
        <v>75</v>
      </c>
      <c r="G499" s="16" t="s">
        <v>15</v>
      </c>
      <c r="H499" s="16" t="s">
        <v>16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</row>
    <row r="500" spans="3:30" x14ac:dyDescent="0.2">
      <c r="C500" s="15"/>
      <c r="D500" s="20"/>
      <c r="E500" s="15"/>
      <c r="F500" s="16" t="s">
        <v>75</v>
      </c>
      <c r="G500" s="16" t="s">
        <v>19</v>
      </c>
      <c r="H500" s="16" t="s">
        <v>16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</row>
    <row r="501" spans="3:30" x14ac:dyDescent="0.2">
      <c r="C501" s="15"/>
      <c r="D501" s="20"/>
      <c r="E501" s="15"/>
      <c r="F501" s="16" t="s">
        <v>75</v>
      </c>
      <c r="G501" s="16" t="s">
        <v>20</v>
      </c>
      <c r="H501" s="16" t="s">
        <v>16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</row>
    <row r="502" spans="3:30" x14ac:dyDescent="0.2">
      <c r="C502" s="15"/>
      <c r="D502" s="20"/>
      <c r="E502" s="15"/>
      <c r="F502" s="16" t="s">
        <v>75</v>
      </c>
      <c r="G502" s="16" t="s">
        <v>21</v>
      </c>
      <c r="H502" s="16" t="s">
        <v>16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</row>
    <row r="503" spans="3:30" x14ac:dyDescent="0.2">
      <c r="C503" s="15"/>
      <c r="D503" s="20"/>
      <c r="E503" s="15"/>
      <c r="F503" s="16" t="s">
        <v>75</v>
      </c>
      <c r="G503" s="16" t="s">
        <v>22</v>
      </c>
      <c r="H503" s="16" t="s">
        <v>16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</row>
    <row r="504" spans="3:30" x14ac:dyDescent="0.2">
      <c r="C504" s="15"/>
      <c r="D504" s="20"/>
      <c r="E504" s="15"/>
      <c r="F504" s="16" t="s">
        <v>75</v>
      </c>
      <c r="G504" s="16" t="s">
        <v>23</v>
      </c>
      <c r="H504" s="16" t="s">
        <v>16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</row>
    <row r="505" spans="3:30" x14ac:dyDescent="0.2">
      <c r="C505" s="15"/>
      <c r="D505" s="20"/>
      <c r="E505" s="15"/>
      <c r="F505" s="16" t="s">
        <v>75</v>
      </c>
      <c r="G505" s="16" t="s">
        <v>24</v>
      </c>
      <c r="H505" s="16" t="s">
        <v>16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</row>
    <row r="506" spans="3:30" x14ac:dyDescent="0.2">
      <c r="C506" s="15"/>
      <c r="D506" s="20"/>
      <c r="E506" s="15"/>
      <c r="F506" s="16" t="s">
        <v>75</v>
      </c>
      <c r="G506" s="16" t="s">
        <v>25</v>
      </c>
      <c r="H506" s="16" t="s">
        <v>16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</row>
    <row r="507" spans="3:30" x14ac:dyDescent="0.2">
      <c r="C507" s="15"/>
      <c r="D507" s="20"/>
      <c r="E507" s="15"/>
      <c r="F507" s="16" t="s">
        <v>75</v>
      </c>
      <c r="G507" s="16" t="s">
        <v>26</v>
      </c>
      <c r="H507" s="16" t="s">
        <v>16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</row>
    <row r="508" spans="3:30" x14ac:dyDescent="0.2">
      <c r="C508" s="15"/>
      <c r="D508" s="20"/>
      <c r="E508" s="15"/>
      <c r="F508" s="16" t="s">
        <v>75</v>
      </c>
      <c r="G508" s="16" t="s">
        <v>27</v>
      </c>
      <c r="H508" s="16" t="s">
        <v>16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</row>
    <row r="509" spans="3:30" x14ac:dyDescent="0.2">
      <c r="C509" s="15"/>
      <c r="D509" s="20"/>
      <c r="E509" s="15"/>
      <c r="F509" s="16" t="s">
        <v>75</v>
      </c>
      <c r="G509" s="16" t="s">
        <v>28</v>
      </c>
      <c r="H509" s="16" t="s">
        <v>16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</row>
    <row r="510" spans="3:30" x14ac:dyDescent="0.2">
      <c r="C510" s="15"/>
      <c r="D510" s="20"/>
      <c r="E510" s="15"/>
      <c r="F510" s="16" t="s">
        <v>75</v>
      </c>
      <c r="G510" s="16" t="s">
        <v>29</v>
      </c>
      <c r="H510" s="16" t="s">
        <v>16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</row>
    <row r="511" spans="3:30" x14ac:dyDescent="0.2">
      <c r="C511" s="15"/>
      <c r="D511" s="20"/>
      <c r="E511" s="15"/>
      <c r="F511" s="16" t="s">
        <v>75</v>
      </c>
      <c r="G511" s="16" t="s">
        <v>30</v>
      </c>
      <c r="H511" s="16" t="s">
        <v>16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</row>
    <row r="512" spans="3:30" x14ac:dyDescent="0.2">
      <c r="C512" s="15"/>
      <c r="D512" s="20"/>
      <c r="E512" s="15"/>
      <c r="F512" s="16" t="s">
        <v>75</v>
      </c>
      <c r="G512" s="16" t="s">
        <v>31</v>
      </c>
      <c r="H512" s="16" t="s">
        <v>16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</row>
    <row r="513" spans="3:30" x14ac:dyDescent="0.2">
      <c r="C513" s="15"/>
      <c r="D513" s="20"/>
      <c r="E513" s="15"/>
      <c r="F513" s="16" t="s">
        <v>75</v>
      </c>
      <c r="G513" s="16" t="s">
        <v>32</v>
      </c>
      <c r="H513" s="16" t="s">
        <v>16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</row>
    <row r="514" spans="3:30" x14ac:dyDescent="0.2">
      <c r="C514" s="15"/>
      <c r="D514" s="20"/>
      <c r="E514" s="15"/>
      <c r="F514" s="16" t="s">
        <v>75</v>
      </c>
      <c r="G514" s="16" t="s">
        <v>33</v>
      </c>
      <c r="H514" s="16" t="s">
        <v>16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</row>
    <row r="515" spans="3:30" x14ac:dyDescent="0.2">
      <c r="C515" s="15"/>
      <c r="D515" s="20"/>
      <c r="E515" s="15"/>
      <c r="F515" s="16" t="s">
        <v>75</v>
      </c>
      <c r="G515" s="16" t="s">
        <v>34</v>
      </c>
      <c r="H515" s="16" t="s">
        <v>16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</row>
    <row r="516" spans="3:30" x14ac:dyDescent="0.2">
      <c r="C516" s="15"/>
      <c r="D516" s="20"/>
      <c r="E516" s="15"/>
      <c r="F516" s="16" t="s">
        <v>75</v>
      </c>
      <c r="G516" s="16" t="s">
        <v>35</v>
      </c>
      <c r="H516" s="16" t="s">
        <v>16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</row>
    <row r="517" spans="3:30" x14ac:dyDescent="0.2">
      <c r="C517" s="15"/>
      <c r="D517" s="20"/>
      <c r="E517" s="15"/>
      <c r="F517" s="16" t="s">
        <v>75</v>
      </c>
      <c r="G517" s="16" t="s">
        <v>36</v>
      </c>
      <c r="H517" s="16" t="s">
        <v>16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</row>
    <row r="518" spans="3:30" x14ac:dyDescent="0.2">
      <c r="C518" s="15"/>
      <c r="D518" s="20"/>
      <c r="E518" s="15"/>
      <c r="F518" s="16" t="s">
        <v>75</v>
      </c>
      <c r="G518" s="16" t="s">
        <v>37</v>
      </c>
      <c r="H518" s="16" t="s">
        <v>16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</row>
    <row r="519" spans="3:30" x14ac:dyDescent="0.2">
      <c r="C519" s="15"/>
      <c r="D519" s="20"/>
      <c r="E519" s="15"/>
      <c r="F519" s="16" t="s">
        <v>75</v>
      </c>
      <c r="G519" s="16" t="s">
        <v>38</v>
      </c>
      <c r="H519" s="16" t="s">
        <v>16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</row>
    <row r="520" spans="3:30" x14ac:dyDescent="0.2">
      <c r="C520" s="15"/>
      <c r="D520" s="20"/>
      <c r="E520" s="15"/>
      <c r="F520" s="16" t="s">
        <v>75</v>
      </c>
      <c r="G520" s="16" t="s">
        <v>39</v>
      </c>
      <c r="H520" s="16" t="s">
        <v>16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</row>
    <row r="521" spans="3:30" x14ac:dyDescent="0.2">
      <c r="C521" s="15"/>
      <c r="D521" s="20"/>
      <c r="E521" s="15"/>
      <c r="F521" s="16" t="s">
        <v>75</v>
      </c>
      <c r="G521" s="16" t="s">
        <v>40</v>
      </c>
      <c r="H521" s="16" t="s">
        <v>16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</row>
    <row r="522" spans="3:30" x14ac:dyDescent="0.2">
      <c r="C522" s="15"/>
      <c r="D522" s="20"/>
      <c r="E522" s="15"/>
      <c r="F522" s="16" t="s">
        <v>75</v>
      </c>
      <c r="G522" s="16" t="s">
        <v>41</v>
      </c>
      <c r="H522" s="16" t="s">
        <v>16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</row>
    <row r="523" spans="3:30" x14ac:dyDescent="0.2">
      <c r="C523" s="15"/>
      <c r="D523" s="20"/>
      <c r="E523" s="15"/>
      <c r="F523" s="16" t="s">
        <v>75</v>
      </c>
      <c r="G523" s="16" t="s">
        <v>42</v>
      </c>
      <c r="H523" s="16" t="s">
        <v>16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</row>
    <row r="524" spans="3:30" x14ac:dyDescent="0.2">
      <c r="C524" s="15"/>
      <c r="D524" s="20"/>
      <c r="E524" s="15"/>
      <c r="F524" s="16" t="s">
        <v>75</v>
      </c>
      <c r="G524" s="16" t="s">
        <v>43</v>
      </c>
      <c r="H524" s="16" t="s">
        <v>16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</row>
    <row r="525" spans="3:30" x14ac:dyDescent="0.2">
      <c r="C525" s="15"/>
      <c r="D525" s="20"/>
      <c r="E525" s="15"/>
      <c r="F525" s="16" t="s">
        <v>75</v>
      </c>
      <c r="G525" s="16" t="s">
        <v>44</v>
      </c>
      <c r="H525" s="16" t="s">
        <v>16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</row>
    <row r="526" spans="3:30" x14ac:dyDescent="0.2">
      <c r="C526" s="15"/>
      <c r="D526" s="20"/>
      <c r="E526" s="15"/>
      <c r="F526" s="16" t="s">
        <v>75</v>
      </c>
      <c r="G526" s="16" t="s">
        <v>45</v>
      </c>
      <c r="H526" s="16" t="s">
        <v>16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</row>
    <row r="527" spans="3:30" x14ac:dyDescent="0.2">
      <c r="C527" s="15"/>
      <c r="D527" s="20"/>
      <c r="E527" s="15"/>
      <c r="F527" s="16" t="s">
        <v>75</v>
      </c>
      <c r="G527" s="16" t="s">
        <v>46</v>
      </c>
      <c r="H527" s="16" t="s">
        <v>16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</row>
    <row r="528" spans="3:30" x14ac:dyDescent="0.2">
      <c r="C528" s="15"/>
      <c r="D528" s="20"/>
      <c r="E528" s="15" t="s">
        <v>57</v>
      </c>
      <c r="F528" s="16" t="s">
        <v>76</v>
      </c>
      <c r="G528" s="16" t="s">
        <v>15</v>
      </c>
      <c r="H528" s="16" t="s">
        <v>16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</row>
    <row r="529" spans="3:30" x14ac:dyDescent="0.2">
      <c r="C529" s="15"/>
      <c r="D529" s="20"/>
      <c r="E529" s="15"/>
      <c r="F529" s="16" t="s">
        <v>76</v>
      </c>
      <c r="G529" s="16" t="s">
        <v>19</v>
      </c>
      <c r="H529" s="16" t="s">
        <v>16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</row>
    <row r="530" spans="3:30" x14ac:dyDescent="0.2">
      <c r="C530" s="15"/>
      <c r="D530" s="20"/>
      <c r="E530" s="15"/>
      <c r="F530" s="16" t="s">
        <v>76</v>
      </c>
      <c r="G530" s="16" t="s">
        <v>20</v>
      </c>
      <c r="H530" s="16" t="s">
        <v>16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</row>
    <row r="531" spans="3:30" x14ac:dyDescent="0.2">
      <c r="C531" s="15"/>
      <c r="D531" s="20"/>
      <c r="E531" s="15"/>
      <c r="F531" s="16" t="s">
        <v>76</v>
      </c>
      <c r="G531" s="16" t="s">
        <v>21</v>
      </c>
      <c r="H531" s="16" t="s">
        <v>16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</row>
    <row r="532" spans="3:30" x14ac:dyDescent="0.2">
      <c r="C532" s="15"/>
      <c r="D532" s="20"/>
      <c r="E532" s="15"/>
      <c r="F532" s="16" t="s">
        <v>76</v>
      </c>
      <c r="G532" s="16" t="s">
        <v>22</v>
      </c>
      <c r="H532" s="16" t="s">
        <v>16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</row>
    <row r="533" spans="3:30" x14ac:dyDescent="0.2">
      <c r="C533" s="15"/>
      <c r="D533" s="20"/>
      <c r="E533" s="15"/>
      <c r="F533" s="16" t="s">
        <v>76</v>
      </c>
      <c r="G533" s="16" t="s">
        <v>23</v>
      </c>
      <c r="H533" s="16" t="s">
        <v>16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</row>
    <row r="534" spans="3:30" x14ac:dyDescent="0.2">
      <c r="C534" s="15"/>
      <c r="D534" s="20"/>
      <c r="E534" s="15"/>
      <c r="F534" s="16" t="s">
        <v>76</v>
      </c>
      <c r="G534" s="16" t="s">
        <v>24</v>
      </c>
      <c r="H534" s="16" t="s">
        <v>16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</row>
    <row r="535" spans="3:30" x14ac:dyDescent="0.2">
      <c r="C535" s="15"/>
      <c r="D535" s="20"/>
      <c r="E535" s="15"/>
      <c r="F535" s="16" t="s">
        <v>76</v>
      </c>
      <c r="G535" s="16" t="s">
        <v>25</v>
      </c>
      <c r="H535" s="16" t="s">
        <v>16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</row>
    <row r="536" spans="3:30" x14ac:dyDescent="0.2">
      <c r="C536" s="15"/>
      <c r="D536" s="20"/>
      <c r="E536" s="15"/>
      <c r="F536" s="16" t="s">
        <v>76</v>
      </c>
      <c r="G536" s="16" t="s">
        <v>26</v>
      </c>
      <c r="H536" s="16" t="s">
        <v>16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</row>
    <row r="537" spans="3:30" x14ac:dyDescent="0.2">
      <c r="C537" s="15"/>
      <c r="D537" s="20"/>
      <c r="E537" s="15"/>
      <c r="F537" s="16" t="s">
        <v>76</v>
      </c>
      <c r="G537" s="16" t="s">
        <v>27</v>
      </c>
      <c r="H537" s="16" t="s">
        <v>16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</row>
    <row r="538" spans="3:30" x14ac:dyDescent="0.2">
      <c r="C538" s="15"/>
      <c r="D538" s="20"/>
      <c r="E538" s="15"/>
      <c r="F538" s="16" t="s">
        <v>76</v>
      </c>
      <c r="G538" s="16" t="s">
        <v>28</v>
      </c>
      <c r="H538" s="16" t="s">
        <v>16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</row>
    <row r="539" spans="3:30" x14ac:dyDescent="0.2">
      <c r="C539" s="15"/>
      <c r="D539" s="20"/>
      <c r="E539" s="15"/>
      <c r="F539" s="16" t="s">
        <v>76</v>
      </c>
      <c r="G539" s="16" t="s">
        <v>29</v>
      </c>
      <c r="H539" s="16" t="s">
        <v>16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</row>
    <row r="540" spans="3:30" x14ac:dyDescent="0.2">
      <c r="C540" s="15"/>
      <c r="D540" s="20"/>
      <c r="E540" s="15"/>
      <c r="F540" s="16" t="s">
        <v>76</v>
      </c>
      <c r="G540" s="16" t="s">
        <v>30</v>
      </c>
      <c r="H540" s="16" t="s">
        <v>16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</row>
    <row r="541" spans="3:30" x14ac:dyDescent="0.2">
      <c r="C541" s="15"/>
      <c r="D541" s="20"/>
      <c r="E541" s="15"/>
      <c r="F541" s="16" t="s">
        <v>76</v>
      </c>
      <c r="G541" s="16" t="s">
        <v>31</v>
      </c>
      <c r="H541" s="16" t="s">
        <v>16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</row>
    <row r="542" spans="3:30" x14ac:dyDescent="0.2">
      <c r="C542" s="15"/>
      <c r="D542" s="20"/>
      <c r="E542" s="15"/>
      <c r="F542" s="16" t="s">
        <v>76</v>
      </c>
      <c r="G542" s="16" t="s">
        <v>32</v>
      </c>
      <c r="H542" s="16" t="s">
        <v>16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</row>
    <row r="543" spans="3:30" x14ac:dyDescent="0.2">
      <c r="C543" s="15"/>
      <c r="D543" s="20"/>
      <c r="E543" s="15"/>
      <c r="F543" s="16" t="s">
        <v>76</v>
      </c>
      <c r="G543" s="16" t="s">
        <v>33</v>
      </c>
      <c r="H543" s="16" t="s">
        <v>16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</row>
    <row r="544" spans="3:30" x14ac:dyDescent="0.2">
      <c r="C544" s="15"/>
      <c r="D544" s="20"/>
      <c r="E544" s="15"/>
      <c r="F544" s="16" t="s">
        <v>76</v>
      </c>
      <c r="G544" s="16" t="s">
        <v>34</v>
      </c>
      <c r="H544" s="16" t="s">
        <v>16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</row>
    <row r="545" spans="3:30" x14ac:dyDescent="0.2">
      <c r="C545" s="15"/>
      <c r="D545" s="20"/>
      <c r="E545" s="15"/>
      <c r="F545" s="16" t="s">
        <v>76</v>
      </c>
      <c r="G545" s="16" t="s">
        <v>35</v>
      </c>
      <c r="H545" s="16" t="s">
        <v>16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</row>
    <row r="546" spans="3:30" x14ac:dyDescent="0.2">
      <c r="C546" s="15"/>
      <c r="D546" s="20"/>
      <c r="E546" s="15"/>
      <c r="F546" s="16" t="s">
        <v>76</v>
      </c>
      <c r="G546" s="16" t="s">
        <v>36</v>
      </c>
      <c r="H546" s="16" t="s">
        <v>16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</row>
    <row r="547" spans="3:30" x14ac:dyDescent="0.2">
      <c r="C547" s="15"/>
      <c r="D547" s="20"/>
      <c r="E547" s="15"/>
      <c r="F547" s="16" t="s">
        <v>76</v>
      </c>
      <c r="G547" s="16" t="s">
        <v>37</v>
      </c>
      <c r="H547" s="16" t="s">
        <v>16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</row>
    <row r="548" spans="3:30" x14ac:dyDescent="0.2">
      <c r="C548" s="15"/>
      <c r="D548" s="20"/>
      <c r="E548" s="15"/>
      <c r="F548" s="16" t="s">
        <v>76</v>
      </c>
      <c r="G548" s="16" t="s">
        <v>38</v>
      </c>
      <c r="H548" s="16" t="s">
        <v>16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</row>
    <row r="549" spans="3:30" x14ac:dyDescent="0.2">
      <c r="C549" s="15"/>
      <c r="D549" s="20"/>
      <c r="E549" s="15"/>
      <c r="F549" s="16" t="s">
        <v>76</v>
      </c>
      <c r="G549" s="16" t="s">
        <v>39</v>
      </c>
      <c r="H549" s="16" t="s">
        <v>16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</row>
    <row r="550" spans="3:30" x14ac:dyDescent="0.2">
      <c r="C550" s="15"/>
      <c r="D550" s="20"/>
      <c r="E550" s="15"/>
      <c r="F550" s="16" t="s">
        <v>76</v>
      </c>
      <c r="G550" s="16" t="s">
        <v>40</v>
      </c>
      <c r="H550" s="16" t="s">
        <v>16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</row>
    <row r="551" spans="3:30" x14ac:dyDescent="0.2">
      <c r="C551" s="15"/>
      <c r="D551" s="20"/>
      <c r="E551" s="15"/>
      <c r="F551" s="16" t="s">
        <v>76</v>
      </c>
      <c r="G551" s="16" t="s">
        <v>41</v>
      </c>
      <c r="H551" s="16" t="s">
        <v>16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</row>
    <row r="552" spans="3:30" x14ac:dyDescent="0.2">
      <c r="C552" s="15"/>
      <c r="D552" s="20"/>
      <c r="E552" s="15"/>
      <c r="F552" s="16" t="s">
        <v>76</v>
      </c>
      <c r="G552" s="16" t="s">
        <v>42</v>
      </c>
      <c r="H552" s="16" t="s">
        <v>16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</row>
    <row r="553" spans="3:30" x14ac:dyDescent="0.2">
      <c r="C553" s="15"/>
      <c r="D553" s="20"/>
      <c r="E553" s="15"/>
      <c r="F553" s="16" t="s">
        <v>76</v>
      </c>
      <c r="G553" s="16" t="s">
        <v>43</v>
      </c>
      <c r="H553" s="16" t="s">
        <v>16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</row>
    <row r="554" spans="3:30" x14ac:dyDescent="0.2">
      <c r="C554" s="15"/>
      <c r="D554" s="20"/>
      <c r="E554" s="15"/>
      <c r="F554" s="16" t="s">
        <v>76</v>
      </c>
      <c r="G554" s="16" t="s">
        <v>44</v>
      </c>
      <c r="H554" s="16" t="s">
        <v>16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</row>
    <row r="555" spans="3:30" x14ac:dyDescent="0.2">
      <c r="C555" s="15"/>
      <c r="D555" s="20"/>
      <c r="E555" s="15"/>
      <c r="F555" s="16" t="s">
        <v>76</v>
      </c>
      <c r="G555" s="16" t="s">
        <v>45</v>
      </c>
      <c r="H555" s="16" t="s">
        <v>16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</row>
    <row r="556" spans="3:30" x14ac:dyDescent="0.2">
      <c r="C556" s="15"/>
      <c r="D556" s="20"/>
      <c r="E556" s="15"/>
      <c r="F556" s="16" t="s">
        <v>76</v>
      </c>
      <c r="G556" s="16" t="s">
        <v>46</v>
      </c>
      <c r="H556" s="16" t="s">
        <v>16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</row>
    <row r="557" spans="3:30" x14ac:dyDescent="0.2">
      <c r="C557" s="15"/>
      <c r="D557" s="20"/>
      <c r="E557" s="15" t="s">
        <v>59</v>
      </c>
      <c r="F557" s="16" t="s">
        <v>77</v>
      </c>
      <c r="G557" s="16" t="s">
        <v>15</v>
      </c>
      <c r="H557" s="16" t="s">
        <v>16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</row>
    <row r="558" spans="3:30" x14ac:dyDescent="0.2">
      <c r="C558" s="15"/>
      <c r="D558" s="20"/>
      <c r="E558" s="15"/>
      <c r="F558" s="16" t="s">
        <v>77</v>
      </c>
      <c r="G558" s="16" t="s">
        <v>19</v>
      </c>
      <c r="H558" s="16" t="s">
        <v>16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</row>
    <row r="559" spans="3:30" x14ac:dyDescent="0.2">
      <c r="C559" s="15"/>
      <c r="D559" s="20"/>
      <c r="E559" s="15"/>
      <c r="F559" s="16" t="s">
        <v>77</v>
      </c>
      <c r="G559" s="16" t="s">
        <v>20</v>
      </c>
      <c r="H559" s="16" t="s">
        <v>16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</row>
    <row r="560" spans="3:30" x14ac:dyDescent="0.2">
      <c r="C560" s="15"/>
      <c r="D560" s="20"/>
      <c r="E560" s="15"/>
      <c r="F560" s="16" t="s">
        <v>77</v>
      </c>
      <c r="G560" s="16" t="s">
        <v>21</v>
      </c>
      <c r="H560" s="16" t="s">
        <v>16</v>
      </c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</row>
    <row r="561" spans="3:30" x14ac:dyDescent="0.2">
      <c r="C561" s="15"/>
      <c r="D561" s="20"/>
      <c r="E561" s="15"/>
      <c r="F561" s="16" t="s">
        <v>77</v>
      </c>
      <c r="G561" s="16" t="s">
        <v>22</v>
      </c>
      <c r="H561" s="16" t="s">
        <v>16</v>
      </c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</row>
    <row r="562" spans="3:30" x14ac:dyDescent="0.2">
      <c r="C562" s="15"/>
      <c r="D562" s="20"/>
      <c r="E562" s="15"/>
      <c r="F562" s="16" t="s">
        <v>77</v>
      </c>
      <c r="G562" s="16" t="s">
        <v>23</v>
      </c>
      <c r="H562" s="16" t="s">
        <v>16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</row>
    <row r="563" spans="3:30" x14ac:dyDescent="0.2">
      <c r="C563" s="15"/>
      <c r="D563" s="20"/>
      <c r="E563" s="15"/>
      <c r="F563" s="16" t="s">
        <v>77</v>
      </c>
      <c r="G563" s="16" t="s">
        <v>24</v>
      </c>
      <c r="H563" s="16" t="s">
        <v>16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</row>
    <row r="564" spans="3:30" x14ac:dyDescent="0.2">
      <c r="C564" s="15"/>
      <c r="D564" s="20"/>
      <c r="E564" s="15"/>
      <c r="F564" s="16" t="s">
        <v>77</v>
      </c>
      <c r="G564" s="16" t="s">
        <v>25</v>
      </c>
      <c r="H564" s="16" t="s">
        <v>16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</row>
    <row r="565" spans="3:30" x14ac:dyDescent="0.2">
      <c r="C565" s="15"/>
      <c r="D565" s="20"/>
      <c r="E565" s="15"/>
      <c r="F565" s="16" t="s">
        <v>77</v>
      </c>
      <c r="G565" s="16" t="s">
        <v>26</v>
      </c>
      <c r="H565" s="16" t="s">
        <v>16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</row>
    <row r="566" spans="3:30" x14ac:dyDescent="0.2">
      <c r="C566" s="15"/>
      <c r="D566" s="20"/>
      <c r="E566" s="15"/>
      <c r="F566" s="16" t="s">
        <v>77</v>
      </c>
      <c r="G566" s="16" t="s">
        <v>27</v>
      </c>
      <c r="H566" s="16" t="s">
        <v>16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</row>
    <row r="567" spans="3:30" x14ac:dyDescent="0.2">
      <c r="C567" s="15"/>
      <c r="D567" s="20"/>
      <c r="E567" s="15"/>
      <c r="F567" s="16" t="s">
        <v>77</v>
      </c>
      <c r="G567" s="16" t="s">
        <v>28</v>
      </c>
      <c r="H567" s="16" t="s">
        <v>16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</row>
    <row r="568" spans="3:30" x14ac:dyDescent="0.2">
      <c r="C568" s="15"/>
      <c r="D568" s="20"/>
      <c r="E568" s="15"/>
      <c r="F568" s="16" t="s">
        <v>77</v>
      </c>
      <c r="G568" s="16" t="s">
        <v>29</v>
      </c>
      <c r="H568" s="16" t="s">
        <v>16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</row>
    <row r="569" spans="3:30" x14ac:dyDescent="0.2">
      <c r="C569" s="15"/>
      <c r="D569" s="20"/>
      <c r="E569" s="15"/>
      <c r="F569" s="16" t="s">
        <v>77</v>
      </c>
      <c r="G569" s="16" t="s">
        <v>30</v>
      </c>
      <c r="H569" s="16" t="s">
        <v>16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</row>
    <row r="570" spans="3:30" x14ac:dyDescent="0.2">
      <c r="C570" s="15"/>
      <c r="D570" s="20"/>
      <c r="E570" s="15"/>
      <c r="F570" s="16" t="s">
        <v>77</v>
      </c>
      <c r="G570" s="16" t="s">
        <v>31</v>
      </c>
      <c r="H570" s="16" t="s">
        <v>16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</row>
    <row r="571" spans="3:30" x14ac:dyDescent="0.2">
      <c r="C571" s="15"/>
      <c r="D571" s="20"/>
      <c r="E571" s="15"/>
      <c r="F571" s="16" t="s">
        <v>77</v>
      </c>
      <c r="G571" s="16" t="s">
        <v>32</v>
      </c>
      <c r="H571" s="16" t="s">
        <v>16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</row>
    <row r="572" spans="3:30" x14ac:dyDescent="0.2">
      <c r="C572" s="15"/>
      <c r="D572" s="20"/>
      <c r="E572" s="15"/>
      <c r="F572" s="16" t="s">
        <v>77</v>
      </c>
      <c r="G572" s="16" t="s">
        <v>33</v>
      </c>
      <c r="H572" s="16" t="s">
        <v>16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</row>
    <row r="573" spans="3:30" x14ac:dyDescent="0.2">
      <c r="C573" s="15"/>
      <c r="D573" s="20"/>
      <c r="E573" s="15"/>
      <c r="F573" s="16" t="s">
        <v>77</v>
      </c>
      <c r="G573" s="16" t="s">
        <v>34</v>
      </c>
      <c r="H573" s="16" t="s">
        <v>16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</row>
    <row r="574" spans="3:30" x14ac:dyDescent="0.2">
      <c r="C574" s="15"/>
      <c r="D574" s="20"/>
      <c r="E574" s="15"/>
      <c r="F574" s="16" t="s">
        <v>77</v>
      </c>
      <c r="G574" s="16" t="s">
        <v>35</v>
      </c>
      <c r="H574" s="16" t="s">
        <v>16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</row>
    <row r="575" spans="3:30" x14ac:dyDescent="0.2">
      <c r="C575" s="15"/>
      <c r="D575" s="20"/>
      <c r="E575" s="15"/>
      <c r="F575" s="16" t="s">
        <v>77</v>
      </c>
      <c r="G575" s="16" t="s">
        <v>36</v>
      </c>
      <c r="H575" s="16" t="s">
        <v>16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</row>
    <row r="576" spans="3:30" x14ac:dyDescent="0.2">
      <c r="C576" s="15"/>
      <c r="D576" s="20"/>
      <c r="E576" s="15"/>
      <c r="F576" s="16" t="s">
        <v>77</v>
      </c>
      <c r="G576" s="16" t="s">
        <v>37</v>
      </c>
      <c r="H576" s="16" t="s">
        <v>16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</row>
    <row r="577" spans="3:30" x14ac:dyDescent="0.2">
      <c r="C577" s="15"/>
      <c r="D577" s="20"/>
      <c r="E577" s="15"/>
      <c r="F577" s="16" t="s">
        <v>77</v>
      </c>
      <c r="G577" s="16" t="s">
        <v>38</v>
      </c>
      <c r="H577" s="16" t="s">
        <v>16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</row>
    <row r="578" spans="3:30" x14ac:dyDescent="0.2">
      <c r="C578" s="15"/>
      <c r="D578" s="20"/>
      <c r="E578" s="15"/>
      <c r="F578" s="16" t="s">
        <v>77</v>
      </c>
      <c r="G578" s="16" t="s">
        <v>39</v>
      </c>
      <c r="H578" s="16" t="s">
        <v>16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</row>
    <row r="579" spans="3:30" x14ac:dyDescent="0.2">
      <c r="C579" s="15"/>
      <c r="D579" s="20"/>
      <c r="E579" s="15"/>
      <c r="F579" s="16" t="s">
        <v>77</v>
      </c>
      <c r="G579" s="16" t="s">
        <v>40</v>
      </c>
      <c r="H579" s="16" t="s">
        <v>16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</row>
    <row r="580" spans="3:30" x14ac:dyDescent="0.2">
      <c r="C580" s="15"/>
      <c r="D580" s="20"/>
      <c r="E580" s="15"/>
      <c r="F580" s="16" t="s">
        <v>77</v>
      </c>
      <c r="G580" s="16" t="s">
        <v>41</v>
      </c>
      <c r="H580" s="16" t="s">
        <v>16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</row>
    <row r="581" spans="3:30" x14ac:dyDescent="0.2">
      <c r="C581" s="15"/>
      <c r="D581" s="20"/>
      <c r="E581" s="15"/>
      <c r="F581" s="16" t="s">
        <v>77</v>
      </c>
      <c r="G581" s="16" t="s">
        <v>42</v>
      </c>
      <c r="H581" s="16" t="s">
        <v>16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</row>
    <row r="582" spans="3:30" x14ac:dyDescent="0.2">
      <c r="C582" s="15"/>
      <c r="D582" s="20"/>
      <c r="E582" s="15"/>
      <c r="F582" s="16" t="s">
        <v>77</v>
      </c>
      <c r="G582" s="16" t="s">
        <v>43</v>
      </c>
      <c r="H582" s="16" t="s">
        <v>16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</row>
    <row r="583" spans="3:30" x14ac:dyDescent="0.2">
      <c r="C583" s="15"/>
      <c r="D583" s="20"/>
      <c r="E583" s="15"/>
      <c r="F583" s="16" t="s">
        <v>77</v>
      </c>
      <c r="G583" s="16" t="s">
        <v>44</v>
      </c>
      <c r="H583" s="16" t="s">
        <v>16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</row>
    <row r="584" spans="3:30" x14ac:dyDescent="0.2">
      <c r="C584" s="15"/>
      <c r="D584" s="20"/>
      <c r="E584" s="15"/>
      <c r="F584" s="16" t="s">
        <v>77</v>
      </c>
      <c r="G584" s="16" t="s">
        <v>45</v>
      </c>
      <c r="H584" s="16" t="s">
        <v>16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</row>
    <row r="585" spans="3:30" x14ac:dyDescent="0.2">
      <c r="C585" s="15"/>
      <c r="D585" s="20"/>
      <c r="E585" s="15"/>
      <c r="F585" s="16" t="s">
        <v>77</v>
      </c>
      <c r="G585" s="16" t="s">
        <v>46</v>
      </c>
      <c r="H585" s="16" t="s">
        <v>16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</row>
    <row r="586" spans="3:30" x14ac:dyDescent="0.2">
      <c r="C586" s="15"/>
      <c r="D586" s="20"/>
      <c r="E586" s="15" t="s">
        <v>61</v>
      </c>
      <c r="F586" s="16" t="s">
        <v>78</v>
      </c>
      <c r="G586" s="16" t="s">
        <v>15</v>
      </c>
      <c r="H586" s="16" t="s">
        <v>16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</row>
    <row r="587" spans="3:30" x14ac:dyDescent="0.2">
      <c r="C587" s="15"/>
      <c r="D587" s="20"/>
      <c r="E587" s="15"/>
      <c r="F587" s="16" t="s">
        <v>78</v>
      </c>
      <c r="G587" s="16" t="s">
        <v>19</v>
      </c>
      <c r="H587" s="16" t="s">
        <v>16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</row>
    <row r="588" spans="3:30" x14ac:dyDescent="0.2">
      <c r="C588" s="15"/>
      <c r="D588" s="20"/>
      <c r="E588" s="15"/>
      <c r="F588" s="16" t="s">
        <v>78</v>
      </c>
      <c r="G588" s="16" t="s">
        <v>20</v>
      </c>
      <c r="H588" s="16" t="s">
        <v>16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</row>
    <row r="589" spans="3:30" x14ac:dyDescent="0.2">
      <c r="C589" s="15"/>
      <c r="D589" s="20"/>
      <c r="E589" s="15"/>
      <c r="F589" s="16" t="s">
        <v>78</v>
      </c>
      <c r="G589" s="16" t="s">
        <v>21</v>
      </c>
      <c r="H589" s="16" t="s">
        <v>16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</row>
    <row r="590" spans="3:30" x14ac:dyDescent="0.2">
      <c r="C590" s="15"/>
      <c r="D590" s="20"/>
      <c r="E590" s="15"/>
      <c r="F590" s="16" t="s">
        <v>78</v>
      </c>
      <c r="G590" s="16" t="s">
        <v>22</v>
      </c>
      <c r="H590" s="16" t="s">
        <v>16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</row>
    <row r="591" spans="3:30" x14ac:dyDescent="0.2">
      <c r="C591" s="15"/>
      <c r="D591" s="20"/>
      <c r="E591" s="15"/>
      <c r="F591" s="16" t="s">
        <v>78</v>
      </c>
      <c r="G591" s="16" t="s">
        <v>23</v>
      </c>
      <c r="H591" s="16" t="s">
        <v>16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</row>
    <row r="592" spans="3:30" x14ac:dyDescent="0.2">
      <c r="C592" s="15"/>
      <c r="D592" s="20"/>
      <c r="E592" s="15"/>
      <c r="F592" s="16" t="s">
        <v>78</v>
      </c>
      <c r="G592" s="16" t="s">
        <v>24</v>
      </c>
      <c r="H592" s="16" t="s">
        <v>16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</row>
    <row r="593" spans="3:30" x14ac:dyDescent="0.2">
      <c r="C593" s="15"/>
      <c r="D593" s="20"/>
      <c r="E593" s="15"/>
      <c r="F593" s="16" t="s">
        <v>78</v>
      </c>
      <c r="G593" s="16" t="s">
        <v>25</v>
      </c>
      <c r="H593" s="16" t="s">
        <v>16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</row>
    <row r="594" spans="3:30" x14ac:dyDescent="0.2">
      <c r="C594" s="15"/>
      <c r="D594" s="20"/>
      <c r="E594" s="15"/>
      <c r="F594" s="16" t="s">
        <v>78</v>
      </c>
      <c r="G594" s="16" t="s">
        <v>26</v>
      </c>
      <c r="H594" s="16" t="s">
        <v>16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</row>
    <row r="595" spans="3:30" x14ac:dyDescent="0.2">
      <c r="C595" s="15"/>
      <c r="D595" s="20"/>
      <c r="E595" s="15"/>
      <c r="F595" s="16" t="s">
        <v>78</v>
      </c>
      <c r="G595" s="16" t="s">
        <v>27</v>
      </c>
      <c r="H595" s="16" t="s">
        <v>16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</row>
    <row r="596" spans="3:30" x14ac:dyDescent="0.2">
      <c r="C596" s="15"/>
      <c r="D596" s="20"/>
      <c r="E596" s="15"/>
      <c r="F596" s="16" t="s">
        <v>78</v>
      </c>
      <c r="G596" s="16" t="s">
        <v>28</v>
      </c>
      <c r="H596" s="16" t="s">
        <v>16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</row>
    <row r="597" spans="3:30" x14ac:dyDescent="0.2">
      <c r="C597" s="15"/>
      <c r="D597" s="20"/>
      <c r="E597" s="15"/>
      <c r="F597" s="16" t="s">
        <v>78</v>
      </c>
      <c r="G597" s="16" t="s">
        <v>29</v>
      </c>
      <c r="H597" s="16" t="s">
        <v>16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</row>
    <row r="598" spans="3:30" x14ac:dyDescent="0.2">
      <c r="C598" s="15"/>
      <c r="D598" s="20"/>
      <c r="E598" s="15"/>
      <c r="F598" s="16" t="s">
        <v>78</v>
      </c>
      <c r="G598" s="16" t="s">
        <v>30</v>
      </c>
      <c r="H598" s="16" t="s">
        <v>16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</row>
    <row r="599" spans="3:30" x14ac:dyDescent="0.2">
      <c r="C599" s="15"/>
      <c r="D599" s="20"/>
      <c r="E599" s="15"/>
      <c r="F599" s="16" t="s">
        <v>78</v>
      </c>
      <c r="G599" s="16" t="s">
        <v>31</v>
      </c>
      <c r="H599" s="16" t="s">
        <v>16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</row>
    <row r="600" spans="3:30" x14ac:dyDescent="0.2">
      <c r="C600" s="15"/>
      <c r="D600" s="20"/>
      <c r="E600" s="15"/>
      <c r="F600" s="16" t="s">
        <v>78</v>
      </c>
      <c r="G600" s="16" t="s">
        <v>32</v>
      </c>
      <c r="H600" s="16" t="s">
        <v>16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</row>
    <row r="601" spans="3:30" x14ac:dyDescent="0.2">
      <c r="C601" s="15"/>
      <c r="D601" s="20"/>
      <c r="E601" s="15"/>
      <c r="F601" s="16" t="s">
        <v>78</v>
      </c>
      <c r="G601" s="16" t="s">
        <v>33</v>
      </c>
      <c r="H601" s="16" t="s">
        <v>16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</row>
    <row r="602" spans="3:30" x14ac:dyDescent="0.2">
      <c r="C602" s="15"/>
      <c r="D602" s="20"/>
      <c r="E602" s="15"/>
      <c r="F602" s="16" t="s">
        <v>78</v>
      </c>
      <c r="G602" s="16" t="s">
        <v>34</v>
      </c>
      <c r="H602" s="16" t="s">
        <v>16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</row>
    <row r="603" spans="3:30" x14ac:dyDescent="0.2">
      <c r="C603" s="15"/>
      <c r="D603" s="20"/>
      <c r="E603" s="15"/>
      <c r="F603" s="16" t="s">
        <v>78</v>
      </c>
      <c r="G603" s="16" t="s">
        <v>35</v>
      </c>
      <c r="H603" s="16" t="s">
        <v>16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</row>
    <row r="604" spans="3:30" x14ac:dyDescent="0.2">
      <c r="C604" s="15"/>
      <c r="D604" s="20"/>
      <c r="E604" s="15"/>
      <c r="F604" s="16" t="s">
        <v>78</v>
      </c>
      <c r="G604" s="16" t="s">
        <v>36</v>
      </c>
      <c r="H604" s="16" t="s">
        <v>16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</row>
    <row r="605" spans="3:30" x14ac:dyDescent="0.2">
      <c r="C605" s="15"/>
      <c r="D605" s="20"/>
      <c r="E605" s="15"/>
      <c r="F605" s="16" t="s">
        <v>78</v>
      </c>
      <c r="G605" s="16" t="s">
        <v>37</v>
      </c>
      <c r="H605" s="16" t="s">
        <v>16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</row>
    <row r="606" spans="3:30" x14ac:dyDescent="0.2">
      <c r="C606" s="15"/>
      <c r="D606" s="20"/>
      <c r="E606" s="15"/>
      <c r="F606" s="16" t="s">
        <v>78</v>
      </c>
      <c r="G606" s="16" t="s">
        <v>38</v>
      </c>
      <c r="H606" s="16" t="s">
        <v>16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</row>
    <row r="607" spans="3:30" x14ac:dyDescent="0.2">
      <c r="C607" s="15"/>
      <c r="D607" s="20"/>
      <c r="E607" s="15"/>
      <c r="F607" s="16" t="s">
        <v>78</v>
      </c>
      <c r="G607" s="16" t="s">
        <v>39</v>
      </c>
      <c r="H607" s="16" t="s">
        <v>16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</row>
    <row r="608" spans="3:30" x14ac:dyDescent="0.2">
      <c r="C608" s="15"/>
      <c r="D608" s="20"/>
      <c r="E608" s="15"/>
      <c r="F608" s="16" t="s">
        <v>78</v>
      </c>
      <c r="G608" s="16" t="s">
        <v>40</v>
      </c>
      <c r="H608" s="16" t="s">
        <v>16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</row>
    <row r="609" spans="3:30" x14ac:dyDescent="0.2">
      <c r="C609" s="15"/>
      <c r="D609" s="20"/>
      <c r="E609" s="15"/>
      <c r="F609" s="16" t="s">
        <v>78</v>
      </c>
      <c r="G609" s="16" t="s">
        <v>41</v>
      </c>
      <c r="H609" s="16" t="s">
        <v>16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</row>
    <row r="610" spans="3:30" x14ac:dyDescent="0.2">
      <c r="C610" s="15"/>
      <c r="D610" s="20"/>
      <c r="E610" s="15"/>
      <c r="F610" s="16" t="s">
        <v>78</v>
      </c>
      <c r="G610" s="16" t="s">
        <v>42</v>
      </c>
      <c r="H610" s="16" t="s">
        <v>16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</row>
    <row r="611" spans="3:30" x14ac:dyDescent="0.2">
      <c r="C611" s="15"/>
      <c r="D611" s="20"/>
      <c r="E611" s="15"/>
      <c r="F611" s="16" t="s">
        <v>78</v>
      </c>
      <c r="G611" s="16" t="s">
        <v>43</v>
      </c>
      <c r="H611" s="16" t="s">
        <v>16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</row>
    <row r="612" spans="3:30" x14ac:dyDescent="0.2">
      <c r="C612" s="15"/>
      <c r="D612" s="20"/>
      <c r="E612" s="15"/>
      <c r="F612" s="16" t="s">
        <v>78</v>
      </c>
      <c r="G612" s="16" t="s">
        <v>44</v>
      </c>
      <c r="H612" s="16" t="s">
        <v>16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</row>
    <row r="613" spans="3:30" x14ac:dyDescent="0.2">
      <c r="C613" s="15"/>
      <c r="D613" s="20"/>
      <c r="E613" s="15"/>
      <c r="F613" s="16" t="s">
        <v>78</v>
      </c>
      <c r="G613" s="16" t="s">
        <v>45</v>
      </c>
      <c r="H613" s="16" t="s">
        <v>16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</row>
    <row r="614" spans="3:30" x14ac:dyDescent="0.2">
      <c r="C614" s="15"/>
      <c r="D614" s="20"/>
      <c r="E614" s="15"/>
      <c r="F614" s="16" t="s">
        <v>78</v>
      </c>
      <c r="G614" s="16" t="s">
        <v>46</v>
      </c>
      <c r="H614" s="16" t="s">
        <v>16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</row>
    <row r="615" spans="3:30" x14ac:dyDescent="0.2">
      <c r="C615" s="15"/>
      <c r="D615" s="20"/>
      <c r="E615" s="15" t="s">
        <v>63</v>
      </c>
      <c r="F615" s="16" t="s">
        <v>79</v>
      </c>
      <c r="G615" s="16" t="s">
        <v>15</v>
      </c>
      <c r="H615" s="16" t="s">
        <v>16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</row>
    <row r="616" spans="3:30" x14ac:dyDescent="0.2">
      <c r="C616" s="15"/>
      <c r="D616" s="20"/>
      <c r="E616" s="15"/>
      <c r="F616" s="16" t="s">
        <v>79</v>
      </c>
      <c r="G616" s="16" t="s">
        <v>19</v>
      </c>
      <c r="H616" s="16" t="s">
        <v>16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</row>
    <row r="617" spans="3:30" x14ac:dyDescent="0.2">
      <c r="C617" s="15"/>
      <c r="D617" s="20"/>
      <c r="E617" s="15"/>
      <c r="F617" s="16" t="s">
        <v>79</v>
      </c>
      <c r="G617" s="16" t="s">
        <v>20</v>
      </c>
      <c r="H617" s="16" t="s">
        <v>16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</row>
    <row r="618" spans="3:30" x14ac:dyDescent="0.2">
      <c r="C618" s="15"/>
      <c r="D618" s="20"/>
      <c r="E618" s="15"/>
      <c r="F618" s="16" t="s">
        <v>79</v>
      </c>
      <c r="G618" s="16" t="s">
        <v>21</v>
      </c>
      <c r="H618" s="16" t="s">
        <v>16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</row>
    <row r="619" spans="3:30" x14ac:dyDescent="0.2">
      <c r="C619" s="15"/>
      <c r="D619" s="20"/>
      <c r="E619" s="15"/>
      <c r="F619" s="16" t="s">
        <v>79</v>
      </c>
      <c r="G619" s="16" t="s">
        <v>22</v>
      </c>
      <c r="H619" s="16" t="s">
        <v>16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</row>
    <row r="620" spans="3:30" x14ac:dyDescent="0.2">
      <c r="C620" s="15"/>
      <c r="D620" s="20"/>
      <c r="E620" s="15"/>
      <c r="F620" s="16" t="s">
        <v>79</v>
      </c>
      <c r="G620" s="16" t="s">
        <v>23</v>
      </c>
      <c r="H620" s="16" t="s">
        <v>16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</row>
    <row r="621" spans="3:30" x14ac:dyDescent="0.2">
      <c r="C621" s="15"/>
      <c r="D621" s="20"/>
      <c r="E621" s="15"/>
      <c r="F621" s="16" t="s">
        <v>79</v>
      </c>
      <c r="G621" s="16" t="s">
        <v>24</v>
      </c>
      <c r="H621" s="16" t="s">
        <v>16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</row>
    <row r="622" spans="3:30" x14ac:dyDescent="0.2">
      <c r="C622" s="15"/>
      <c r="D622" s="20"/>
      <c r="E622" s="15"/>
      <c r="F622" s="16" t="s">
        <v>79</v>
      </c>
      <c r="G622" s="16" t="s">
        <v>25</v>
      </c>
      <c r="H622" s="16" t="s">
        <v>16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</row>
    <row r="623" spans="3:30" x14ac:dyDescent="0.2">
      <c r="C623" s="15"/>
      <c r="D623" s="20"/>
      <c r="E623" s="15"/>
      <c r="F623" s="16" t="s">
        <v>79</v>
      </c>
      <c r="G623" s="16" t="s">
        <v>26</v>
      </c>
      <c r="H623" s="16" t="s">
        <v>16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</row>
    <row r="624" spans="3:30" x14ac:dyDescent="0.2">
      <c r="C624" s="15"/>
      <c r="D624" s="20"/>
      <c r="E624" s="15"/>
      <c r="F624" s="16" t="s">
        <v>79</v>
      </c>
      <c r="G624" s="16" t="s">
        <v>27</v>
      </c>
      <c r="H624" s="16" t="s">
        <v>16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</row>
    <row r="625" spans="3:30" x14ac:dyDescent="0.2">
      <c r="C625" s="15"/>
      <c r="D625" s="20"/>
      <c r="E625" s="15"/>
      <c r="F625" s="16" t="s">
        <v>79</v>
      </c>
      <c r="G625" s="16" t="s">
        <v>28</v>
      </c>
      <c r="H625" s="16" t="s">
        <v>16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</row>
    <row r="626" spans="3:30" x14ac:dyDescent="0.2">
      <c r="C626" s="15"/>
      <c r="D626" s="20"/>
      <c r="E626" s="15"/>
      <c r="F626" s="16" t="s">
        <v>79</v>
      </c>
      <c r="G626" s="16" t="s">
        <v>29</v>
      </c>
      <c r="H626" s="16" t="s">
        <v>16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</row>
    <row r="627" spans="3:30" x14ac:dyDescent="0.2">
      <c r="C627" s="15"/>
      <c r="D627" s="20"/>
      <c r="E627" s="15"/>
      <c r="F627" s="16" t="s">
        <v>79</v>
      </c>
      <c r="G627" s="16" t="s">
        <v>30</v>
      </c>
      <c r="H627" s="16" t="s">
        <v>16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</row>
    <row r="628" spans="3:30" x14ac:dyDescent="0.2">
      <c r="C628" s="15"/>
      <c r="D628" s="20"/>
      <c r="E628" s="15"/>
      <c r="F628" s="16" t="s">
        <v>79</v>
      </c>
      <c r="G628" s="16" t="s">
        <v>31</v>
      </c>
      <c r="H628" s="16" t="s">
        <v>16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</row>
    <row r="629" spans="3:30" x14ac:dyDescent="0.2">
      <c r="C629" s="15"/>
      <c r="D629" s="20"/>
      <c r="E629" s="15"/>
      <c r="F629" s="16" t="s">
        <v>79</v>
      </c>
      <c r="G629" s="16" t="s">
        <v>32</v>
      </c>
      <c r="H629" s="16" t="s">
        <v>16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</row>
    <row r="630" spans="3:30" x14ac:dyDescent="0.2">
      <c r="C630" s="15"/>
      <c r="D630" s="20"/>
      <c r="E630" s="15"/>
      <c r="F630" s="16" t="s">
        <v>79</v>
      </c>
      <c r="G630" s="16" t="s">
        <v>33</v>
      </c>
      <c r="H630" s="16" t="s">
        <v>16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</row>
    <row r="631" spans="3:30" x14ac:dyDescent="0.2">
      <c r="C631" s="15"/>
      <c r="D631" s="20"/>
      <c r="E631" s="15"/>
      <c r="F631" s="16" t="s">
        <v>79</v>
      </c>
      <c r="G631" s="16" t="s">
        <v>34</v>
      </c>
      <c r="H631" s="16" t="s">
        <v>16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</row>
    <row r="632" spans="3:30" x14ac:dyDescent="0.2">
      <c r="C632" s="15"/>
      <c r="D632" s="20"/>
      <c r="E632" s="15"/>
      <c r="F632" s="16" t="s">
        <v>79</v>
      </c>
      <c r="G632" s="16" t="s">
        <v>35</v>
      </c>
      <c r="H632" s="16" t="s">
        <v>16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</row>
    <row r="633" spans="3:30" x14ac:dyDescent="0.2">
      <c r="C633" s="15"/>
      <c r="D633" s="20"/>
      <c r="E633" s="15"/>
      <c r="F633" s="16" t="s">
        <v>79</v>
      </c>
      <c r="G633" s="16" t="s">
        <v>36</v>
      </c>
      <c r="H633" s="16" t="s">
        <v>16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</row>
    <row r="634" spans="3:30" x14ac:dyDescent="0.2">
      <c r="C634" s="15"/>
      <c r="D634" s="20"/>
      <c r="E634" s="15"/>
      <c r="F634" s="16" t="s">
        <v>79</v>
      </c>
      <c r="G634" s="16" t="s">
        <v>37</v>
      </c>
      <c r="H634" s="16" t="s">
        <v>16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</row>
    <row r="635" spans="3:30" x14ac:dyDescent="0.2">
      <c r="C635" s="15"/>
      <c r="D635" s="20"/>
      <c r="E635" s="15"/>
      <c r="F635" s="16" t="s">
        <v>79</v>
      </c>
      <c r="G635" s="16" t="s">
        <v>38</v>
      </c>
      <c r="H635" s="16" t="s">
        <v>16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</row>
    <row r="636" spans="3:30" x14ac:dyDescent="0.2">
      <c r="C636" s="15"/>
      <c r="D636" s="20"/>
      <c r="E636" s="15"/>
      <c r="F636" s="16" t="s">
        <v>79</v>
      </c>
      <c r="G636" s="16" t="s">
        <v>39</v>
      </c>
      <c r="H636" s="16" t="s">
        <v>16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</row>
    <row r="637" spans="3:30" x14ac:dyDescent="0.2">
      <c r="C637" s="15"/>
      <c r="D637" s="20"/>
      <c r="E637" s="15"/>
      <c r="F637" s="16" t="s">
        <v>79</v>
      </c>
      <c r="G637" s="16" t="s">
        <v>40</v>
      </c>
      <c r="H637" s="16" t="s">
        <v>16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</row>
    <row r="638" spans="3:30" x14ac:dyDescent="0.2">
      <c r="C638" s="15"/>
      <c r="D638" s="20"/>
      <c r="E638" s="15"/>
      <c r="F638" s="16" t="s">
        <v>79</v>
      </c>
      <c r="G638" s="16" t="s">
        <v>41</v>
      </c>
      <c r="H638" s="16" t="s">
        <v>16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</row>
    <row r="639" spans="3:30" x14ac:dyDescent="0.2">
      <c r="C639" s="15"/>
      <c r="D639" s="20"/>
      <c r="E639" s="15"/>
      <c r="F639" s="16" t="s">
        <v>79</v>
      </c>
      <c r="G639" s="16" t="s">
        <v>42</v>
      </c>
      <c r="H639" s="16" t="s">
        <v>16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</row>
    <row r="640" spans="3:30" x14ac:dyDescent="0.2">
      <c r="C640" s="15"/>
      <c r="D640" s="20"/>
      <c r="E640" s="15"/>
      <c r="F640" s="16" t="s">
        <v>79</v>
      </c>
      <c r="G640" s="16" t="s">
        <v>43</v>
      </c>
      <c r="H640" s="16" t="s">
        <v>16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</row>
    <row r="641" spans="3:30" x14ac:dyDescent="0.2">
      <c r="C641" s="15"/>
      <c r="D641" s="20"/>
      <c r="E641" s="15"/>
      <c r="F641" s="16" t="s">
        <v>79</v>
      </c>
      <c r="G641" s="16" t="s">
        <v>44</v>
      </c>
      <c r="H641" s="16" t="s">
        <v>16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</row>
    <row r="642" spans="3:30" x14ac:dyDescent="0.2">
      <c r="C642" s="15"/>
      <c r="D642" s="20"/>
      <c r="E642" s="15"/>
      <c r="F642" s="16" t="s">
        <v>79</v>
      </c>
      <c r="G642" s="16" t="s">
        <v>45</v>
      </c>
      <c r="H642" s="16" t="s">
        <v>16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</row>
    <row r="643" spans="3:30" x14ac:dyDescent="0.2">
      <c r="C643" s="15"/>
      <c r="D643" s="20"/>
      <c r="E643" s="15"/>
      <c r="F643" s="16" t="s">
        <v>79</v>
      </c>
      <c r="G643" s="16" t="s">
        <v>46</v>
      </c>
      <c r="H643" s="16" t="s">
        <v>16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</row>
    <row r="644" spans="3:30" x14ac:dyDescent="0.2">
      <c r="C644" s="15"/>
      <c r="D644" s="20"/>
      <c r="E644" s="15" t="s">
        <v>65</v>
      </c>
      <c r="F644" s="16" t="s">
        <v>80</v>
      </c>
      <c r="G644" s="16" t="s">
        <v>15</v>
      </c>
      <c r="H644" s="16" t="s">
        <v>16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</row>
    <row r="645" spans="3:30" x14ac:dyDescent="0.2">
      <c r="C645" s="15"/>
      <c r="D645" s="20"/>
      <c r="E645" s="15"/>
      <c r="F645" s="16" t="s">
        <v>80</v>
      </c>
      <c r="G645" s="16" t="s">
        <v>19</v>
      </c>
      <c r="H645" s="16" t="s">
        <v>16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</row>
    <row r="646" spans="3:30" x14ac:dyDescent="0.2">
      <c r="C646" s="15"/>
      <c r="D646" s="20"/>
      <c r="E646" s="15"/>
      <c r="F646" s="16" t="s">
        <v>80</v>
      </c>
      <c r="G646" s="16" t="s">
        <v>20</v>
      </c>
      <c r="H646" s="16" t="s">
        <v>16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</row>
    <row r="647" spans="3:30" x14ac:dyDescent="0.2">
      <c r="C647" s="15"/>
      <c r="D647" s="20"/>
      <c r="E647" s="15"/>
      <c r="F647" s="16" t="s">
        <v>80</v>
      </c>
      <c r="G647" s="16" t="s">
        <v>21</v>
      </c>
      <c r="H647" s="16" t="s">
        <v>16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</row>
    <row r="648" spans="3:30" x14ac:dyDescent="0.2">
      <c r="C648" s="15"/>
      <c r="D648" s="20"/>
      <c r="E648" s="15"/>
      <c r="F648" s="16" t="s">
        <v>80</v>
      </c>
      <c r="G648" s="16" t="s">
        <v>22</v>
      </c>
      <c r="H648" s="16" t="s">
        <v>16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</row>
    <row r="649" spans="3:30" x14ac:dyDescent="0.2">
      <c r="C649" s="15"/>
      <c r="D649" s="20"/>
      <c r="E649" s="15"/>
      <c r="F649" s="16" t="s">
        <v>80</v>
      </c>
      <c r="G649" s="16" t="s">
        <v>23</v>
      </c>
      <c r="H649" s="16" t="s">
        <v>16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</row>
    <row r="650" spans="3:30" x14ac:dyDescent="0.2">
      <c r="C650" s="15"/>
      <c r="D650" s="20"/>
      <c r="E650" s="15"/>
      <c r="F650" s="16" t="s">
        <v>80</v>
      </c>
      <c r="G650" s="16" t="s">
        <v>24</v>
      </c>
      <c r="H650" s="16" t="s">
        <v>16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</row>
    <row r="651" spans="3:30" x14ac:dyDescent="0.2">
      <c r="C651" s="15"/>
      <c r="D651" s="20"/>
      <c r="E651" s="15"/>
      <c r="F651" s="16" t="s">
        <v>80</v>
      </c>
      <c r="G651" s="16" t="s">
        <v>25</v>
      </c>
      <c r="H651" s="16" t="s">
        <v>16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</row>
    <row r="652" spans="3:30" x14ac:dyDescent="0.2">
      <c r="C652" s="15"/>
      <c r="D652" s="20"/>
      <c r="E652" s="15"/>
      <c r="F652" s="16" t="s">
        <v>80</v>
      </c>
      <c r="G652" s="16" t="s">
        <v>26</v>
      </c>
      <c r="H652" s="16" t="s">
        <v>16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</row>
    <row r="653" spans="3:30" x14ac:dyDescent="0.2">
      <c r="C653" s="15"/>
      <c r="D653" s="20"/>
      <c r="E653" s="15"/>
      <c r="F653" s="16" t="s">
        <v>80</v>
      </c>
      <c r="G653" s="16" t="s">
        <v>27</v>
      </c>
      <c r="H653" s="16" t="s">
        <v>16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</row>
    <row r="654" spans="3:30" x14ac:dyDescent="0.2">
      <c r="C654" s="15"/>
      <c r="D654" s="20"/>
      <c r="E654" s="15"/>
      <c r="F654" s="16" t="s">
        <v>80</v>
      </c>
      <c r="G654" s="16" t="s">
        <v>28</v>
      </c>
      <c r="H654" s="16" t="s">
        <v>16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</row>
    <row r="655" spans="3:30" x14ac:dyDescent="0.2">
      <c r="C655" s="15"/>
      <c r="D655" s="20"/>
      <c r="E655" s="15"/>
      <c r="F655" s="16" t="s">
        <v>80</v>
      </c>
      <c r="G655" s="16" t="s">
        <v>29</v>
      </c>
      <c r="H655" s="16" t="s">
        <v>16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</row>
    <row r="656" spans="3:30" x14ac:dyDescent="0.2">
      <c r="C656" s="15"/>
      <c r="D656" s="20"/>
      <c r="E656" s="15"/>
      <c r="F656" s="16" t="s">
        <v>80</v>
      </c>
      <c r="G656" s="16" t="s">
        <v>30</v>
      </c>
      <c r="H656" s="16" t="s">
        <v>16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</row>
    <row r="657" spans="3:30" x14ac:dyDescent="0.2">
      <c r="C657" s="15"/>
      <c r="D657" s="20"/>
      <c r="E657" s="15"/>
      <c r="F657" s="16" t="s">
        <v>80</v>
      </c>
      <c r="G657" s="16" t="s">
        <v>31</v>
      </c>
      <c r="H657" s="16" t="s">
        <v>16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</row>
    <row r="658" spans="3:30" x14ac:dyDescent="0.2">
      <c r="C658" s="15"/>
      <c r="D658" s="20"/>
      <c r="E658" s="15"/>
      <c r="F658" s="16" t="s">
        <v>80</v>
      </c>
      <c r="G658" s="16" t="s">
        <v>32</v>
      </c>
      <c r="H658" s="16" t="s">
        <v>16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</row>
    <row r="659" spans="3:30" x14ac:dyDescent="0.2">
      <c r="C659" s="15"/>
      <c r="D659" s="20"/>
      <c r="E659" s="15"/>
      <c r="F659" s="16" t="s">
        <v>80</v>
      </c>
      <c r="G659" s="16" t="s">
        <v>33</v>
      </c>
      <c r="H659" s="16" t="s">
        <v>16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</row>
    <row r="660" spans="3:30" x14ac:dyDescent="0.2">
      <c r="C660" s="15"/>
      <c r="D660" s="20"/>
      <c r="E660" s="15"/>
      <c r="F660" s="16" t="s">
        <v>80</v>
      </c>
      <c r="G660" s="16" t="s">
        <v>34</v>
      </c>
      <c r="H660" s="16" t="s">
        <v>16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</row>
    <row r="661" spans="3:30" x14ac:dyDescent="0.2">
      <c r="C661" s="15"/>
      <c r="D661" s="20"/>
      <c r="E661" s="15"/>
      <c r="F661" s="16" t="s">
        <v>80</v>
      </c>
      <c r="G661" s="16" t="s">
        <v>35</v>
      </c>
      <c r="H661" s="16" t="s">
        <v>16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</row>
    <row r="662" spans="3:30" x14ac:dyDescent="0.2">
      <c r="C662" s="15"/>
      <c r="D662" s="20"/>
      <c r="E662" s="15"/>
      <c r="F662" s="16" t="s">
        <v>80</v>
      </c>
      <c r="G662" s="16" t="s">
        <v>36</v>
      </c>
      <c r="H662" s="16" t="s">
        <v>16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</row>
    <row r="663" spans="3:30" x14ac:dyDescent="0.2">
      <c r="C663" s="15"/>
      <c r="D663" s="20"/>
      <c r="E663" s="15"/>
      <c r="F663" s="16" t="s">
        <v>80</v>
      </c>
      <c r="G663" s="16" t="s">
        <v>37</v>
      </c>
      <c r="H663" s="16" t="s">
        <v>16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</row>
    <row r="664" spans="3:30" x14ac:dyDescent="0.2">
      <c r="C664" s="15"/>
      <c r="D664" s="20"/>
      <c r="E664" s="15"/>
      <c r="F664" s="16" t="s">
        <v>80</v>
      </c>
      <c r="G664" s="16" t="s">
        <v>38</v>
      </c>
      <c r="H664" s="16" t="s">
        <v>16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</row>
    <row r="665" spans="3:30" x14ac:dyDescent="0.2">
      <c r="C665" s="15"/>
      <c r="D665" s="20"/>
      <c r="E665" s="15"/>
      <c r="F665" s="16" t="s">
        <v>80</v>
      </c>
      <c r="G665" s="16" t="s">
        <v>39</v>
      </c>
      <c r="H665" s="16" t="s">
        <v>16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</row>
    <row r="666" spans="3:30" x14ac:dyDescent="0.2">
      <c r="C666" s="15"/>
      <c r="D666" s="20"/>
      <c r="E666" s="15"/>
      <c r="F666" s="16" t="s">
        <v>80</v>
      </c>
      <c r="G666" s="16" t="s">
        <v>40</v>
      </c>
      <c r="H666" s="16" t="s">
        <v>16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</row>
    <row r="667" spans="3:30" x14ac:dyDescent="0.2">
      <c r="C667" s="15"/>
      <c r="D667" s="20"/>
      <c r="E667" s="15"/>
      <c r="F667" s="16" t="s">
        <v>80</v>
      </c>
      <c r="G667" s="16" t="s">
        <v>41</v>
      </c>
      <c r="H667" s="16" t="s">
        <v>16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</row>
    <row r="668" spans="3:30" x14ac:dyDescent="0.2">
      <c r="C668" s="15"/>
      <c r="D668" s="20"/>
      <c r="E668" s="15"/>
      <c r="F668" s="16" t="s">
        <v>80</v>
      </c>
      <c r="G668" s="16" t="s">
        <v>42</v>
      </c>
      <c r="H668" s="16" t="s">
        <v>16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</row>
    <row r="669" spans="3:30" x14ac:dyDescent="0.2">
      <c r="C669" s="15"/>
      <c r="D669" s="20"/>
      <c r="E669" s="15"/>
      <c r="F669" s="16" t="s">
        <v>80</v>
      </c>
      <c r="G669" s="16" t="s">
        <v>43</v>
      </c>
      <c r="H669" s="16" t="s">
        <v>16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</row>
    <row r="670" spans="3:30" x14ac:dyDescent="0.2">
      <c r="C670" s="15"/>
      <c r="D670" s="20"/>
      <c r="E670" s="15"/>
      <c r="F670" s="16" t="s">
        <v>80</v>
      </c>
      <c r="G670" s="16" t="s">
        <v>44</v>
      </c>
      <c r="H670" s="16" t="s">
        <v>16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</row>
    <row r="671" spans="3:30" x14ac:dyDescent="0.2">
      <c r="C671" s="15"/>
      <c r="D671" s="20"/>
      <c r="E671" s="15"/>
      <c r="F671" s="16" t="s">
        <v>80</v>
      </c>
      <c r="G671" s="16" t="s">
        <v>45</v>
      </c>
      <c r="H671" s="16" t="s">
        <v>16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</row>
    <row r="672" spans="3:30" x14ac:dyDescent="0.2">
      <c r="C672" s="15"/>
      <c r="D672" s="20"/>
      <c r="E672" s="15"/>
      <c r="F672" s="16" t="s">
        <v>80</v>
      </c>
      <c r="G672" s="16" t="s">
        <v>46</v>
      </c>
      <c r="H672" s="16" t="s">
        <v>16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</row>
    <row r="673" spans="3:30" x14ac:dyDescent="0.2">
      <c r="C673" s="15"/>
      <c r="D673" s="20"/>
      <c r="E673" s="15" t="s">
        <v>67</v>
      </c>
      <c r="F673" s="16" t="s">
        <v>81</v>
      </c>
      <c r="G673" s="16" t="s">
        <v>15</v>
      </c>
      <c r="H673" s="16" t="s">
        <v>16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</row>
    <row r="674" spans="3:30" x14ac:dyDescent="0.2">
      <c r="C674" s="15"/>
      <c r="D674" s="20"/>
      <c r="E674" s="15"/>
      <c r="F674" s="16" t="s">
        <v>81</v>
      </c>
      <c r="G674" s="16" t="s">
        <v>19</v>
      </c>
      <c r="H674" s="16" t="s">
        <v>16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</row>
    <row r="675" spans="3:30" x14ac:dyDescent="0.2">
      <c r="C675" s="15"/>
      <c r="D675" s="20"/>
      <c r="E675" s="15"/>
      <c r="F675" s="16" t="s">
        <v>81</v>
      </c>
      <c r="G675" s="16" t="s">
        <v>20</v>
      </c>
      <c r="H675" s="16" t="s">
        <v>16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</row>
    <row r="676" spans="3:30" x14ac:dyDescent="0.2">
      <c r="C676" s="15"/>
      <c r="D676" s="20"/>
      <c r="E676" s="15"/>
      <c r="F676" s="16" t="s">
        <v>81</v>
      </c>
      <c r="G676" s="16" t="s">
        <v>21</v>
      </c>
      <c r="H676" s="16" t="s">
        <v>16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</row>
    <row r="677" spans="3:30" x14ac:dyDescent="0.2">
      <c r="C677" s="15"/>
      <c r="D677" s="20"/>
      <c r="E677" s="15"/>
      <c r="F677" s="16" t="s">
        <v>81</v>
      </c>
      <c r="G677" s="16" t="s">
        <v>22</v>
      </c>
      <c r="H677" s="16" t="s">
        <v>16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</row>
    <row r="678" spans="3:30" x14ac:dyDescent="0.2">
      <c r="C678" s="15"/>
      <c r="D678" s="20"/>
      <c r="E678" s="15"/>
      <c r="F678" s="16" t="s">
        <v>81</v>
      </c>
      <c r="G678" s="16" t="s">
        <v>23</v>
      </c>
      <c r="H678" s="16" t="s">
        <v>16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</row>
    <row r="679" spans="3:30" x14ac:dyDescent="0.2">
      <c r="C679" s="15"/>
      <c r="D679" s="20"/>
      <c r="E679" s="15"/>
      <c r="F679" s="16" t="s">
        <v>81</v>
      </c>
      <c r="G679" s="16" t="s">
        <v>24</v>
      </c>
      <c r="H679" s="16" t="s">
        <v>16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</row>
    <row r="680" spans="3:30" x14ac:dyDescent="0.2">
      <c r="C680" s="15"/>
      <c r="D680" s="20"/>
      <c r="E680" s="15"/>
      <c r="F680" s="16" t="s">
        <v>81</v>
      </c>
      <c r="G680" s="16" t="s">
        <v>25</v>
      </c>
      <c r="H680" s="16" t="s">
        <v>16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</row>
    <row r="681" spans="3:30" x14ac:dyDescent="0.2">
      <c r="C681" s="15"/>
      <c r="D681" s="20"/>
      <c r="E681" s="15"/>
      <c r="F681" s="16" t="s">
        <v>81</v>
      </c>
      <c r="G681" s="16" t="s">
        <v>26</v>
      </c>
      <c r="H681" s="16" t="s">
        <v>16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</row>
    <row r="682" spans="3:30" x14ac:dyDescent="0.2">
      <c r="C682" s="15"/>
      <c r="D682" s="20"/>
      <c r="E682" s="15"/>
      <c r="F682" s="16" t="s">
        <v>81</v>
      </c>
      <c r="G682" s="16" t="s">
        <v>27</v>
      </c>
      <c r="H682" s="16" t="s">
        <v>16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</row>
    <row r="683" spans="3:30" x14ac:dyDescent="0.2">
      <c r="C683" s="15"/>
      <c r="D683" s="20"/>
      <c r="E683" s="15"/>
      <c r="F683" s="16" t="s">
        <v>81</v>
      </c>
      <c r="G683" s="16" t="s">
        <v>28</v>
      </c>
      <c r="H683" s="16" t="s">
        <v>16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</row>
    <row r="684" spans="3:30" x14ac:dyDescent="0.2">
      <c r="C684" s="15"/>
      <c r="D684" s="20"/>
      <c r="E684" s="15"/>
      <c r="F684" s="16" t="s">
        <v>81</v>
      </c>
      <c r="G684" s="16" t="s">
        <v>29</v>
      </c>
      <c r="H684" s="16" t="s">
        <v>16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</row>
    <row r="685" spans="3:30" x14ac:dyDescent="0.2">
      <c r="C685" s="15"/>
      <c r="D685" s="20"/>
      <c r="E685" s="15"/>
      <c r="F685" s="16" t="s">
        <v>81</v>
      </c>
      <c r="G685" s="16" t="s">
        <v>30</v>
      </c>
      <c r="H685" s="16" t="s">
        <v>16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</row>
    <row r="686" spans="3:30" x14ac:dyDescent="0.2">
      <c r="C686" s="15"/>
      <c r="D686" s="20"/>
      <c r="E686" s="15"/>
      <c r="F686" s="16" t="s">
        <v>81</v>
      </c>
      <c r="G686" s="16" t="s">
        <v>31</v>
      </c>
      <c r="H686" s="16" t="s">
        <v>16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</row>
    <row r="687" spans="3:30" x14ac:dyDescent="0.2">
      <c r="C687" s="15"/>
      <c r="D687" s="20"/>
      <c r="E687" s="15"/>
      <c r="F687" s="16" t="s">
        <v>81</v>
      </c>
      <c r="G687" s="16" t="s">
        <v>32</v>
      </c>
      <c r="H687" s="16" t="s">
        <v>16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</row>
    <row r="688" spans="3:30" x14ac:dyDescent="0.2">
      <c r="C688" s="15"/>
      <c r="D688" s="20"/>
      <c r="E688" s="15"/>
      <c r="F688" s="16" t="s">
        <v>81</v>
      </c>
      <c r="G688" s="16" t="s">
        <v>33</v>
      </c>
      <c r="H688" s="16" t="s">
        <v>16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</row>
    <row r="689" spans="3:30" x14ac:dyDescent="0.2">
      <c r="C689" s="15"/>
      <c r="D689" s="20"/>
      <c r="E689" s="15"/>
      <c r="F689" s="16" t="s">
        <v>81</v>
      </c>
      <c r="G689" s="16" t="s">
        <v>34</v>
      </c>
      <c r="H689" s="16" t="s">
        <v>16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</row>
    <row r="690" spans="3:30" x14ac:dyDescent="0.2">
      <c r="C690" s="15"/>
      <c r="D690" s="20"/>
      <c r="E690" s="15"/>
      <c r="F690" s="16" t="s">
        <v>81</v>
      </c>
      <c r="G690" s="16" t="s">
        <v>35</v>
      </c>
      <c r="H690" s="16" t="s">
        <v>16</v>
      </c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</row>
    <row r="691" spans="3:30" x14ac:dyDescent="0.2">
      <c r="C691" s="15"/>
      <c r="D691" s="20"/>
      <c r="E691" s="15"/>
      <c r="F691" s="16" t="s">
        <v>81</v>
      </c>
      <c r="G691" s="16" t="s">
        <v>36</v>
      </c>
      <c r="H691" s="16" t="s">
        <v>16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</row>
    <row r="692" spans="3:30" x14ac:dyDescent="0.2">
      <c r="C692" s="15"/>
      <c r="D692" s="20"/>
      <c r="E692" s="15"/>
      <c r="F692" s="16" t="s">
        <v>81</v>
      </c>
      <c r="G692" s="16" t="s">
        <v>37</v>
      </c>
      <c r="H692" s="16" t="s">
        <v>16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</row>
    <row r="693" spans="3:30" x14ac:dyDescent="0.2">
      <c r="C693" s="15"/>
      <c r="D693" s="20"/>
      <c r="E693" s="15"/>
      <c r="F693" s="16" t="s">
        <v>81</v>
      </c>
      <c r="G693" s="16" t="s">
        <v>38</v>
      </c>
      <c r="H693" s="16" t="s">
        <v>16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</row>
    <row r="694" spans="3:30" x14ac:dyDescent="0.2">
      <c r="C694" s="15"/>
      <c r="D694" s="20"/>
      <c r="E694" s="15"/>
      <c r="F694" s="16" t="s">
        <v>81</v>
      </c>
      <c r="G694" s="16" t="s">
        <v>39</v>
      </c>
      <c r="H694" s="16" t="s">
        <v>16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</row>
    <row r="695" spans="3:30" x14ac:dyDescent="0.2">
      <c r="C695" s="15"/>
      <c r="D695" s="20"/>
      <c r="E695" s="15"/>
      <c r="F695" s="16" t="s">
        <v>81</v>
      </c>
      <c r="G695" s="16" t="s">
        <v>40</v>
      </c>
      <c r="H695" s="16" t="s">
        <v>16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</row>
    <row r="696" spans="3:30" x14ac:dyDescent="0.2">
      <c r="C696" s="15"/>
      <c r="D696" s="20"/>
      <c r="E696" s="15"/>
      <c r="F696" s="16" t="s">
        <v>81</v>
      </c>
      <c r="G696" s="16" t="s">
        <v>41</v>
      </c>
      <c r="H696" s="16" t="s">
        <v>16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</row>
    <row r="697" spans="3:30" x14ac:dyDescent="0.2">
      <c r="C697" s="15"/>
      <c r="D697" s="20"/>
      <c r="E697" s="15"/>
      <c r="F697" s="16" t="s">
        <v>81</v>
      </c>
      <c r="G697" s="16" t="s">
        <v>42</v>
      </c>
      <c r="H697" s="16" t="s">
        <v>16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</row>
    <row r="698" spans="3:30" x14ac:dyDescent="0.2">
      <c r="C698" s="15"/>
      <c r="D698" s="20"/>
      <c r="E698" s="15"/>
      <c r="F698" s="16" t="s">
        <v>81</v>
      </c>
      <c r="G698" s="16" t="s">
        <v>43</v>
      </c>
      <c r="H698" s="16" t="s">
        <v>16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</row>
    <row r="699" spans="3:30" x14ac:dyDescent="0.2">
      <c r="C699" s="15"/>
      <c r="D699" s="20"/>
      <c r="E699" s="15"/>
      <c r="F699" s="16" t="s">
        <v>81</v>
      </c>
      <c r="G699" s="16" t="s">
        <v>44</v>
      </c>
      <c r="H699" s="16" t="s">
        <v>16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</row>
    <row r="700" spans="3:30" x14ac:dyDescent="0.2">
      <c r="C700" s="15"/>
      <c r="D700" s="20"/>
      <c r="E700" s="15"/>
      <c r="F700" s="16" t="s">
        <v>81</v>
      </c>
      <c r="G700" s="16" t="s">
        <v>45</v>
      </c>
      <c r="H700" s="16" t="s">
        <v>16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</row>
    <row r="701" spans="3:30" x14ac:dyDescent="0.2">
      <c r="C701" s="15"/>
      <c r="D701" s="20"/>
      <c r="E701" s="15"/>
      <c r="F701" s="16" t="s">
        <v>81</v>
      </c>
      <c r="G701" s="16" t="s">
        <v>46</v>
      </c>
      <c r="H701" s="16" t="s">
        <v>16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</row>
    <row r="702" spans="3:30" x14ac:dyDescent="0.2">
      <c r="C702" s="15"/>
      <c r="D702" s="15" t="s">
        <v>82</v>
      </c>
      <c r="E702" s="15" t="s">
        <v>82</v>
      </c>
      <c r="F702" s="16" t="s">
        <v>83</v>
      </c>
      <c r="G702" s="16" t="s">
        <v>15</v>
      </c>
      <c r="H702" s="16" t="s">
        <v>16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</row>
    <row r="703" spans="3:30" x14ac:dyDescent="0.2">
      <c r="C703" s="15"/>
      <c r="D703" s="15"/>
      <c r="E703" s="15"/>
      <c r="F703" s="16" t="s">
        <v>83</v>
      </c>
      <c r="G703" s="16" t="s">
        <v>19</v>
      </c>
      <c r="H703" s="16" t="s">
        <v>16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</row>
    <row r="704" spans="3:30" x14ac:dyDescent="0.2">
      <c r="C704" s="15"/>
      <c r="D704" s="15"/>
      <c r="E704" s="15"/>
      <c r="F704" s="16" t="s">
        <v>83</v>
      </c>
      <c r="G704" s="16" t="s">
        <v>20</v>
      </c>
      <c r="H704" s="16" t="s">
        <v>16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</row>
    <row r="705" spans="3:30" x14ac:dyDescent="0.2">
      <c r="C705" s="15"/>
      <c r="D705" s="15"/>
      <c r="E705" s="15"/>
      <c r="F705" s="16" t="s">
        <v>83</v>
      </c>
      <c r="G705" s="16" t="s">
        <v>21</v>
      </c>
      <c r="H705" s="16" t="s">
        <v>16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</row>
    <row r="706" spans="3:30" x14ac:dyDescent="0.2">
      <c r="C706" s="15"/>
      <c r="D706" s="15"/>
      <c r="E706" s="15"/>
      <c r="F706" s="16" t="s">
        <v>83</v>
      </c>
      <c r="G706" s="16" t="s">
        <v>22</v>
      </c>
      <c r="H706" s="16" t="s">
        <v>16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</row>
    <row r="707" spans="3:30" x14ac:dyDescent="0.2">
      <c r="C707" s="15"/>
      <c r="D707" s="15"/>
      <c r="E707" s="15"/>
      <c r="F707" s="16" t="s">
        <v>83</v>
      </c>
      <c r="G707" s="16" t="s">
        <v>23</v>
      </c>
      <c r="H707" s="16" t="s">
        <v>16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</row>
    <row r="708" spans="3:30" x14ac:dyDescent="0.2">
      <c r="C708" s="15"/>
      <c r="D708" s="15"/>
      <c r="E708" s="15"/>
      <c r="F708" s="16" t="s">
        <v>83</v>
      </c>
      <c r="G708" s="16" t="s">
        <v>24</v>
      </c>
      <c r="H708" s="16" t="s">
        <v>16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</row>
    <row r="709" spans="3:30" x14ac:dyDescent="0.2">
      <c r="C709" s="15"/>
      <c r="D709" s="15"/>
      <c r="E709" s="15"/>
      <c r="F709" s="16" t="s">
        <v>83</v>
      </c>
      <c r="G709" s="16" t="s">
        <v>25</v>
      </c>
      <c r="H709" s="16" t="s">
        <v>16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</row>
    <row r="710" spans="3:30" x14ac:dyDescent="0.2">
      <c r="C710" s="15"/>
      <c r="D710" s="15"/>
      <c r="E710" s="15"/>
      <c r="F710" s="16" t="s">
        <v>83</v>
      </c>
      <c r="G710" s="16" t="s">
        <v>26</v>
      </c>
      <c r="H710" s="16" t="s">
        <v>16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</row>
    <row r="711" spans="3:30" x14ac:dyDescent="0.2">
      <c r="C711" s="15"/>
      <c r="D711" s="15"/>
      <c r="E711" s="15"/>
      <c r="F711" s="16" t="s">
        <v>83</v>
      </c>
      <c r="G711" s="16" t="s">
        <v>27</v>
      </c>
      <c r="H711" s="16" t="s">
        <v>16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</row>
    <row r="712" spans="3:30" x14ac:dyDescent="0.2">
      <c r="C712" s="15"/>
      <c r="D712" s="15"/>
      <c r="E712" s="15"/>
      <c r="F712" s="16" t="s">
        <v>83</v>
      </c>
      <c r="G712" s="16" t="s">
        <v>28</v>
      </c>
      <c r="H712" s="16" t="s">
        <v>16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</row>
    <row r="713" spans="3:30" x14ac:dyDescent="0.2">
      <c r="C713" s="15"/>
      <c r="D713" s="15"/>
      <c r="E713" s="15"/>
      <c r="F713" s="16" t="s">
        <v>83</v>
      </c>
      <c r="G713" s="16" t="s">
        <v>29</v>
      </c>
      <c r="H713" s="16" t="s">
        <v>16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</row>
    <row r="714" spans="3:30" x14ac:dyDescent="0.2">
      <c r="C714" s="15"/>
      <c r="D714" s="15"/>
      <c r="E714" s="15"/>
      <c r="F714" s="16" t="s">
        <v>83</v>
      </c>
      <c r="G714" s="16" t="s">
        <v>30</v>
      </c>
      <c r="H714" s="16" t="s">
        <v>16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</row>
    <row r="715" spans="3:30" x14ac:dyDescent="0.2">
      <c r="C715" s="15"/>
      <c r="D715" s="15"/>
      <c r="E715" s="15"/>
      <c r="F715" s="16" t="s">
        <v>83</v>
      </c>
      <c r="G715" s="16" t="s">
        <v>31</v>
      </c>
      <c r="H715" s="16" t="s">
        <v>16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</row>
    <row r="716" spans="3:30" x14ac:dyDescent="0.2">
      <c r="C716" s="15"/>
      <c r="D716" s="15"/>
      <c r="E716" s="15"/>
      <c r="F716" s="16" t="s">
        <v>83</v>
      </c>
      <c r="G716" s="16" t="s">
        <v>32</v>
      </c>
      <c r="H716" s="16" t="s">
        <v>16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</row>
    <row r="717" spans="3:30" x14ac:dyDescent="0.2">
      <c r="C717" s="15"/>
      <c r="D717" s="15"/>
      <c r="E717" s="15"/>
      <c r="F717" s="16" t="s">
        <v>83</v>
      </c>
      <c r="G717" s="16" t="s">
        <v>33</v>
      </c>
      <c r="H717" s="16" t="s">
        <v>16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</row>
    <row r="718" spans="3:30" x14ac:dyDescent="0.2">
      <c r="C718" s="15"/>
      <c r="D718" s="15"/>
      <c r="E718" s="15"/>
      <c r="F718" s="16" t="s">
        <v>83</v>
      </c>
      <c r="G718" s="16" t="s">
        <v>34</v>
      </c>
      <c r="H718" s="16" t="s">
        <v>16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</row>
    <row r="719" spans="3:30" x14ac:dyDescent="0.2">
      <c r="C719" s="15"/>
      <c r="D719" s="15"/>
      <c r="E719" s="15"/>
      <c r="F719" s="16" t="s">
        <v>83</v>
      </c>
      <c r="G719" s="16" t="s">
        <v>35</v>
      </c>
      <c r="H719" s="16" t="s">
        <v>16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</row>
    <row r="720" spans="3:30" x14ac:dyDescent="0.2">
      <c r="C720" s="15"/>
      <c r="D720" s="15"/>
      <c r="E720" s="15"/>
      <c r="F720" s="16" t="s">
        <v>83</v>
      </c>
      <c r="G720" s="16" t="s">
        <v>36</v>
      </c>
      <c r="H720" s="16" t="s">
        <v>16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</row>
    <row r="721" spans="3:30" x14ac:dyDescent="0.2">
      <c r="C721" s="15"/>
      <c r="D721" s="15"/>
      <c r="E721" s="15"/>
      <c r="F721" s="16" t="s">
        <v>83</v>
      </c>
      <c r="G721" s="16" t="s">
        <v>37</v>
      </c>
      <c r="H721" s="16" t="s">
        <v>16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</row>
    <row r="722" spans="3:30" x14ac:dyDescent="0.2">
      <c r="C722" s="15"/>
      <c r="D722" s="15"/>
      <c r="E722" s="15"/>
      <c r="F722" s="16" t="s">
        <v>83</v>
      </c>
      <c r="G722" s="16" t="s">
        <v>38</v>
      </c>
      <c r="H722" s="16" t="s">
        <v>16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</row>
    <row r="723" spans="3:30" x14ac:dyDescent="0.2">
      <c r="C723" s="15"/>
      <c r="D723" s="15"/>
      <c r="E723" s="15"/>
      <c r="F723" s="16" t="s">
        <v>83</v>
      </c>
      <c r="G723" s="16" t="s">
        <v>39</v>
      </c>
      <c r="H723" s="16" t="s">
        <v>16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</row>
    <row r="724" spans="3:30" x14ac:dyDescent="0.2">
      <c r="C724" s="15"/>
      <c r="D724" s="15"/>
      <c r="E724" s="15"/>
      <c r="F724" s="16" t="s">
        <v>83</v>
      </c>
      <c r="G724" s="16" t="s">
        <v>40</v>
      </c>
      <c r="H724" s="16" t="s">
        <v>16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</row>
    <row r="725" spans="3:30" x14ac:dyDescent="0.2">
      <c r="C725" s="15"/>
      <c r="D725" s="15"/>
      <c r="E725" s="15"/>
      <c r="F725" s="16" t="s">
        <v>83</v>
      </c>
      <c r="G725" s="16" t="s">
        <v>41</v>
      </c>
      <c r="H725" s="16" t="s">
        <v>16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</row>
    <row r="726" spans="3:30" x14ac:dyDescent="0.2">
      <c r="C726" s="15"/>
      <c r="D726" s="15"/>
      <c r="E726" s="15"/>
      <c r="F726" s="16" t="s">
        <v>83</v>
      </c>
      <c r="G726" s="16" t="s">
        <v>42</v>
      </c>
      <c r="H726" s="16" t="s">
        <v>16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</row>
    <row r="727" spans="3:30" x14ac:dyDescent="0.2">
      <c r="C727" s="15"/>
      <c r="D727" s="15"/>
      <c r="E727" s="15"/>
      <c r="F727" s="16" t="s">
        <v>83</v>
      </c>
      <c r="G727" s="16" t="s">
        <v>43</v>
      </c>
      <c r="H727" s="16" t="s">
        <v>16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</row>
    <row r="728" spans="3:30" x14ac:dyDescent="0.2">
      <c r="C728" s="15"/>
      <c r="D728" s="15"/>
      <c r="E728" s="15"/>
      <c r="F728" s="16" t="s">
        <v>83</v>
      </c>
      <c r="G728" s="16" t="s">
        <v>44</v>
      </c>
      <c r="H728" s="16" t="s">
        <v>16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</row>
    <row r="729" spans="3:30" x14ac:dyDescent="0.2">
      <c r="C729" s="15"/>
      <c r="D729" s="15"/>
      <c r="E729" s="15"/>
      <c r="F729" s="16" t="s">
        <v>83</v>
      </c>
      <c r="G729" s="16" t="s">
        <v>45</v>
      </c>
      <c r="H729" s="16" t="s">
        <v>16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</row>
    <row r="730" spans="3:30" x14ac:dyDescent="0.2">
      <c r="C730" s="15"/>
      <c r="D730" s="15"/>
      <c r="E730" s="15"/>
      <c r="F730" s="16" t="s">
        <v>83</v>
      </c>
      <c r="G730" s="16" t="s">
        <v>46</v>
      </c>
      <c r="H730" s="16" t="s">
        <v>16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</row>
    <row r="731" spans="3:30" x14ac:dyDescent="0.2">
      <c r="C731" s="15"/>
      <c r="D731" s="15"/>
      <c r="E731" s="15" t="s">
        <v>47</v>
      </c>
      <c r="F731" s="16" t="s">
        <v>84</v>
      </c>
      <c r="G731" s="16" t="s">
        <v>15</v>
      </c>
      <c r="H731" s="16" t="s">
        <v>16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</row>
    <row r="732" spans="3:30" x14ac:dyDescent="0.2">
      <c r="C732" s="15"/>
      <c r="D732" s="15"/>
      <c r="E732" s="15"/>
      <c r="F732" s="16" t="s">
        <v>84</v>
      </c>
      <c r="G732" s="16" t="s">
        <v>19</v>
      </c>
      <c r="H732" s="16" t="s">
        <v>16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</row>
    <row r="733" spans="3:30" x14ac:dyDescent="0.2">
      <c r="C733" s="15"/>
      <c r="D733" s="15"/>
      <c r="E733" s="15"/>
      <c r="F733" s="16" t="s">
        <v>84</v>
      </c>
      <c r="G733" s="16" t="s">
        <v>20</v>
      </c>
      <c r="H733" s="16" t="s">
        <v>16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</row>
    <row r="734" spans="3:30" x14ac:dyDescent="0.2">
      <c r="C734" s="15"/>
      <c r="D734" s="15"/>
      <c r="E734" s="15"/>
      <c r="F734" s="16" t="s">
        <v>84</v>
      </c>
      <c r="G734" s="16" t="s">
        <v>21</v>
      </c>
      <c r="H734" s="16" t="s">
        <v>16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</row>
    <row r="735" spans="3:30" x14ac:dyDescent="0.2">
      <c r="C735" s="15"/>
      <c r="D735" s="15"/>
      <c r="E735" s="15"/>
      <c r="F735" s="16" t="s">
        <v>84</v>
      </c>
      <c r="G735" s="16" t="s">
        <v>22</v>
      </c>
      <c r="H735" s="16" t="s">
        <v>16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</row>
    <row r="736" spans="3:30" x14ac:dyDescent="0.2">
      <c r="C736" s="15"/>
      <c r="D736" s="15"/>
      <c r="E736" s="15"/>
      <c r="F736" s="16" t="s">
        <v>84</v>
      </c>
      <c r="G736" s="16" t="s">
        <v>23</v>
      </c>
      <c r="H736" s="16" t="s">
        <v>16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</row>
    <row r="737" spans="3:30" x14ac:dyDescent="0.2">
      <c r="C737" s="15"/>
      <c r="D737" s="15"/>
      <c r="E737" s="15"/>
      <c r="F737" s="16" t="s">
        <v>84</v>
      </c>
      <c r="G737" s="16" t="s">
        <v>24</v>
      </c>
      <c r="H737" s="16" t="s">
        <v>16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</row>
    <row r="738" spans="3:30" x14ac:dyDescent="0.2">
      <c r="C738" s="15"/>
      <c r="D738" s="15"/>
      <c r="E738" s="15"/>
      <c r="F738" s="16" t="s">
        <v>84</v>
      </c>
      <c r="G738" s="16" t="s">
        <v>25</v>
      </c>
      <c r="H738" s="16" t="s">
        <v>16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</row>
    <row r="739" spans="3:30" x14ac:dyDescent="0.2">
      <c r="C739" s="15"/>
      <c r="D739" s="15"/>
      <c r="E739" s="15"/>
      <c r="F739" s="16" t="s">
        <v>84</v>
      </c>
      <c r="G739" s="16" t="s">
        <v>26</v>
      </c>
      <c r="H739" s="16" t="s">
        <v>16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</row>
    <row r="740" spans="3:30" x14ac:dyDescent="0.2">
      <c r="C740" s="15"/>
      <c r="D740" s="15"/>
      <c r="E740" s="15"/>
      <c r="F740" s="16" t="s">
        <v>84</v>
      </c>
      <c r="G740" s="16" t="s">
        <v>27</v>
      </c>
      <c r="H740" s="16" t="s">
        <v>16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</row>
    <row r="741" spans="3:30" x14ac:dyDescent="0.2">
      <c r="C741" s="15"/>
      <c r="D741" s="15"/>
      <c r="E741" s="15"/>
      <c r="F741" s="16" t="s">
        <v>84</v>
      </c>
      <c r="G741" s="16" t="s">
        <v>28</v>
      </c>
      <c r="H741" s="16" t="s">
        <v>16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</row>
    <row r="742" spans="3:30" x14ac:dyDescent="0.2">
      <c r="C742" s="15"/>
      <c r="D742" s="15"/>
      <c r="E742" s="15"/>
      <c r="F742" s="16" t="s">
        <v>84</v>
      </c>
      <c r="G742" s="16" t="s">
        <v>29</v>
      </c>
      <c r="H742" s="16" t="s">
        <v>16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</row>
    <row r="743" spans="3:30" x14ac:dyDescent="0.2">
      <c r="C743" s="15"/>
      <c r="D743" s="15"/>
      <c r="E743" s="15"/>
      <c r="F743" s="16" t="s">
        <v>84</v>
      </c>
      <c r="G743" s="16" t="s">
        <v>30</v>
      </c>
      <c r="H743" s="16" t="s">
        <v>16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</row>
    <row r="744" spans="3:30" x14ac:dyDescent="0.2">
      <c r="C744" s="15"/>
      <c r="D744" s="15"/>
      <c r="E744" s="15"/>
      <c r="F744" s="16" t="s">
        <v>84</v>
      </c>
      <c r="G744" s="16" t="s">
        <v>31</v>
      </c>
      <c r="H744" s="16" t="s">
        <v>16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</row>
    <row r="745" spans="3:30" x14ac:dyDescent="0.2">
      <c r="C745" s="15"/>
      <c r="D745" s="15"/>
      <c r="E745" s="15"/>
      <c r="F745" s="16" t="s">
        <v>84</v>
      </c>
      <c r="G745" s="16" t="s">
        <v>32</v>
      </c>
      <c r="H745" s="16" t="s">
        <v>16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</row>
    <row r="746" spans="3:30" x14ac:dyDescent="0.2">
      <c r="C746" s="15"/>
      <c r="D746" s="15"/>
      <c r="E746" s="15"/>
      <c r="F746" s="16" t="s">
        <v>84</v>
      </c>
      <c r="G746" s="16" t="s">
        <v>33</v>
      </c>
      <c r="H746" s="16" t="s">
        <v>16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</row>
    <row r="747" spans="3:30" x14ac:dyDescent="0.2">
      <c r="C747" s="15"/>
      <c r="D747" s="15"/>
      <c r="E747" s="15"/>
      <c r="F747" s="16" t="s">
        <v>84</v>
      </c>
      <c r="G747" s="16" t="s">
        <v>34</v>
      </c>
      <c r="H747" s="16" t="s">
        <v>16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</row>
    <row r="748" spans="3:30" x14ac:dyDescent="0.2">
      <c r="C748" s="15"/>
      <c r="D748" s="15"/>
      <c r="E748" s="15"/>
      <c r="F748" s="16" t="s">
        <v>84</v>
      </c>
      <c r="G748" s="16" t="s">
        <v>35</v>
      </c>
      <c r="H748" s="16" t="s">
        <v>16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</row>
    <row r="749" spans="3:30" x14ac:dyDescent="0.2">
      <c r="C749" s="15"/>
      <c r="D749" s="15"/>
      <c r="E749" s="15"/>
      <c r="F749" s="16" t="s">
        <v>84</v>
      </c>
      <c r="G749" s="16" t="s">
        <v>36</v>
      </c>
      <c r="H749" s="16" t="s">
        <v>16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</row>
    <row r="750" spans="3:30" x14ac:dyDescent="0.2">
      <c r="C750" s="15"/>
      <c r="D750" s="15"/>
      <c r="E750" s="15"/>
      <c r="F750" s="16" t="s">
        <v>84</v>
      </c>
      <c r="G750" s="16" t="s">
        <v>37</v>
      </c>
      <c r="H750" s="16" t="s">
        <v>16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</row>
    <row r="751" spans="3:30" x14ac:dyDescent="0.2">
      <c r="C751" s="15"/>
      <c r="D751" s="15"/>
      <c r="E751" s="15"/>
      <c r="F751" s="16" t="s">
        <v>84</v>
      </c>
      <c r="G751" s="16" t="s">
        <v>38</v>
      </c>
      <c r="H751" s="16" t="s">
        <v>16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</row>
    <row r="752" spans="3:30" x14ac:dyDescent="0.2">
      <c r="C752" s="15"/>
      <c r="D752" s="15"/>
      <c r="E752" s="15"/>
      <c r="F752" s="16" t="s">
        <v>84</v>
      </c>
      <c r="G752" s="16" t="s">
        <v>39</v>
      </c>
      <c r="H752" s="16" t="s">
        <v>16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</row>
    <row r="753" spans="3:30" x14ac:dyDescent="0.2">
      <c r="C753" s="15"/>
      <c r="D753" s="15"/>
      <c r="E753" s="15"/>
      <c r="F753" s="16" t="s">
        <v>84</v>
      </c>
      <c r="G753" s="16" t="s">
        <v>40</v>
      </c>
      <c r="H753" s="16" t="s">
        <v>16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</row>
    <row r="754" spans="3:30" x14ac:dyDescent="0.2">
      <c r="C754" s="15"/>
      <c r="D754" s="15"/>
      <c r="E754" s="15"/>
      <c r="F754" s="16" t="s">
        <v>84</v>
      </c>
      <c r="G754" s="16" t="s">
        <v>41</v>
      </c>
      <c r="H754" s="16" t="s">
        <v>16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</row>
    <row r="755" spans="3:30" x14ac:dyDescent="0.2">
      <c r="C755" s="15"/>
      <c r="D755" s="15"/>
      <c r="E755" s="15"/>
      <c r="F755" s="16" t="s">
        <v>84</v>
      </c>
      <c r="G755" s="16" t="s">
        <v>42</v>
      </c>
      <c r="H755" s="16" t="s">
        <v>16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</row>
    <row r="756" spans="3:30" x14ac:dyDescent="0.2">
      <c r="C756" s="15"/>
      <c r="D756" s="15"/>
      <c r="E756" s="15"/>
      <c r="F756" s="16" t="s">
        <v>84</v>
      </c>
      <c r="G756" s="16" t="s">
        <v>43</v>
      </c>
      <c r="H756" s="16" t="s">
        <v>16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</row>
    <row r="757" spans="3:30" x14ac:dyDescent="0.2">
      <c r="C757" s="15"/>
      <c r="D757" s="15"/>
      <c r="E757" s="15"/>
      <c r="F757" s="16" t="s">
        <v>84</v>
      </c>
      <c r="G757" s="16" t="s">
        <v>44</v>
      </c>
      <c r="H757" s="16" t="s">
        <v>16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</row>
    <row r="758" spans="3:30" x14ac:dyDescent="0.2">
      <c r="C758" s="15"/>
      <c r="D758" s="15"/>
      <c r="E758" s="15"/>
      <c r="F758" s="16" t="s">
        <v>84</v>
      </c>
      <c r="G758" s="16" t="s">
        <v>45</v>
      </c>
      <c r="H758" s="16" t="s">
        <v>16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</row>
    <row r="759" spans="3:30" x14ac:dyDescent="0.2">
      <c r="C759" s="15"/>
      <c r="D759" s="15"/>
      <c r="E759" s="15"/>
      <c r="F759" s="16" t="s">
        <v>84</v>
      </c>
      <c r="G759" s="16" t="s">
        <v>46</v>
      </c>
      <c r="H759" s="16" t="s">
        <v>16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</row>
    <row r="760" spans="3:30" x14ac:dyDescent="0.2">
      <c r="C760" s="15"/>
      <c r="D760" s="15"/>
      <c r="E760" s="15" t="s">
        <v>49</v>
      </c>
      <c r="F760" s="16" t="s">
        <v>85</v>
      </c>
      <c r="G760" s="16" t="s">
        <v>15</v>
      </c>
      <c r="H760" s="16" t="s">
        <v>16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</row>
    <row r="761" spans="3:30" x14ac:dyDescent="0.2">
      <c r="C761" s="15"/>
      <c r="D761" s="15"/>
      <c r="E761" s="15"/>
      <c r="F761" s="16" t="s">
        <v>85</v>
      </c>
      <c r="G761" s="16" t="s">
        <v>19</v>
      </c>
      <c r="H761" s="16" t="s">
        <v>16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</row>
    <row r="762" spans="3:30" x14ac:dyDescent="0.2">
      <c r="C762" s="15"/>
      <c r="D762" s="15"/>
      <c r="E762" s="15"/>
      <c r="F762" s="16" t="s">
        <v>85</v>
      </c>
      <c r="G762" s="16" t="s">
        <v>20</v>
      </c>
      <c r="H762" s="16" t="s">
        <v>16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</row>
    <row r="763" spans="3:30" x14ac:dyDescent="0.2">
      <c r="C763" s="15"/>
      <c r="D763" s="15"/>
      <c r="E763" s="15"/>
      <c r="F763" s="16" t="s">
        <v>85</v>
      </c>
      <c r="G763" s="16" t="s">
        <v>21</v>
      </c>
      <c r="H763" s="16" t="s">
        <v>16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</row>
    <row r="764" spans="3:30" x14ac:dyDescent="0.2">
      <c r="C764" s="15"/>
      <c r="D764" s="15"/>
      <c r="E764" s="15"/>
      <c r="F764" s="16" t="s">
        <v>85</v>
      </c>
      <c r="G764" s="16" t="s">
        <v>22</v>
      </c>
      <c r="H764" s="16" t="s">
        <v>16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</row>
    <row r="765" spans="3:30" x14ac:dyDescent="0.2">
      <c r="C765" s="15"/>
      <c r="D765" s="15"/>
      <c r="E765" s="15"/>
      <c r="F765" s="16" t="s">
        <v>85</v>
      </c>
      <c r="G765" s="16" t="s">
        <v>23</v>
      </c>
      <c r="H765" s="16" t="s">
        <v>16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</row>
    <row r="766" spans="3:30" x14ac:dyDescent="0.2">
      <c r="C766" s="15"/>
      <c r="D766" s="15"/>
      <c r="E766" s="15"/>
      <c r="F766" s="16" t="s">
        <v>85</v>
      </c>
      <c r="G766" s="16" t="s">
        <v>24</v>
      </c>
      <c r="H766" s="16" t="s">
        <v>16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</row>
    <row r="767" spans="3:30" x14ac:dyDescent="0.2">
      <c r="C767" s="15"/>
      <c r="D767" s="15"/>
      <c r="E767" s="15"/>
      <c r="F767" s="16" t="s">
        <v>85</v>
      </c>
      <c r="G767" s="16" t="s">
        <v>25</v>
      </c>
      <c r="H767" s="16" t="s">
        <v>16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</row>
    <row r="768" spans="3:30" x14ac:dyDescent="0.2">
      <c r="C768" s="15"/>
      <c r="D768" s="15"/>
      <c r="E768" s="15"/>
      <c r="F768" s="16" t="s">
        <v>85</v>
      </c>
      <c r="G768" s="16" t="s">
        <v>26</v>
      </c>
      <c r="H768" s="16" t="s">
        <v>16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</row>
    <row r="769" spans="3:30" x14ac:dyDescent="0.2">
      <c r="C769" s="15"/>
      <c r="D769" s="15"/>
      <c r="E769" s="15"/>
      <c r="F769" s="16" t="s">
        <v>85</v>
      </c>
      <c r="G769" s="16" t="s">
        <v>27</v>
      </c>
      <c r="H769" s="16" t="s">
        <v>16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</row>
    <row r="770" spans="3:30" x14ac:dyDescent="0.2">
      <c r="C770" s="15"/>
      <c r="D770" s="15"/>
      <c r="E770" s="15"/>
      <c r="F770" s="16" t="s">
        <v>85</v>
      </c>
      <c r="G770" s="16" t="s">
        <v>28</v>
      </c>
      <c r="H770" s="16" t="s">
        <v>16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</row>
    <row r="771" spans="3:30" x14ac:dyDescent="0.2">
      <c r="C771" s="15"/>
      <c r="D771" s="15"/>
      <c r="E771" s="15"/>
      <c r="F771" s="16" t="s">
        <v>85</v>
      </c>
      <c r="G771" s="16" t="s">
        <v>29</v>
      </c>
      <c r="H771" s="16" t="s">
        <v>16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</row>
    <row r="772" spans="3:30" x14ac:dyDescent="0.2">
      <c r="C772" s="15"/>
      <c r="D772" s="15"/>
      <c r="E772" s="15"/>
      <c r="F772" s="16" t="s">
        <v>85</v>
      </c>
      <c r="G772" s="16" t="s">
        <v>30</v>
      </c>
      <c r="H772" s="16" t="s">
        <v>16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</row>
    <row r="773" spans="3:30" x14ac:dyDescent="0.2">
      <c r="C773" s="15"/>
      <c r="D773" s="15"/>
      <c r="E773" s="15"/>
      <c r="F773" s="16" t="s">
        <v>85</v>
      </c>
      <c r="G773" s="16" t="s">
        <v>31</v>
      </c>
      <c r="H773" s="16" t="s">
        <v>16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</row>
    <row r="774" spans="3:30" x14ac:dyDescent="0.2">
      <c r="C774" s="15"/>
      <c r="D774" s="15"/>
      <c r="E774" s="15"/>
      <c r="F774" s="16" t="s">
        <v>85</v>
      </c>
      <c r="G774" s="16" t="s">
        <v>32</v>
      </c>
      <c r="H774" s="16" t="s">
        <v>16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</row>
    <row r="775" spans="3:30" x14ac:dyDescent="0.2">
      <c r="C775" s="15"/>
      <c r="D775" s="15"/>
      <c r="E775" s="15"/>
      <c r="F775" s="16" t="s">
        <v>85</v>
      </c>
      <c r="G775" s="16" t="s">
        <v>33</v>
      </c>
      <c r="H775" s="16" t="s">
        <v>16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</row>
    <row r="776" spans="3:30" x14ac:dyDescent="0.2">
      <c r="C776" s="15"/>
      <c r="D776" s="15"/>
      <c r="E776" s="15"/>
      <c r="F776" s="16" t="s">
        <v>85</v>
      </c>
      <c r="G776" s="16" t="s">
        <v>34</v>
      </c>
      <c r="H776" s="16" t="s">
        <v>16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</row>
    <row r="777" spans="3:30" x14ac:dyDescent="0.2">
      <c r="C777" s="15"/>
      <c r="D777" s="15"/>
      <c r="E777" s="15"/>
      <c r="F777" s="16" t="s">
        <v>85</v>
      </c>
      <c r="G777" s="16" t="s">
        <v>35</v>
      </c>
      <c r="H777" s="16" t="s">
        <v>16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</row>
    <row r="778" spans="3:30" x14ac:dyDescent="0.2">
      <c r="C778" s="15"/>
      <c r="D778" s="15"/>
      <c r="E778" s="15"/>
      <c r="F778" s="16" t="s">
        <v>85</v>
      </c>
      <c r="G778" s="16" t="s">
        <v>36</v>
      </c>
      <c r="H778" s="16" t="s">
        <v>16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</row>
    <row r="779" spans="3:30" x14ac:dyDescent="0.2">
      <c r="C779" s="15"/>
      <c r="D779" s="15"/>
      <c r="E779" s="15"/>
      <c r="F779" s="16" t="s">
        <v>85</v>
      </c>
      <c r="G779" s="16" t="s">
        <v>37</v>
      </c>
      <c r="H779" s="16" t="s">
        <v>16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</row>
    <row r="780" spans="3:30" x14ac:dyDescent="0.2">
      <c r="C780" s="15"/>
      <c r="D780" s="15"/>
      <c r="E780" s="15"/>
      <c r="F780" s="16" t="s">
        <v>85</v>
      </c>
      <c r="G780" s="16" t="s">
        <v>38</v>
      </c>
      <c r="H780" s="16" t="s">
        <v>16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</row>
    <row r="781" spans="3:30" x14ac:dyDescent="0.2">
      <c r="C781" s="15"/>
      <c r="D781" s="15"/>
      <c r="E781" s="15"/>
      <c r="F781" s="16" t="s">
        <v>85</v>
      </c>
      <c r="G781" s="16" t="s">
        <v>39</v>
      </c>
      <c r="H781" s="16" t="s">
        <v>16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</row>
    <row r="782" spans="3:30" x14ac:dyDescent="0.2">
      <c r="C782" s="15"/>
      <c r="D782" s="15"/>
      <c r="E782" s="15"/>
      <c r="F782" s="16" t="s">
        <v>85</v>
      </c>
      <c r="G782" s="16" t="s">
        <v>40</v>
      </c>
      <c r="H782" s="16" t="s">
        <v>16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</row>
    <row r="783" spans="3:30" x14ac:dyDescent="0.2">
      <c r="C783" s="15"/>
      <c r="D783" s="15"/>
      <c r="E783" s="15"/>
      <c r="F783" s="16" t="s">
        <v>85</v>
      </c>
      <c r="G783" s="16" t="s">
        <v>41</v>
      </c>
      <c r="H783" s="16" t="s">
        <v>16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</row>
    <row r="784" spans="3:30" x14ac:dyDescent="0.2">
      <c r="C784" s="15"/>
      <c r="D784" s="15"/>
      <c r="E784" s="15"/>
      <c r="F784" s="16" t="s">
        <v>85</v>
      </c>
      <c r="G784" s="16" t="s">
        <v>42</v>
      </c>
      <c r="H784" s="16" t="s">
        <v>16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</row>
    <row r="785" spans="3:30" x14ac:dyDescent="0.2">
      <c r="C785" s="15"/>
      <c r="D785" s="15"/>
      <c r="E785" s="15"/>
      <c r="F785" s="16" t="s">
        <v>85</v>
      </c>
      <c r="G785" s="16" t="s">
        <v>43</v>
      </c>
      <c r="H785" s="16" t="s">
        <v>16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</row>
    <row r="786" spans="3:30" x14ac:dyDescent="0.2">
      <c r="C786" s="15"/>
      <c r="D786" s="15"/>
      <c r="E786" s="15"/>
      <c r="F786" s="16" t="s">
        <v>85</v>
      </c>
      <c r="G786" s="16" t="s">
        <v>44</v>
      </c>
      <c r="H786" s="16" t="s">
        <v>16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</row>
    <row r="787" spans="3:30" x14ac:dyDescent="0.2">
      <c r="C787" s="15"/>
      <c r="D787" s="15"/>
      <c r="E787" s="15"/>
      <c r="F787" s="16" t="s">
        <v>85</v>
      </c>
      <c r="G787" s="16" t="s">
        <v>45</v>
      </c>
      <c r="H787" s="16" t="s">
        <v>16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</row>
    <row r="788" spans="3:30" x14ac:dyDescent="0.2">
      <c r="C788" s="15"/>
      <c r="D788" s="15"/>
      <c r="E788" s="15"/>
      <c r="F788" s="16" t="s">
        <v>85</v>
      </c>
      <c r="G788" s="16" t="s">
        <v>46</v>
      </c>
      <c r="H788" s="16" t="s">
        <v>16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</row>
    <row r="789" spans="3:30" x14ac:dyDescent="0.2">
      <c r="C789" s="15"/>
      <c r="D789" s="15"/>
      <c r="E789" s="15" t="s">
        <v>51</v>
      </c>
      <c r="F789" s="16" t="s">
        <v>86</v>
      </c>
      <c r="G789" s="16" t="s">
        <v>15</v>
      </c>
      <c r="H789" s="16" t="s">
        <v>16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</row>
    <row r="790" spans="3:30" x14ac:dyDescent="0.2">
      <c r="C790" s="15"/>
      <c r="D790" s="15"/>
      <c r="E790" s="15"/>
      <c r="F790" s="16" t="s">
        <v>86</v>
      </c>
      <c r="G790" s="16" t="s">
        <v>19</v>
      </c>
      <c r="H790" s="16" t="s">
        <v>16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</row>
    <row r="791" spans="3:30" x14ac:dyDescent="0.2">
      <c r="C791" s="15"/>
      <c r="D791" s="15"/>
      <c r="E791" s="15"/>
      <c r="F791" s="16" t="s">
        <v>86</v>
      </c>
      <c r="G791" s="16" t="s">
        <v>20</v>
      </c>
      <c r="H791" s="16" t="s">
        <v>16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</row>
    <row r="792" spans="3:30" x14ac:dyDescent="0.2">
      <c r="C792" s="15"/>
      <c r="D792" s="15"/>
      <c r="E792" s="15"/>
      <c r="F792" s="16" t="s">
        <v>86</v>
      </c>
      <c r="G792" s="16" t="s">
        <v>21</v>
      </c>
      <c r="H792" s="16" t="s">
        <v>16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</row>
    <row r="793" spans="3:30" x14ac:dyDescent="0.2">
      <c r="C793" s="15"/>
      <c r="D793" s="15"/>
      <c r="E793" s="15"/>
      <c r="F793" s="16" t="s">
        <v>86</v>
      </c>
      <c r="G793" s="16" t="s">
        <v>22</v>
      </c>
      <c r="H793" s="16" t="s">
        <v>16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</row>
    <row r="794" spans="3:30" x14ac:dyDescent="0.2">
      <c r="C794" s="15"/>
      <c r="D794" s="15"/>
      <c r="E794" s="15"/>
      <c r="F794" s="16" t="s">
        <v>86</v>
      </c>
      <c r="G794" s="16" t="s">
        <v>23</v>
      </c>
      <c r="H794" s="16" t="s">
        <v>16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</row>
    <row r="795" spans="3:30" x14ac:dyDescent="0.2">
      <c r="C795" s="15"/>
      <c r="D795" s="15"/>
      <c r="E795" s="15"/>
      <c r="F795" s="16" t="s">
        <v>86</v>
      </c>
      <c r="G795" s="16" t="s">
        <v>24</v>
      </c>
      <c r="H795" s="16" t="s">
        <v>16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</row>
    <row r="796" spans="3:30" x14ac:dyDescent="0.2">
      <c r="C796" s="15"/>
      <c r="D796" s="15"/>
      <c r="E796" s="15"/>
      <c r="F796" s="16" t="s">
        <v>86</v>
      </c>
      <c r="G796" s="16" t="s">
        <v>25</v>
      </c>
      <c r="H796" s="16" t="s">
        <v>16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</row>
    <row r="797" spans="3:30" x14ac:dyDescent="0.2">
      <c r="C797" s="15"/>
      <c r="D797" s="15"/>
      <c r="E797" s="15"/>
      <c r="F797" s="16" t="s">
        <v>86</v>
      </c>
      <c r="G797" s="16" t="s">
        <v>26</v>
      </c>
      <c r="H797" s="16" t="s">
        <v>16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</row>
    <row r="798" spans="3:30" x14ac:dyDescent="0.2">
      <c r="C798" s="15"/>
      <c r="D798" s="15"/>
      <c r="E798" s="15"/>
      <c r="F798" s="16" t="s">
        <v>86</v>
      </c>
      <c r="G798" s="16" t="s">
        <v>27</v>
      </c>
      <c r="H798" s="16" t="s">
        <v>16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</row>
    <row r="799" spans="3:30" x14ac:dyDescent="0.2">
      <c r="C799" s="15"/>
      <c r="D799" s="15"/>
      <c r="E799" s="15"/>
      <c r="F799" s="16" t="s">
        <v>86</v>
      </c>
      <c r="G799" s="16" t="s">
        <v>28</v>
      </c>
      <c r="H799" s="16" t="s">
        <v>16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</row>
    <row r="800" spans="3:30" x14ac:dyDescent="0.2">
      <c r="C800" s="15"/>
      <c r="D800" s="15"/>
      <c r="E800" s="15"/>
      <c r="F800" s="16" t="s">
        <v>86</v>
      </c>
      <c r="G800" s="16" t="s">
        <v>29</v>
      </c>
      <c r="H800" s="16" t="s">
        <v>16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</row>
    <row r="801" spans="3:30" x14ac:dyDescent="0.2">
      <c r="C801" s="15"/>
      <c r="D801" s="15"/>
      <c r="E801" s="15"/>
      <c r="F801" s="16" t="s">
        <v>86</v>
      </c>
      <c r="G801" s="16" t="s">
        <v>30</v>
      </c>
      <c r="H801" s="16" t="s">
        <v>16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</row>
    <row r="802" spans="3:30" x14ac:dyDescent="0.2">
      <c r="C802" s="15"/>
      <c r="D802" s="15"/>
      <c r="E802" s="15"/>
      <c r="F802" s="16" t="s">
        <v>86</v>
      </c>
      <c r="G802" s="16" t="s">
        <v>31</v>
      </c>
      <c r="H802" s="16" t="s">
        <v>16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</row>
    <row r="803" spans="3:30" x14ac:dyDescent="0.2">
      <c r="C803" s="15"/>
      <c r="D803" s="15"/>
      <c r="E803" s="15"/>
      <c r="F803" s="16" t="s">
        <v>86</v>
      </c>
      <c r="G803" s="16" t="s">
        <v>32</v>
      </c>
      <c r="H803" s="16" t="s">
        <v>16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</row>
    <row r="804" spans="3:30" x14ac:dyDescent="0.2">
      <c r="C804" s="15"/>
      <c r="D804" s="15"/>
      <c r="E804" s="15"/>
      <c r="F804" s="16" t="s">
        <v>86</v>
      </c>
      <c r="G804" s="16" t="s">
        <v>33</v>
      </c>
      <c r="H804" s="16" t="s">
        <v>16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</row>
    <row r="805" spans="3:30" x14ac:dyDescent="0.2">
      <c r="C805" s="15"/>
      <c r="D805" s="15"/>
      <c r="E805" s="15"/>
      <c r="F805" s="16" t="s">
        <v>86</v>
      </c>
      <c r="G805" s="16" t="s">
        <v>34</v>
      </c>
      <c r="H805" s="16" t="s">
        <v>16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</row>
    <row r="806" spans="3:30" x14ac:dyDescent="0.2">
      <c r="C806" s="15"/>
      <c r="D806" s="15"/>
      <c r="E806" s="15"/>
      <c r="F806" s="16" t="s">
        <v>86</v>
      </c>
      <c r="G806" s="16" t="s">
        <v>35</v>
      </c>
      <c r="H806" s="16" t="s">
        <v>16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</row>
    <row r="807" spans="3:30" x14ac:dyDescent="0.2">
      <c r="C807" s="15"/>
      <c r="D807" s="15"/>
      <c r="E807" s="15"/>
      <c r="F807" s="16" t="s">
        <v>86</v>
      </c>
      <c r="G807" s="16" t="s">
        <v>36</v>
      </c>
      <c r="H807" s="16" t="s">
        <v>16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</row>
    <row r="808" spans="3:30" x14ac:dyDescent="0.2">
      <c r="C808" s="15"/>
      <c r="D808" s="15"/>
      <c r="E808" s="15"/>
      <c r="F808" s="16" t="s">
        <v>86</v>
      </c>
      <c r="G808" s="16" t="s">
        <v>37</v>
      </c>
      <c r="H808" s="16" t="s">
        <v>16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</row>
    <row r="809" spans="3:30" x14ac:dyDescent="0.2">
      <c r="C809" s="15"/>
      <c r="D809" s="15"/>
      <c r="E809" s="15"/>
      <c r="F809" s="16" t="s">
        <v>86</v>
      </c>
      <c r="G809" s="16" t="s">
        <v>38</v>
      </c>
      <c r="H809" s="16" t="s">
        <v>16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</row>
    <row r="810" spans="3:30" x14ac:dyDescent="0.2">
      <c r="C810" s="15"/>
      <c r="D810" s="15"/>
      <c r="E810" s="15"/>
      <c r="F810" s="16" t="s">
        <v>86</v>
      </c>
      <c r="G810" s="16" t="s">
        <v>39</v>
      </c>
      <c r="H810" s="16" t="s">
        <v>16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</row>
    <row r="811" spans="3:30" x14ac:dyDescent="0.2">
      <c r="C811" s="15"/>
      <c r="D811" s="15"/>
      <c r="E811" s="15"/>
      <c r="F811" s="16" t="s">
        <v>86</v>
      </c>
      <c r="G811" s="16" t="s">
        <v>40</v>
      </c>
      <c r="H811" s="16" t="s">
        <v>16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</row>
    <row r="812" spans="3:30" x14ac:dyDescent="0.2">
      <c r="C812" s="15"/>
      <c r="D812" s="15"/>
      <c r="E812" s="15"/>
      <c r="F812" s="16" t="s">
        <v>86</v>
      </c>
      <c r="G812" s="16" t="s">
        <v>41</v>
      </c>
      <c r="H812" s="16" t="s">
        <v>16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</row>
    <row r="813" spans="3:30" x14ac:dyDescent="0.2">
      <c r="C813" s="15"/>
      <c r="D813" s="15"/>
      <c r="E813" s="15"/>
      <c r="F813" s="16" t="s">
        <v>86</v>
      </c>
      <c r="G813" s="16" t="s">
        <v>42</v>
      </c>
      <c r="H813" s="16" t="s">
        <v>16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</row>
    <row r="814" spans="3:30" x14ac:dyDescent="0.2">
      <c r="C814" s="15"/>
      <c r="D814" s="15"/>
      <c r="E814" s="15"/>
      <c r="F814" s="16" t="s">
        <v>86</v>
      </c>
      <c r="G814" s="16" t="s">
        <v>43</v>
      </c>
      <c r="H814" s="16" t="s">
        <v>16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</row>
    <row r="815" spans="3:30" x14ac:dyDescent="0.2">
      <c r="C815" s="15"/>
      <c r="D815" s="15"/>
      <c r="E815" s="15"/>
      <c r="F815" s="16" t="s">
        <v>86</v>
      </c>
      <c r="G815" s="16" t="s">
        <v>44</v>
      </c>
      <c r="H815" s="16" t="s">
        <v>16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</row>
    <row r="816" spans="3:30" x14ac:dyDescent="0.2">
      <c r="C816" s="15"/>
      <c r="D816" s="15"/>
      <c r="E816" s="15"/>
      <c r="F816" s="16" t="s">
        <v>86</v>
      </c>
      <c r="G816" s="16" t="s">
        <v>45</v>
      </c>
      <c r="H816" s="16" t="s">
        <v>16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</row>
    <row r="817" spans="3:30" x14ac:dyDescent="0.2">
      <c r="C817" s="15"/>
      <c r="D817" s="15"/>
      <c r="E817" s="15"/>
      <c r="F817" s="16" t="s">
        <v>86</v>
      </c>
      <c r="G817" s="16" t="s">
        <v>46</v>
      </c>
      <c r="H817" s="16" t="s">
        <v>16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</row>
    <row r="818" spans="3:30" x14ac:dyDescent="0.2">
      <c r="C818" s="15"/>
      <c r="D818" s="15"/>
      <c r="E818" s="15" t="s">
        <v>53</v>
      </c>
      <c r="F818" s="16" t="s">
        <v>87</v>
      </c>
      <c r="G818" s="16" t="s">
        <v>15</v>
      </c>
      <c r="H818" s="16" t="s">
        <v>16</v>
      </c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</row>
    <row r="819" spans="3:30" x14ac:dyDescent="0.2">
      <c r="C819" s="15"/>
      <c r="D819" s="15"/>
      <c r="E819" s="15"/>
      <c r="F819" s="16" t="s">
        <v>87</v>
      </c>
      <c r="G819" s="16" t="s">
        <v>19</v>
      </c>
      <c r="H819" s="16" t="s">
        <v>16</v>
      </c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</row>
    <row r="820" spans="3:30" x14ac:dyDescent="0.2">
      <c r="C820" s="15"/>
      <c r="D820" s="15"/>
      <c r="E820" s="15"/>
      <c r="F820" s="16" t="s">
        <v>87</v>
      </c>
      <c r="G820" s="16" t="s">
        <v>20</v>
      </c>
      <c r="H820" s="16" t="s">
        <v>16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</row>
    <row r="821" spans="3:30" x14ac:dyDescent="0.2">
      <c r="C821" s="15"/>
      <c r="D821" s="15"/>
      <c r="E821" s="15"/>
      <c r="F821" s="16" t="s">
        <v>87</v>
      </c>
      <c r="G821" s="16" t="s">
        <v>21</v>
      </c>
      <c r="H821" s="16" t="s">
        <v>16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</row>
    <row r="822" spans="3:30" x14ac:dyDescent="0.2">
      <c r="C822" s="15"/>
      <c r="D822" s="15"/>
      <c r="E822" s="15"/>
      <c r="F822" s="16" t="s">
        <v>87</v>
      </c>
      <c r="G822" s="16" t="s">
        <v>22</v>
      </c>
      <c r="H822" s="16" t="s">
        <v>16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</row>
    <row r="823" spans="3:30" x14ac:dyDescent="0.2">
      <c r="C823" s="15"/>
      <c r="D823" s="15"/>
      <c r="E823" s="15"/>
      <c r="F823" s="16" t="s">
        <v>87</v>
      </c>
      <c r="G823" s="16" t="s">
        <v>23</v>
      </c>
      <c r="H823" s="16" t="s">
        <v>16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</row>
    <row r="824" spans="3:30" x14ac:dyDescent="0.2">
      <c r="C824" s="15"/>
      <c r="D824" s="15"/>
      <c r="E824" s="15"/>
      <c r="F824" s="16" t="s">
        <v>87</v>
      </c>
      <c r="G824" s="16" t="s">
        <v>24</v>
      </c>
      <c r="H824" s="16" t="s">
        <v>16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</row>
    <row r="825" spans="3:30" x14ac:dyDescent="0.2">
      <c r="C825" s="15"/>
      <c r="D825" s="15"/>
      <c r="E825" s="15"/>
      <c r="F825" s="16" t="s">
        <v>87</v>
      </c>
      <c r="G825" s="16" t="s">
        <v>25</v>
      </c>
      <c r="H825" s="16" t="s">
        <v>16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</row>
    <row r="826" spans="3:30" x14ac:dyDescent="0.2">
      <c r="C826" s="15"/>
      <c r="D826" s="15"/>
      <c r="E826" s="15"/>
      <c r="F826" s="16" t="s">
        <v>87</v>
      </c>
      <c r="G826" s="16" t="s">
        <v>26</v>
      </c>
      <c r="H826" s="16" t="s">
        <v>16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</row>
    <row r="827" spans="3:30" x14ac:dyDescent="0.2">
      <c r="C827" s="15"/>
      <c r="D827" s="15"/>
      <c r="E827" s="15"/>
      <c r="F827" s="16" t="s">
        <v>87</v>
      </c>
      <c r="G827" s="16" t="s">
        <v>27</v>
      </c>
      <c r="H827" s="16" t="s">
        <v>16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</row>
    <row r="828" spans="3:30" x14ac:dyDescent="0.2">
      <c r="C828" s="15"/>
      <c r="D828" s="15"/>
      <c r="E828" s="15"/>
      <c r="F828" s="16" t="s">
        <v>87</v>
      </c>
      <c r="G828" s="16" t="s">
        <v>28</v>
      </c>
      <c r="H828" s="16" t="s">
        <v>16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</row>
    <row r="829" spans="3:30" x14ac:dyDescent="0.2">
      <c r="C829" s="15"/>
      <c r="D829" s="15"/>
      <c r="E829" s="15"/>
      <c r="F829" s="16" t="s">
        <v>87</v>
      </c>
      <c r="G829" s="16" t="s">
        <v>29</v>
      </c>
      <c r="H829" s="16" t="s">
        <v>16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</row>
    <row r="830" spans="3:30" x14ac:dyDescent="0.2">
      <c r="C830" s="15"/>
      <c r="D830" s="15"/>
      <c r="E830" s="15"/>
      <c r="F830" s="16" t="s">
        <v>87</v>
      </c>
      <c r="G830" s="16" t="s">
        <v>30</v>
      </c>
      <c r="H830" s="16" t="s">
        <v>16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</row>
    <row r="831" spans="3:30" x14ac:dyDescent="0.2">
      <c r="C831" s="15"/>
      <c r="D831" s="15"/>
      <c r="E831" s="15"/>
      <c r="F831" s="16" t="s">
        <v>87</v>
      </c>
      <c r="G831" s="16" t="s">
        <v>31</v>
      </c>
      <c r="H831" s="16" t="s">
        <v>16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</row>
    <row r="832" spans="3:30" x14ac:dyDescent="0.2">
      <c r="C832" s="15"/>
      <c r="D832" s="15"/>
      <c r="E832" s="15"/>
      <c r="F832" s="16" t="s">
        <v>87</v>
      </c>
      <c r="G832" s="16" t="s">
        <v>32</v>
      </c>
      <c r="H832" s="16" t="s">
        <v>16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</row>
    <row r="833" spans="3:30" x14ac:dyDescent="0.2">
      <c r="C833" s="15"/>
      <c r="D833" s="15"/>
      <c r="E833" s="15"/>
      <c r="F833" s="16" t="s">
        <v>87</v>
      </c>
      <c r="G833" s="16" t="s">
        <v>33</v>
      </c>
      <c r="H833" s="16" t="s">
        <v>16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</row>
    <row r="834" spans="3:30" x14ac:dyDescent="0.2">
      <c r="C834" s="15"/>
      <c r="D834" s="15"/>
      <c r="E834" s="15"/>
      <c r="F834" s="16" t="s">
        <v>87</v>
      </c>
      <c r="G834" s="16" t="s">
        <v>34</v>
      </c>
      <c r="H834" s="16" t="s">
        <v>16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</row>
    <row r="835" spans="3:30" x14ac:dyDescent="0.2">
      <c r="C835" s="15"/>
      <c r="D835" s="15"/>
      <c r="E835" s="15"/>
      <c r="F835" s="16" t="s">
        <v>87</v>
      </c>
      <c r="G835" s="16" t="s">
        <v>35</v>
      </c>
      <c r="H835" s="16" t="s">
        <v>16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</row>
    <row r="836" spans="3:30" x14ac:dyDescent="0.2">
      <c r="C836" s="15"/>
      <c r="D836" s="15"/>
      <c r="E836" s="15"/>
      <c r="F836" s="16" t="s">
        <v>87</v>
      </c>
      <c r="G836" s="16" t="s">
        <v>36</v>
      </c>
      <c r="H836" s="16" t="s">
        <v>16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</row>
    <row r="837" spans="3:30" x14ac:dyDescent="0.2">
      <c r="C837" s="15"/>
      <c r="D837" s="15"/>
      <c r="E837" s="15"/>
      <c r="F837" s="16" t="s">
        <v>87</v>
      </c>
      <c r="G837" s="16" t="s">
        <v>37</v>
      </c>
      <c r="H837" s="16" t="s">
        <v>16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</row>
    <row r="838" spans="3:30" x14ac:dyDescent="0.2">
      <c r="C838" s="15"/>
      <c r="D838" s="15"/>
      <c r="E838" s="15"/>
      <c r="F838" s="16" t="s">
        <v>87</v>
      </c>
      <c r="G838" s="16" t="s">
        <v>38</v>
      </c>
      <c r="H838" s="16" t="s">
        <v>16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</row>
    <row r="839" spans="3:30" x14ac:dyDescent="0.2">
      <c r="C839" s="15"/>
      <c r="D839" s="15"/>
      <c r="E839" s="15"/>
      <c r="F839" s="16" t="s">
        <v>87</v>
      </c>
      <c r="G839" s="16" t="s">
        <v>39</v>
      </c>
      <c r="H839" s="16" t="s">
        <v>16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</row>
    <row r="840" spans="3:30" x14ac:dyDescent="0.2">
      <c r="C840" s="15"/>
      <c r="D840" s="15"/>
      <c r="E840" s="15"/>
      <c r="F840" s="16" t="s">
        <v>87</v>
      </c>
      <c r="G840" s="16" t="s">
        <v>40</v>
      </c>
      <c r="H840" s="16" t="s">
        <v>16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</row>
    <row r="841" spans="3:30" x14ac:dyDescent="0.2">
      <c r="C841" s="15"/>
      <c r="D841" s="15"/>
      <c r="E841" s="15"/>
      <c r="F841" s="16" t="s">
        <v>87</v>
      </c>
      <c r="G841" s="16" t="s">
        <v>41</v>
      </c>
      <c r="H841" s="16" t="s">
        <v>16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</row>
    <row r="842" spans="3:30" x14ac:dyDescent="0.2">
      <c r="C842" s="15"/>
      <c r="D842" s="15"/>
      <c r="E842" s="15"/>
      <c r="F842" s="16" t="s">
        <v>87</v>
      </c>
      <c r="G842" s="16" t="s">
        <v>42</v>
      </c>
      <c r="H842" s="16" t="s">
        <v>16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</row>
    <row r="843" spans="3:30" x14ac:dyDescent="0.2">
      <c r="C843" s="15"/>
      <c r="D843" s="15"/>
      <c r="E843" s="15"/>
      <c r="F843" s="16" t="s">
        <v>87</v>
      </c>
      <c r="G843" s="16" t="s">
        <v>43</v>
      </c>
      <c r="H843" s="16" t="s">
        <v>16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</row>
    <row r="844" spans="3:30" x14ac:dyDescent="0.2">
      <c r="C844" s="15"/>
      <c r="D844" s="15"/>
      <c r="E844" s="15"/>
      <c r="F844" s="16" t="s">
        <v>87</v>
      </c>
      <c r="G844" s="16" t="s">
        <v>44</v>
      </c>
      <c r="H844" s="16" t="s">
        <v>16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</row>
    <row r="845" spans="3:30" x14ac:dyDescent="0.2">
      <c r="C845" s="15"/>
      <c r="D845" s="15"/>
      <c r="E845" s="15"/>
      <c r="F845" s="16" t="s">
        <v>87</v>
      </c>
      <c r="G845" s="16" t="s">
        <v>45</v>
      </c>
      <c r="H845" s="16" t="s">
        <v>16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</row>
    <row r="846" spans="3:30" x14ac:dyDescent="0.2">
      <c r="C846" s="15"/>
      <c r="D846" s="15"/>
      <c r="E846" s="15"/>
      <c r="F846" s="16" t="s">
        <v>87</v>
      </c>
      <c r="G846" s="16" t="s">
        <v>46</v>
      </c>
      <c r="H846" s="16" t="s">
        <v>16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</row>
    <row r="847" spans="3:30" x14ac:dyDescent="0.2">
      <c r="C847" s="15"/>
      <c r="D847" s="15"/>
      <c r="E847" s="15" t="s">
        <v>55</v>
      </c>
      <c r="F847" s="16" t="s">
        <v>88</v>
      </c>
      <c r="G847" s="16" t="s">
        <v>15</v>
      </c>
      <c r="H847" s="16" t="s">
        <v>16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</row>
    <row r="848" spans="3:30" x14ac:dyDescent="0.2">
      <c r="C848" s="15"/>
      <c r="D848" s="15"/>
      <c r="E848" s="15"/>
      <c r="F848" s="16" t="s">
        <v>88</v>
      </c>
      <c r="G848" s="16" t="s">
        <v>19</v>
      </c>
      <c r="H848" s="16" t="s">
        <v>16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</row>
    <row r="849" spans="3:30" x14ac:dyDescent="0.2">
      <c r="C849" s="15"/>
      <c r="D849" s="15"/>
      <c r="E849" s="15"/>
      <c r="F849" s="16" t="s">
        <v>88</v>
      </c>
      <c r="G849" s="16" t="s">
        <v>20</v>
      </c>
      <c r="H849" s="16" t="s">
        <v>16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</row>
    <row r="850" spans="3:30" x14ac:dyDescent="0.2">
      <c r="C850" s="15"/>
      <c r="D850" s="15"/>
      <c r="E850" s="15"/>
      <c r="F850" s="16" t="s">
        <v>88</v>
      </c>
      <c r="G850" s="16" t="s">
        <v>21</v>
      </c>
      <c r="H850" s="16" t="s">
        <v>16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</row>
    <row r="851" spans="3:30" x14ac:dyDescent="0.2">
      <c r="C851" s="15"/>
      <c r="D851" s="15"/>
      <c r="E851" s="15"/>
      <c r="F851" s="16" t="s">
        <v>88</v>
      </c>
      <c r="G851" s="16" t="s">
        <v>22</v>
      </c>
      <c r="H851" s="16" t="s">
        <v>16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</row>
    <row r="852" spans="3:30" x14ac:dyDescent="0.2">
      <c r="C852" s="15"/>
      <c r="D852" s="15"/>
      <c r="E852" s="15"/>
      <c r="F852" s="16" t="s">
        <v>88</v>
      </c>
      <c r="G852" s="16" t="s">
        <v>23</v>
      </c>
      <c r="H852" s="16" t="s">
        <v>16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</row>
    <row r="853" spans="3:30" x14ac:dyDescent="0.2">
      <c r="C853" s="15"/>
      <c r="D853" s="15"/>
      <c r="E853" s="15"/>
      <c r="F853" s="16" t="s">
        <v>88</v>
      </c>
      <c r="G853" s="16" t="s">
        <v>24</v>
      </c>
      <c r="H853" s="16" t="s">
        <v>16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</row>
    <row r="854" spans="3:30" x14ac:dyDescent="0.2">
      <c r="C854" s="15"/>
      <c r="D854" s="15"/>
      <c r="E854" s="15"/>
      <c r="F854" s="16" t="s">
        <v>88</v>
      </c>
      <c r="G854" s="16" t="s">
        <v>25</v>
      </c>
      <c r="H854" s="16" t="s">
        <v>16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</row>
    <row r="855" spans="3:30" x14ac:dyDescent="0.2">
      <c r="C855" s="15"/>
      <c r="D855" s="15"/>
      <c r="E855" s="15"/>
      <c r="F855" s="16" t="s">
        <v>88</v>
      </c>
      <c r="G855" s="16" t="s">
        <v>26</v>
      </c>
      <c r="H855" s="16" t="s">
        <v>16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</row>
    <row r="856" spans="3:30" x14ac:dyDescent="0.2">
      <c r="C856" s="15"/>
      <c r="D856" s="15"/>
      <c r="E856" s="15"/>
      <c r="F856" s="16" t="s">
        <v>88</v>
      </c>
      <c r="G856" s="16" t="s">
        <v>27</v>
      </c>
      <c r="H856" s="16" t="s">
        <v>16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</row>
    <row r="857" spans="3:30" x14ac:dyDescent="0.2">
      <c r="C857" s="15"/>
      <c r="D857" s="15"/>
      <c r="E857" s="15"/>
      <c r="F857" s="16" t="s">
        <v>88</v>
      </c>
      <c r="G857" s="16" t="s">
        <v>28</v>
      </c>
      <c r="H857" s="16" t="s">
        <v>16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</row>
    <row r="858" spans="3:30" x14ac:dyDescent="0.2">
      <c r="C858" s="15"/>
      <c r="D858" s="15"/>
      <c r="E858" s="15"/>
      <c r="F858" s="16" t="s">
        <v>88</v>
      </c>
      <c r="G858" s="16" t="s">
        <v>29</v>
      </c>
      <c r="H858" s="16" t="s">
        <v>16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</row>
    <row r="859" spans="3:30" x14ac:dyDescent="0.2">
      <c r="C859" s="15"/>
      <c r="D859" s="15"/>
      <c r="E859" s="15"/>
      <c r="F859" s="16" t="s">
        <v>88</v>
      </c>
      <c r="G859" s="16" t="s">
        <v>30</v>
      </c>
      <c r="H859" s="16" t="s">
        <v>16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</row>
    <row r="860" spans="3:30" x14ac:dyDescent="0.2">
      <c r="C860" s="15"/>
      <c r="D860" s="15"/>
      <c r="E860" s="15"/>
      <c r="F860" s="16" t="s">
        <v>88</v>
      </c>
      <c r="G860" s="16" t="s">
        <v>31</v>
      </c>
      <c r="H860" s="16" t="s">
        <v>16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</row>
    <row r="861" spans="3:30" x14ac:dyDescent="0.2">
      <c r="C861" s="15"/>
      <c r="D861" s="15"/>
      <c r="E861" s="15"/>
      <c r="F861" s="16" t="s">
        <v>88</v>
      </c>
      <c r="G861" s="16" t="s">
        <v>32</v>
      </c>
      <c r="H861" s="16" t="s">
        <v>16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</row>
    <row r="862" spans="3:30" x14ac:dyDescent="0.2">
      <c r="C862" s="15"/>
      <c r="D862" s="15"/>
      <c r="E862" s="15"/>
      <c r="F862" s="16" t="s">
        <v>88</v>
      </c>
      <c r="G862" s="16" t="s">
        <v>33</v>
      </c>
      <c r="H862" s="16" t="s">
        <v>16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</row>
    <row r="863" spans="3:30" x14ac:dyDescent="0.2">
      <c r="C863" s="15"/>
      <c r="D863" s="15"/>
      <c r="E863" s="15"/>
      <c r="F863" s="16" t="s">
        <v>88</v>
      </c>
      <c r="G863" s="16" t="s">
        <v>34</v>
      </c>
      <c r="H863" s="16" t="s">
        <v>16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</row>
    <row r="864" spans="3:30" x14ac:dyDescent="0.2">
      <c r="C864" s="15"/>
      <c r="D864" s="15"/>
      <c r="E864" s="15"/>
      <c r="F864" s="16" t="s">
        <v>88</v>
      </c>
      <c r="G864" s="16" t="s">
        <v>35</v>
      </c>
      <c r="H864" s="16" t="s">
        <v>16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</row>
    <row r="865" spans="3:30" x14ac:dyDescent="0.2">
      <c r="C865" s="15"/>
      <c r="D865" s="15"/>
      <c r="E865" s="15"/>
      <c r="F865" s="16" t="s">
        <v>88</v>
      </c>
      <c r="G865" s="16" t="s">
        <v>36</v>
      </c>
      <c r="H865" s="16" t="s">
        <v>16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</row>
    <row r="866" spans="3:30" x14ac:dyDescent="0.2">
      <c r="C866" s="15"/>
      <c r="D866" s="15"/>
      <c r="E866" s="15"/>
      <c r="F866" s="16" t="s">
        <v>88</v>
      </c>
      <c r="G866" s="16" t="s">
        <v>37</v>
      </c>
      <c r="H866" s="16" t="s">
        <v>16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</row>
    <row r="867" spans="3:30" x14ac:dyDescent="0.2">
      <c r="C867" s="15"/>
      <c r="D867" s="15"/>
      <c r="E867" s="15"/>
      <c r="F867" s="16" t="s">
        <v>88</v>
      </c>
      <c r="G867" s="16" t="s">
        <v>38</v>
      </c>
      <c r="H867" s="16" t="s">
        <v>16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</row>
    <row r="868" spans="3:30" x14ac:dyDescent="0.2">
      <c r="C868" s="15"/>
      <c r="D868" s="15"/>
      <c r="E868" s="15"/>
      <c r="F868" s="16" t="s">
        <v>88</v>
      </c>
      <c r="G868" s="16" t="s">
        <v>39</v>
      </c>
      <c r="H868" s="16" t="s">
        <v>16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</row>
    <row r="869" spans="3:30" x14ac:dyDescent="0.2">
      <c r="C869" s="15"/>
      <c r="D869" s="15"/>
      <c r="E869" s="15"/>
      <c r="F869" s="16" t="s">
        <v>88</v>
      </c>
      <c r="G869" s="16" t="s">
        <v>40</v>
      </c>
      <c r="H869" s="16" t="s">
        <v>16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</row>
    <row r="870" spans="3:30" x14ac:dyDescent="0.2">
      <c r="C870" s="15"/>
      <c r="D870" s="15"/>
      <c r="E870" s="15"/>
      <c r="F870" s="16" t="s">
        <v>88</v>
      </c>
      <c r="G870" s="16" t="s">
        <v>41</v>
      </c>
      <c r="H870" s="16" t="s">
        <v>16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</row>
    <row r="871" spans="3:30" x14ac:dyDescent="0.2">
      <c r="C871" s="15"/>
      <c r="D871" s="15"/>
      <c r="E871" s="15"/>
      <c r="F871" s="16" t="s">
        <v>88</v>
      </c>
      <c r="G871" s="16" t="s">
        <v>42</v>
      </c>
      <c r="H871" s="16" t="s">
        <v>16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</row>
    <row r="872" spans="3:30" x14ac:dyDescent="0.2">
      <c r="C872" s="15"/>
      <c r="D872" s="15"/>
      <c r="E872" s="15"/>
      <c r="F872" s="16" t="s">
        <v>88</v>
      </c>
      <c r="G872" s="16" t="s">
        <v>43</v>
      </c>
      <c r="H872" s="16" t="s">
        <v>16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</row>
    <row r="873" spans="3:30" x14ac:dyDescent="0.2">
      <c r="C873" s="15"/>
      <c r="D873" s="15"/>
      <c r="E873" s="15"/>
      <c r="F873" s="16" t="s">
        <v>88</v>
      </c>
      <c r="G873" s="16" t="s">
        <v>44</v>
      </c>
      <c r="H873" s="16" t="s">
        <v>16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</row>
    <row r="874" spans="3:30" x14ac:dyDescent="0.2">
      <c r="C874" s="15"/>
      <c r="D874" s="15"/>
      <c r="E874" s="15"/>
      <c r="F874" s="16" t="s">
        <v>88</v>
      </c>
      <c r="G874" s="16" t="s">
        <v>45</v>
      </c>
      <c r="H874" s="16" t="s">
        <v>16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</row>
    <row r="875" spans="3:30" x14ac:dyDescent="0.2">
      <c r="C875" s="15"/>
      <c r="D875" s="15"/>
      <c r="E875" s="15"/>
      <c r="F875" s="16" t="s">
        <v>88</v>
      </c>
      <c r="G875" s="16" t="s">
        <v>46</v>
      </c>
      <c r="H875" s="16" t="s">
        <v>16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</row>
    <row r="876" spans="3:30" x14ac:dyDescent="0.2">
      <c r="C876" s="15"/>
      <c r="D876" s="15"/>
      <c r="E876" s="15" t="s">
        <v>57</v>
      </c>
      <c r="F876" s="16" t="s">
        <v>89</v>
      </c>
      <c r="G876" s="16" t="s">
        <v>15</v>
      </c>
      <c r="H876" s="16" t="s">
        <v>16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</row>
    <row r="877" spans="3:30" x14ac:dyDescent="0.2">
      <c r="C877" s="15"/>
      <c r="D877" s="15"/>
      <c r="E877" s="15"/>
      <c r="F877" s="16" t="s">
        <v>89</v>
      </c>
      <c r="G877" s="16" t="s">
        <v>19</v>
      </c>
      <c r="H877" s="16" t="s">
        <v>16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</row>
    <row r="878" spans="3:30" x14ac:dyDescent="0.2">
      <c r="C878" s="15"/>
      <c r="D878" s="15"/>
      <c r="E878" s="15"/>
      <c r="F878" s="16" t="s">
        <v>89</v>
      </c>
      <c r="G878" s="16" t="s">
        <v>20</v>
      </c>
      <c r="H878" s="16" t="s">
        <v>16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</row>
    <row r="879" spans="3:30" x14ac:dyDescent="0.2">
      <c r="C879" s="15"/>
      <c r="D879" s="15"/>
      <c r="E879" s="15"/>
      <c r="F879" s="16" t="s">
        <v>89</v>
      </c>
      <c r="G879" s="16" t="s">
        <v>21</v>
      </c>
      <c r="H879" s="16" t="s">
        <v>16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</row>
    <row r="880" spans="3:30" x14ac:dyDescent="0.2">
      <c r="C880" s="15"/>
      <c r="D880" s="15"/>
      <c r="E880" s="15"/>
      <c r="F880" s="16" t="s">
        <v>89</v>
      </c>
      <c r="G880" s="16" t="s">
        <v>22</v>
      </c>
      <c r="H880" s="16" t="s">
        <v>16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</row>
    <row r="881" spans="3:30" x14ac:dyDescent="0.2">
      <c r="C881" s="15"/>
      <c r="D881" s="15"/>
      <c r="E881" s="15"/>
      <c r="F881" s="16" t="s">
        <v>89</v>
      </c>
      <c r="G881" s="16" t="s">
        <v>23</v>
      </c>
      <c r="H881" s="16" t="s">
        <v>16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</row>
    <row r="882" spans="3:30" x14ac:dyDescent="0.2">
      <c r="C882" s="15"/>
      <c r="D882" s="15"/>
      <c r="E882" s="15"/>
      <c r="F882" s="16" t="s">
        <v>89</v>
      </c>
      <c r="G882" s="16" t="s">
        <v>24</v>
      </c>
      <c r="H882" s="16" t="s">
        <v>16</v>
      </c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</row>
    <row r="883" spans="3:30" x14ac:dyDescent="0.2">
      <c r="C883" s="15"/>
      <c r="D883" s="15"/>
      <c r="E883" s="15"/>
      <c r="F883" s="16" t="s">
        <v>89</v>
      </c>
      <c r="G883" s="16" t="s">
        <v>25</v>
      </c>
      <c r="H883" s="16" t="s">
        <v>16</v>
      </c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</row>
    <row r="884" spans="3:30" x14ac:dyDescent="0.2">
      <c r="C884" s="15"/>
      <c r="D884" s="15"/>
      <c r="E884" s="15"/>
      <c r="F884" s="16" t="s">
        <v>89</v>
      </c>
      <c r="G884" s="16" t="s">
        <v>26</v>
      </c>
      <c r="H884" s="16" t="s">
        <v>16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</row>
    <row r="885" spans="3:30" x14ac:dyDescent="0.2">
      <c r="C885" s="15"/>
      <c r="D885" s="15"/>
      <c r="E885" s="15"/>
      <c r="F885" s="16" t="s">
        <v>89</v>
      </c>
      <c r="G885" s="16" t="s">
        <v>27</v>
      </c>
      <c r="H885" s="16" t="s">
        <v>16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</row>
    <row r="886" spans="3:30" x14ac:dyDescent="0.2">
      <c r="C886" s="15"/>
      <c r="D886" s="15"/>
      <c r="E886" s="15"/>
      <c r="F886" s="16" t="s">
        <v>89</v>
      </c>
      <c r="G886" s="16" t="s">
        <v>28</v>
      </c>
      <c r="H886" s="16" t="s">
        <v>16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</row>
    <row r="887" spans="3:30" x14ac:dyDescent="0.2">
      <c r="C887" s="15"/>
      <c r="D887" s="15"/>
      <c r="E887" s="15"/>
      <c r="F887" s="16" t="s">
        <v>89</v>
      </c>
      <c r="G887" s="16" t="s">
        <v>29</v>
      </c>
      <c r="H887" s="16" t="s">
        <v>16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</row>
    <row r="888" spans="3:30" x14ac:dyDescent="0.2">
      <c r="C888" s="15"/>
      <c r="D888" s="15"/>
      <c r="E888" s="15"/>
      <c r="F888" s="16" t="s">
        <v>89</v>
      </c>
      <c r="G888" s="16" t="s">
        <v>30</v>
      </c>
      <c r="H888" s="16" t="s">
        <v>16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</row>
    <row r="889" spans="3:30" x14ac:dyDescent="0.2">
      <c r="C889" s="15"/>
      <c r="D889" s="15"/>
      <c r="E889" s="15"/>
      <c r="F889" s="16" t="s">
        <v>89</v>
      </c>
      <c r="G889" s="16" t="s">
        <v>31</v>
      </c>
      <c r="H889" s="16" t="s">
        <v>16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</row>
    <row r="890" spans="3:30" x14ac:dyDescent="0.2">
      <c r="C890" s="15"/>
      <c r="D890" s="15"/>
      <c r="E890" s="15"/>
      <c r="F890" s="16" t="s">
        <v>89</v>
      </c>
      <c r="G890" s="16" t="s">
        <v>32</v>
      </c>
      <c r="H890" s="16" t="s">
        <v>16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</row>
    <row r="891" spans="3:30" x14ac:dyDescent="0.2">
      <c r="C891" s="15"/>
      <c r="D891" s="15"/>
      <c r="E891" s="15"/>
      <c r="F891" s="16" t="s">
        <v>89</v>
      </c>
      <c r="G891" s="16" t="s">
        <v>33</v>
      </c>
      <c r="H891" s="16" t="s">
        <v>16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</row>
    <row r="892" spans="3:30" x14ac:dyDescent="0.2">
      <c r="C892" s="15"/>
      <c r="D892" s="15"/>
      <c r="E892" s="15"/>
      <c r="F892" s="16" t="s">
        <v>89</v>
      </c>
      <c r="G892" s="16" t="s">
        <v>34</v>
      </c>
      <c r="H892" s="16" t="s">
        <v>16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</row>
    <row r="893" spans="3:30" x14ac:dyDescent="0.2">
      <c r="C893" s="15"/>
      <c r="D893" s="15"/>
      <c r="E893" s="15"/>
      <c r="F893" s="16" t="s">
        <v>89</v>
      </c>
      <c r="G893" s="16" t="s">
        <v>35</v>
      </c>
      <c r="H893" s="16" t="s">
        <v>16</v>
      </c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</row>
    <row r="894" spans="3:30" x14ac:dyDescent="0.2">
      <c r="C894" s="15"/>
      <c r="D894" s="15"/>
      <c r="E894" s="15"/>
      <c r="F894" s="16" t="s">
        <v>89</v>
      </c>
      <c r="G894" s="16" t="s">
        <v>36</v>
      </c>
      <c r="H894" s="16" t="s">
        <v>16</v>
      </c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</row>
    <row r="895" spans="3:30" x14ac:dyDescent="0.2">
      <c r="C895" s="15"/>
      <c r="D895" s="15"/>
      <c r="E895" s="15"/>
      <c r="F895" s="16" t="s">
        <v>89</v>
      </c>
      <c r="G895" s="16" t="s">
        <v>37</v>
      </c>
      <c r="H895" s="16" t="s">
        <v>16</v>
      </c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</row>
    <row r="896" spans="3:30" x14ac:dyDescent="0.2">
      <c r="C896" s="15"/>
      <c r="D896" s="15"/>
      <c r="E896" s="15"/>
      <c r="F896" s="16" t="s">
        <v>89</v>
      </c>
      <c r="G896" s="16" t="s">
        <v>38</v>
      </c>
      <c r="H896" s="16" t="s">
        <v>16</v>
      </c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</row>
    <row r="897" spans="3:30" x14ac:dyDescent="0.2">
      <c r="C897" s="15"/>
      <c r="D897" s="15"/>
      <c r="E897" s="15"/>
      <c r="F897" s="16" t="s">
        <v>89</v>
      </c>
      <c r="G897" s="16" t="s">
        <v>39</v>
      </c>
      <c r="H897" s="16" t="s">
        <v>16</v>
      </c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</row>
    <row r="898" spans="3:30" x14ac:dyDescent="0.2">
      <c r="C898" s="15"/>
      <c r="D898" s="15"/>
      <c r="E898" s="15"/>
      <c r="F898" s="16" t="s">
        <v>89</v>
      </c>
      <c r="G898" s="16" t="s">
        <v>40</v>
      </c>
      <c r="H898" s="16" t="s">
        <v>16</v>
      </c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</row>
    <row r="899" spans="3:30" x14ac:dyDescent="0.2">
      <c r="C899" s="15"/>
      <c r="D899" s="15"/>
      <c r="E899" s="15"/>
      <c r="F899" s="16" t="s">
        <v>89</v>
      </c>
      <c r="G899" s="16" t="s">
        <v>41</v>
      </c>
      <c r="H899" s="16" t="s">
        <v>16</v>
      </c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</row>
    <row r="900" spans="3:30" x14ac:dyDescent="0.2">
      <c r="C900" s="15"/>
      <c r="D900" s="15"/>
      <c r="E900" s="15"/>
      <c r="F900" s="16" t="s">
        <v>89</v>
      </c>
      <c r="G900" s="16" t="s">
        <v>42</v>
      </c>
      <c r="H900" s="16" t="s">
        <v>16</v>
      </c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</row>
    <row r="901" spans="3:30" x14ac:dyDescent="0.2">
      <c r="C901" s="15"/>
      <c r="D901" s="15"/>
      <c r="E901" s="15"/>
      <c r="F901" s="16" t="s">
        <v>89</v>
      </c>
      <c r="G901" s="16" t="s">
        <v>43</v>
      </c>
      <c r="H901" s="16" t="s">
        <v>16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</row>
    <row r="902" spans="3:30" x14ac:dyDescent="0.2">
      <c r="C902" s="15"/>
      <c r="D902" s="15"/>
      <c r="E902" s="15"/>
      <c r="F902" s="16" t="s">
        <v>89</v>
      </c>
      <c r="G902" s="16" t="s">
        <v>44</v>
      </c>
      <c r="H902" s="16" t="s">
        <v>16</v>
      </c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</row>
    <row r="903" spans="3:30" x14ac:dyDescent="0.2">
      <c r="C903" s="15"/>
      <c r="D903" s="15"/>
      <c r="E903" s="15"/>
      <c r="F903" s="16" t="s">
        <v>89</v>
      </c>
      <c r="G903" s="16" t="s">
        <v>45</v>
      </c>
      <c r="H903" s="16" t="s">
        <v>16</v>
      </c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</row>
    <row r="904" spans="3:30" x14ac:dyDescent="0.2">
      <c r="C904" s="15"/>
      <c r="D904" s="15"/>
      <c r="E904" s="15"/>
      <c r="F904" s="16" t="s">
        <v>89</v>
      </c>
      <c r="G904" s="16" t="s">
        <v>46</v>
      </c>
      <c r="H904" s="16" t="s">
        <v>16</v>
      </c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</row>
    <row r="905" spans="3:30" x14ac:dyDescent="0.2">
      <c r="C905" s="15"/>
      <c r="D905" s="15"/>
      <c r="E905" s="15" t="s">
        <v>59</v>
      </c>
      <c r="F905" s="16" t="s">
        <v>90</v>
      </c>
      <c r="G905" s="16" t="s">
        <v>15</v>
      </c>
      <c r="H905" s="16" t="s">
        <v>16</v>
      </c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</row>
    <row r="906" spans="3:30" x14ac:dyDescent="0.2">
      <c r="C906" s="15"/>
      <c r="D906" s="15"/>
      <c r="E906" s="15"/>
      <c r="F906" s="16" t="s">
        <v>90</v>
      </c>
      <c r="G906" s="16" t="s">
        <v>19</v>
      </c>
      <c r="H906" s="16" t="s">
        <v>16</v>
      </c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</row>
    <row r="907" spans="3:30" x14ac:dyDescent="0.2">
      <c r="C907" s="15"/>
      <c r="D907" s="15"/>
      <c r="E907" s="15"/>
      <c r="F907" s="16" t="s">
        <v>90</v>
      </c>
      <c r="G907" s="16" t="s">
        <v>20</v>
      </c>
      <c r="H907" s="16" t="s">
        <v>16</v>
      </c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</row>
    <row r="908" spans="3:30" x14ac:dyDescent="0.2">
      <c r="C908" s="15"/>
      <c r="D908" s="15"/>
      <c r="E908" s="15"/>
      <c r="F908" s="16" t="s">
        <v>90</v>
      </c>
      <c r="G908" s="16" t="s">
        <v>21</v>
      </c>
      <c r="H908" s="16" t="s">
        <v>16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</row>
    <row r="909" spans="3:30" x14ac:dyDescent="0.2">
      <c r="C909" s="15"/>
      <c r="D909" s="15"/>
      <c r="E909" s="15"/>
      <c r="F909" s="16" t="s">
        <v>90</v>
      </c>
      <c r="G909" s="16" t="s">
        <v>22</v>
      </c>
      <c r="H909" s="16" t="s">
        <v>16</v>
      </c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</row>
    <row r="910" spans="3:30" x14ac:dyDescent="0.2">
      <c r="C910" s="15"/>
      <c r="D910" s="15"/>
      <c r="E910" s="15"/>
      <c r="F910" s="16" t="s">
        <v>90</v>
      </c>
      <c r="G910" s="16" t="s">
        <v>23</v>
      </c>
      <c r="H910" s="16" t="s">
        <v>16</v>
      </c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</row>
    <row r="911" spans="3:30" x14ac:dyDescent="0.2">
      <c r="C911" s="15"/>
      <c r="D911" s="15"/>
      <c r="E911" s="15"/>
      <c r="F911" s="16" t="s">
        <v>90</v>
      </c>
      <c r="G911" s="16" t="s">
        <v>24</v>
      </c>
      <c r="H911" s="16" t="s">
        <v>16</v>
      </c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</row>
    <row r="912" spans="3:30" x14ac:dyDescent="0.2">
      <c r="C912" s="15"/>
      <c r="D912" s="15"/>
      <c r="E912" s="15"/>
      <c r="F912" s="16" t="s">
        <v>90</v>
      </c>
      <c r="G912" s="16" t="s">
        <v>25</v>
      </c>
      <c r="H912" s="16" t="s">
        <v>16</v>
      </c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</row>
    <row r="913" spans="3:30" x14ac:dyDescent="0.2">
      <c r="C913" s="15"/>
      <c r="D913" s="15"/>
      <c r="E913" s="15"/>
      <c r="F913" s="16" t="s">
        <v>90</v>
      </c>
      <c r="G913" s="16" t="s">
        <v>26</v>
      </c>
      <c r="H913" s="16" t="s">
        <v>16</v>
      </c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</row>
    <row r="914" spans="3:30" x14ac:dyDescent="0.2">
      <c r="C914" s="15"/>
      <c r="D914" s="15"/>
      <c r="E914" s="15"/>
      <c r="F914" s="16" t="s">
        <v>90</v>
      </c>
      <c r="G914" s="16" t="s">
        <v>27</v>
      </c>
      <c r="H914" s="16" t="s">
        <v>16</v>
      </c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</row>
    <row r="915" spans="3:30" x14ac:dyDescent="0.2">
      <c r="C915" s="15"/>
      <c r="D915" s="15"/>
      <c r="E915" s="15"/>
      <c r="F915" s="16" t="s">
        <v>90</v>
      </c>
      <c r="G915" s="16" t="s">
        <v>28</v>
      </c>
      <c r="H915" s="16" t="s">
        <v>16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</row>
    <row r="916" spans="3:30" x14ac:dyDescent="0.2">
      <c r="C916" s="15"/>
      <c r="D916" s="15"/>
      <c r="E916" s="15"/>
      <c r="F916" s="16" t="s">
        <v>90</v>
      </c>
      <c r="G916" s="16" t="s">
        <v>29</v>
      </c>
      <c r="H916" s="16" t="s">
        <v>16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</row>
    <row r="917" spans="3:30" x14ac:dyDescent="0.2">
      <c r="C917" s="15"/>
      <c r="D917" s="15"/>
      <c r="E917" s="15"/>
      <c r="F917" s="16" t="s">
        <v>90</v>
      </c>
      <c r="G917" s="16" t="s">
        <v>30</v>
      </c>
      <c r="H917" s="16" t="s">
        <v>16</v>
      </c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</row>
    <row r="918" spans="3:30" x14ac:dyDescent="0.2">
      <c r="C918" s="15"/>
      <c r="D918" s="15"/>
      <c r="E918" s="15"/>
      <c r="F918" s="16" t="s">
        <v>90</v>
      </c>
      <c r="G918" s="16" t="s">
        <v>31</v>
      </c>
      <c r="H918" s="16" t="s">
        <v>16</v>
      </c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</row>
    <row r="919" spans="3:30" x14ac:dyDescent="0.2">
      <c r="C919" s="15"/>
      <c r="D919" s="15"/>
      <c r="E919" s="15"/>
      <c r="F919" s="16" t="s">
        <v>90</v>
      </c>
      <c r="G919" s="16" t="s">
        <v>32</v>
      </c>
      <c r="H919" s="16" t="s">
        <v>16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</row>
    <row r="920" spans="3:30" x14ac:dyDescent="0.2">
      <c r="C920" s="15"/>
      <c r="D920" s="15"/>
      <c r="E920" s="15"/>
      <c r="F920" s="16" t="s">
        <v>90</v>
      </c>
      <c r="G920" s="16" t="s">
        <v>33</v>
      </c>
      <c r="H920" s="16" t="s">
        <v>16</v>
      </c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</row>
    <row r="921" spans="3:30" x14ac:dyDescent="0.2">
      <c r="C921" s="15"/>
      <c r="D921" s="15"/>
      <c r="E921" s="15"/>
      <c r="F921" s="16" t="s">
        <v>90</v>
      </c>
      <c r="G921" s="16" t="s">
        <v>34</v>
      </c>
      <c r="H921" s="16" t="s">
        <v>16</v>
      </c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</row>
    <row r="922" spans="3:30" x14ac:dyDescent="0.2">
      <c r="C922" s="15"/>
      <c r="D922" s="15"/>
      <c r="E922" s="15"/>
      <c r="F922" s="16" t="s">
        <v>90</v>
      </c>
      <c r="G922" s="16" t="s">
        <v>35</v>
      </c>
      <c r="H922" s="16" t="s">
        <v>16</v>
      </c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</row>
    <row r="923" spans="3:30" x14ac:dyDescent="0.2">
      <c r="C923" s="15"/>
      <c r="D923" s="15"/>
      <c r="E923" s="15"/>
      <c r="F923" s="16" t="s">
        <v>90</v>
      </c>
      <c r="G923" s="16" t="s">
        <v>36</v>
      </c>
      <c r="H923" s="16" t="s">
        <v>16</v>
      </c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</row>
    <row r="924" spans="3:30" x14ac:dyDescent="0.2">
      <c r="C924" s="15"/>
      <c r="D924" s="15"/>
      <c r="E924" s="15"/>
      <c r="F924" s="16" t="s">
        <v>90</v>
      </c>
      <c r="G924" s="16" t="s">
        <v>37</v>
      </c>
      <c r="H924" s="16" t="s">
        <v>16</v>
      </c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</row>
    <row r="925" spans="3:30" x14ac:dyDescent="0.2">
      <c r="C925" s="15"/>
      <c r="D925" s="15"/>
      <c r="E925" s="15"/>
      <c r="F925" s="16" t="s">
        <v>90</v>
      </c>
      <c r="G925" s="16" t="s">
        <v>38</v>
      </c>
      <c r="H925" s="16" t="s">
        <v>16</v>
      </c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</row>
    <row r="926" spans="3:30" x14ac:dyDescent="0.2">
      <c r="C926" s="15"/>
      <c r="D926" s="15"/>
      <c r="E926" s="15"/>
      <c r="F926" s="16" t="s">
        <v>90</v>
      </c>
      <c r="G926" s="16" t="s">
        <v>39</v>
      </c>
      <c r="H926" s="16" t="s">
        <v>16</v>
      </c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</row>
    <row r="927" spans="3:30" x14ac:dyDescent="0.2">
      <c r="C927" s="15"/>
      <c r="D927" s="15"/>
      <c r="E927" s="15"/>
      <c r="F927" s="16" t="s">
        <v>90</v>
      </c>
      <c r="G927" s="16" t="s">
        <v>40</v>
      </c>
      <c r="H927" s="16" t="s">
        <v>16</v>
      </c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</row>
    <row r="928" spans="3:30" x14ac:dyDescent="0.2">
      <c r="C928" s="15"/>
      <c r="D928" s="15"/>
      <c r="E928" s="15"/>
      <c r="F928" s="16" t="s">
        <v>90</v>
      </c>
      <c r="G928" s="16" t="s">
        <v>41</v>
      </c>
      <c r="H928" s="16" t="s">
        <v>16</v>
      </c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</row>
    <row r="929" spans="3:30" x14ac:dyDescent="0.2">
      <c r="C929" s="15"/>
      <c r="D929" s="15"/>
      <c r="E929" s="15"/>
      <c r="F929" s="16" t="s">
        <v>90</v>
      </c>
      <c r="G929" s="16" t="s">
        <v>42</v>
      </c>
      <c r="H929" s="16" t="s">
        <v>16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</row>
    <row r="930" spans="3:30" x14ac:dyDescent="0.2">
      <c r="C930" s="15"/>
      <c r="D930" s="15"/>
      <c r="E930" s="15"/>
      <c r="F930" s="16" t="s">
        <v>90</v>
      </c>
      <c r="G930" s="16" t="s">
        <v>43</v>
      </c>
      <c r="H930" s="16" t="s">
        <v>16</v>
      </c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</row>
    <row r="931" spans="3:30" x14ac:dyDescent="0.2">
      <c r="C931" s="15"/>
      <c r="D931" s="15"/>
      <c r="E931" s="15"/>
      <c r="F931" s="16" t="s">
        <v>90</v>
      </c>
      <c r="G931" s="16" t="s">
        <v>44</v>
      </c>
      <c r="H931" s="16" t="s">
        <v>16</v>
      </c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</row>
    <row r="932" spans="3:30" x14ac:dyDescent="0.2">
      <c r="C932" s="15"/>
      <c r="D932" s="15"/>
      <c r="E932" s="15"/>
      <c r="F932" s="16" t="s">
        <v>90</v>
      </c>
      <c r="G932" s="16" t="s">
        <v>45</v>
      </c>
      <c r="H932" s="16" t="s">
        <v>16</v>
      </c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</row>
    <row r="933" spans="3:30" x14ac:dyDescent="0.2">
      <c r="C933" s="15"/>
      <c r="D933" s="15"/>
      <c r="E933" s="15"/>
      <c r="F933" s="16" t="s">
        <v>90</v>
      </c>
      <c r="G933" s="16" t="s">
        <v>46</v>
      </c>
      <c r="H933" s="16" t="s">
        <v>16</v>
      </c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</row>
    <row r="934" spans="3:30" x14ac:dyDescent="0.2">
      <c r="C934" s="15"/>
      <c r="D934" s="15"/>
      <c r="E934" s="15" t="s">
        <v>61</v>
      </c>
      <c r="F934" s="16" t="s">
        <v>91</v>
      </c>
      <c r="G934" s="16" t="s">
        <v>15</v>
      </c>
      <c r="H934" s="16" t="s">
        <v>16</v>
      </c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</row>
    <row r="935" spans="3:30" x14ac:dyDescent="0.2">
      <c r="C935" s="15"/>
      <c r="D935" s="15"/>
      <c r="E935" s="15"/>
      <c r="F935" s="16" t="s">
        <v>91</v>
      </c>
      <c r="G935" s="16" t="s">
        <v>19</v>
      </c>
      <c r="H935" s="16" t="s">
        <v>16</v>
      </c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</row>
    <row r="936" spans="3:30" x14ac:dyDescent="0.2">
      <c r="C936" s="15"/>
      <c r="D936" s="15"/>
      <c r="E936" s="15"/>
      <c r="F936" s="16" t="s">
        <v>91</v>
      </c>
      <c r="G936" s="16" t="s">
        <v>20</v>
      </c>
      <c r="H936" s="16" t="s">
        <v>16</v>
      </c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</row>
    <row r="937" spans="3:30" x14ac:dyDescent="0.2">
      <c r="C937" s="15"/>
      <c r="D937" s="15"/>
      <c r="E937" s="15"/>
      <c r="F937" s="16" t="s">
        <v>91</v>
      </c>
      <c r="G937" s="16" t="s">
        <v>21</v>
      </c>
      <c r="H937" s="16" t="s">
        <v>16</v>
      </c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</row>
    <row r="938" spans="3:30" x14ac:dyDescent="0.2">
      <c r="C938" s="15"/>
      <c r="D938" s="15"/>
      <c r="E938" s="15"/>
      <c r="F938" s="16" t="s">
        <v>91</v>
      </c>
      <c r="G938" s="16" t="s">
        <v>22</v>
      </c>
      <c r="H938" s="16" t="s">
        <v>16</v>
      </c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</row>
    <row r="939" spans="3:30" x14ac:dyDescent="0.2">
      <c r="C939" s="15"/>
      <c r="D939" s="15"/>
      <c r="E939" s="15"/>
      <c r="F939" s="16" t="s">
        <v>91</v>
      </c>
      <c r="G939" s="16" t="s">
        <v>23</v>
      </c>
      <c r="H939" s="16" t="s">
        <v>16</v>
      </c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</row>
    <row r="940" spans="3:30" x14ac:dyDescent="0.2">
      <c r="C940" s="15"/>
      <c r="D940" s="15"/>
      <c r="E940" s="15"/>
      <c r="F940" s="16" t="s">
        <v>91</v>
      </c>
      <c r="G940" s="16" t="s">
        <v>24</v>
      </c>
      <c r="H940" s="16" t="s">
        <v>16</v>
      </c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</row>
    <row r="941" spans="3:30" x14ac:dyDescent="0.2">
      <c r="C941" s="15"/>
      <c r="D941" s="15"/>
      <c r="E941" s="15"/>
      <c r="F941" s="16" t="s">
        <v>91</v>
      </c>
      <c r="G941" s="16" t="s">
        <v>25</v>
      </c>
      <c r="H941" s="16" t="s">
        <v>16</v>
      </c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</row>
    <row r="942" spans="3:30" x14ac:dyDescent="0.2">
      <c r="C942" s="15"/>
      <c r="D942" s="15"/>
      <c r="E942" s="15"/>
      <c r="F942" s="16" t="s">
        <v>91</v>
      </c>
      <c r="G942" s="16" t="s">
        <v>26</v>
      </c>
      <c r="H942" s="16" t="s">
        <v>16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</row>
    <row r="943" spans="3:30" x14ac:dyDescent="0.2">
      <c r="C943" s="15"/>
      <c r="D943" s="15"/>
      <c r="E943" s="15"/>
      <c r="F943" s="16" t="s">
        <v>91</v>
      </c>
      <c r="G943" s="16" t="s">
        <v>27</v>
      </c>
      <c r="H943" s="16" t="s">
        <v>16</v>
      </c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</row>
    <row r="944" spans="3:30" x14ac:dyDescent="0.2">
      <c r="C944" s="15"/>
      <c r="D944" s="15"/>
      <c r="E944" s="15"/>
      <c r="F944" s="16" t="s">
        <v>91</v>
      </c>
      <c r="G944" s="16" t="s">
        <v>28</v>
      </c>
      <c r="H944" s="16" t="s">
        <v>16</v>
      </c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</row>
    <row r="945" spans="3:30" x14ac:dyDescent="0.2">
      <c r="C945" s="15"/>
      <c r="D945" s="15"/>
      <c r="E945" s="15"/>
      <c r="F945" s="16" t="s">
        <v>91</v>
      </c>
      <c r="G945" s="16" t="s">
        <v>29</v>
      </c>
      <c r="H945" s="16" t="s">
        <v>16</v>
      </c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</row>
    <row r="946" spans="3:30" x14ac:dyDescent="0.2">
      <c r="C946" s="15"/>
      <c r="D946" s="15"/>
      <c r="E946" s="15"/>
      <c r="F946" s="16" t="s">
        <v>91</v>
      </c>
      <c r="G946" s="16" t="s">
        <v>30</v>
      </c>
      <c r="H946" s="16" t="s">
        <v>16</v>
      </c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</row>
    <row r="947" spans="3:30" x14ac:dyDescent="0.2">
      <c r="C947" s="15"/>
      <c r="D947" s="15"/>
      <c r="E947" s="15"/>
      <c r="F947" s="16" t="s">
        <v>91</v>
      </c>
      <c r="G947" s="16" t="s">
        <v>31</v>
      </c>
      <c r="H947" s="16" t="s">
        <v>16</v>
      </c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</row>
    <row r="948" spans="3:30" x14ac:dyDescent="0.2">
      <c r="C948" s="15"/>
      <c r="D948" s="15"/>
      <c r="E948" s="15"/>
      <c r="F948" s="16" t="s">
        <v>91</v>
      </c>
      <c r="G948" s="16" t="s">
        <v>32</v>
      </c>
      <c r="H948" s="16" t="s">
        <v>16</v>
      </c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</row>
    <row r="949" spans="3:30" x14ac:dyDescent="0.2">
      <c r="C949" s="15"/>
      <c r="D949" s="15"/>
      <c r="E949" s="15"/>
      <c r="F949" s="16" t="s">
        <v>91</v>
      </c>
      <c r="G949" s="16" t="s">
        <v>33</v>
      </c>
      <c r="H949" s="16" t="s">
        <v>16</v>
      </c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</row>
    <row r="950" spans="3:30" x14ac:dyDescent="0.2">
      <c r="C950" s="15"/>
      <c r="D950" s="15"/>
      <c r="E950" s="15"/>
      <c r="F950" s="16" t="s">
        <v>91</v>
      </c>
      <c r="G950" s="16" t="s">
        <v>34</v>
      </c>
      <c r="H950" s="16" t="s">
        <v>16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</row>
    <row r="951" spans="3:30" x14ac:dyDescent="0.2">
      <c r="C951" s="15"/>
      <c r="D951" s="15"/>
      <c r="E951" s="15"/>
      <c r="F951" s="16" t="s">
        <v>91</v>
      </c>
      <c r="G951" s="16" t="s">
        <v>35</v>
      </c>
      <c r="H951" s="16" t="s">
        <v>16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</row>
    <row r="952" spans="3:30" x14ac:dyDescent="0.2">
      <c r="C952" s="15"/>
      <c r="D952" s="15"/>
      <c r="E952" s="15"/>
      <c r="F952" s="16" t="s">
        <v>91</v>
      </c>
      <c r="G952" s="16" t="s">
        <v>36</v>
      </c>
      <c r="H952" s="16" t="s">
        <v>16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</row>
    <row r="953" spans="3:30" x14ac:dyDescent="0.2">
      <c r="C953" s="15"/>
      <c r="D953" s="15"/>
      <c r="E953" s="15"/>
      <c r="F953" s="16" t="s">
        <v>91</v>
      </c>
      <c r="G953" s="16" t="s">
        <v>37</v>
      </c>
      <c r="H953" s="16" t="s">
        <v>16</v>
      </c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</row>
    <row r="954" spans="3:30" x14ac:dyDescent="0.2">
      <c r="C954" s="15"/>
      <c r="D954" s="15"/>
      <c r="E954" s="15"/>
      <c r="F954" s="16" t="s">
        <v>91</v>
      </c>
      <c r="G954" s="16" t="s">
        <v>38</v>
      </c>
      <c r="H954" s="16" t="s">
        <v>16</v>
      </c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</row>
    <row r="955" spans="3:30" x14ac:dyDescent="0.2">
      <c r="C955" s="15"/>
      <c r="D955" s="15"/>
      <c r="E955" s="15"/>
      <c r="F955" s="16" t="s">
        <v>91</v>
      </c>
      <c r="G955" s="16" t="s">
        <v>39</v>
      </c>
      <c r="H955" s="16" t="s">
        <v>16</v>
      </c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</row>
    <row r="956" spans="3:30" x14ac:dyDescent="0.2">
      <c r="C956" s="15"/>
      <c r="D956" s="15"/>
      <c r="E956" s="15"/>
      <c r="F956" s="16" t="s">
        <v>91</v>
      </c>
      <c r="G956" s="16" t="s">
        <v>40</v>
      </c>
      <c r="H956" s="16" t="s">
        <v>16</v>
      </c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</row>
    <row r="957" spans="3:30" x14ac:dyDescent="0.2">
      <c r="C957" s="15"/>
      <c r="D957" s="15"/>
      <c r="E957" s="15"/>
      <c r="F957" s="16" t="s">
        <v>91</v>
      </c>
      <c r="G957" s="16" t="s">
        <v>41</v>
      </c>
      <c r="H957" s="16" t="s">
        <v>16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</row>
    <row r="958" spans="3:30" x14ac:dyDescent="0.2">
      <c r="C958" s="15"/>
      <c r="D958" s="15"/>
      <c r="E958" s="15"/>
      <c r="F958" s="16" t="s">
        <v>91</v>
      </c>
      <c r="G958" s="16" t="s">
        <v>42</v>
      </c>
      <c r="H958" s="16" t="s">
        <v>16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</row>
    <row r="959" spans="3:30" x14ac:dyDescent="0.2">
      <c r="C959" s="15"/>
      <c r="D959" s="15"/>
      <c r="E959" s="15"/>
      <c r="F959" s="16" t="s">
        <v>91</v>
      </c>
      <c r="G959" s="16" t="s">
        <v>43</v>
      </c>
      <c r="H959" s="16" t="s">
        <v>16</v>
      </c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</row>
    <row r="960" spans="3:30" x14ac:dyDescent="0.2">
      <c r="C960" s="15"/>
      <c r="D960" s="15"/>
      <c r="E960" s="15"/>
      <c r="F960" s="16" t="s">
        <v>91</v>
      </c>
      <c r="G960" s="16" t="s">
        <v>44</v>
      </c>
      <c r="H960" s="16" t="s">
        <v>16</v>
      </c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</row>
    <row r="961" spans="3:30" x14ac:dyDescent="0.2">
      <c r="C961" s="15"/>
      <c r="D961" s="15"/>
      <c r="E961" s="15"/>
      <c r="F961" s="16" t="s">
        <v>91</v>
      </c>
      <c r="G961" s="16" t="s">
        <v>45</v>
      </c>
      <c r="H961" s="16" t="s">
        <v>16</v>
      </c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</row>
    <row r="962" spans="3:30" x14ac:dyDescent="0.2">
      <c r="C962" s="15"/>
      <c r="D962" s="15"/>
      <c r="E962" s="15"/>
      <c r="F962" s="16" t="s">
        <v>91</v>
      </c>
      <c r="G962" s="16" t="s">
        <v>46</v>
      </c>
      <c r="H962" s="16" t="s">
        <v>16</v>
      </c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</row>
    <row r="963" spans="3:30" x14ac:dyDescent="0.2">
      <c r="C963" s="15"/>
      <c r="D963" s="15"/>
      <c r="E963" s="15" t="s">
        <v>63</v>
      </c>
      <c r="F963" s="16" t="s">
        <v>92</v>
      </c>
      <c r="G963" s="16" t="s">
        <v>15</v>
      </c>
      <c r="H963" s="16" t="s">
        <v>16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</row>
    <row r="964" spans="3:30" x14ac:dyDescent="0.2">
      <c r="C964" s="15"/>
      <c r="D964" s="15"/>
      <c r="E964" s="15"/>
      <c r="F964" s="16" t="s">
        <v>92</v>
      </c>
      <c r="G964" s="16" t="s">
        <v>19</v>
      </c>
      <c r="H964" s="16" t="s">
        <v>16</v>
      </c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</row>
    <row r="965" spans="3:30" x14ac:dyDescent="0.2">
      <c r="C965" s="15"/>
      <c r="D965" s="15"/>
      <c r="E965" s="15"/>
      <c r="F965" s="16" t="s">
        <v>92</v>
      </c>
      <c r="G965" s="16" t="s">
        <v>20</v>
      </c>
      <c r="H965" s="16" t="s">
        <v>16</v>
      </c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</row>
    <row r="966" spans="3:30" x14ac:dyDescent="0.2">
      <c r="C966" s="15"/>
      <c r="D966" s="15"/>
      <c r="E966" s="15"/>
      <c r="F966" s="16" t="s">
        <v>92</v>
      </c>
      <c r="G966" s="16" t="s">
        <v>21</v>
      </c>
      <c r="H966" s="16" t="s">
        <v>16</v>
      </c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</row>
    <row r="967" spans="3:30" x14ac:dyDescent="0.2">
      <c r="C967" s="15"/>
      <c r="D967" s="15"/>
      <c r="E967" s="15"/>
      <c r="F967" s="16" t="s">
        <v>92</v>
      </c>
      <c r="G967" s="16" t="s">
        <v>22</v>
      </c>
      <c r="H967" s="16" t="s">
        <v>16</v>
      </c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</row>
    <row r="968" spans="3:30" x14ac:dyDescent="0.2">
      <c r="C968" s="15"/>
      <c r="D968" s="15"/>
      <c r="E968" s="15"/>
      <c r="F968" s="16" t="s">
        <v>92</v>
      </c>
      <c r="G968" s="16" t="s">
        <v>23</v>
      </c>
      <c r="H968" s="16" t="s">
        <v>16</v>
      </c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</row>
    <row r="969" spans="3:30" x14ac:dyDescent="0.2">
      <c r="C969" s="15"/>
      <c r="D969" s="15"/>
      <c r="E969" s="15"/>
      <c r="F969" s="16" t="s">
        <v>92</v>
      </c>
      <c r="G969" s="16" t="s">
        <v>24</v>
      </c>
      <c r="H969" s="16" t="s">
        <v>16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</row>
    <row r="970" spans="3:30" x14ac:dyDescent="0.2">
      <c r="C970" s="15"/>
      <c r="D970" s="15"/>
      <c r="E970" s="15"/>
      <c r="F970" s="16" t="s">
        <v>92</v>
      </c>
      <c r="G970" s="16" t="s">
        <v>25</v>
      </c>
      <c r="H970" s="16" t="s">
        <v>16</v>
      </c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</row>
    <row r="971" spans="3:30" x14ac:dyDescent="0.2">
      <c r="C971" s="15"/>
      <c r="D971" s="15"/>
      <c r="E971" s="15"/>
      <c r="F971" s="16" t="s">
        <v>92</v>
      </c>
      <c r="G971" s="16" t="s">
        <v>26</v>
      </c>
      <c r="H971" s="16" t="s">
        <v>16</v>
      </c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</row>
    <row r="972" spans="3:30" x14ac:dyDescent="0.2">
      <c r="C972" s="15"/>
      <c r="D972" s="15"/>
      <c r="E972" s="15"/>
      <c r="F972" s="16" t="s">
        <v>92</v>
      </c>
      <c r="G972" s="16" t="s">
        <v>27</v>
      </c>
      <c r="H972" s="16" t="s">
        <v>16</v>
      </c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</row>
    <row r="973" spans="3:30" x14ac:dyDescent="0.2">
      <c r="C973" s="15"/>
      <c r="D973" s="15"/>
      <c r="E973" s="15"/>
      <c r="F973" s="16" t="s">
        <v>92</v>
      </c>
      <c r="G973" s="16" t="s">
        <v>28</v>
      </c>
      <c r="H973" s="16" t="s">
        <v>16</v>
      </c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</row>
    <row r="974" spans="3:30" x14ac:dyDescent="0.2">
      <c r="C974" s="15"/>
      <c r="D974" s="15"/>
      <c r="E974" s="15"/>
      <c r="F974" s="16" t="s">
        <v>92</v>
      </c>
      <c r="G974" s="16" t="s">
        <v>29</v>
      </c>
      <c r="H974" s="16" t="s">
        <v>16</v>
      </c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</row>
    <row r="975" spans="3:30" x14ac:dyDescent="0.2">
      <c r="C975" s="15"/>
      <c r="D975" s="15"/>
      <c r="E975" s="15"/>
      <c r="F975" s="16" t="s">
        <v>92</v>
      </c>
      <c r="G975" s="16" t="s">
        <v>30</v>
      </c>
      <c r="H975" s="16" t="s">
        <v>16</v>
      </c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</row>
    <row r="976" spans="3:30" x14ac:dyDescent="0.2">
      <c r="C976" s="15"/>
      <c r="D976" s="15"/>
      <c r="E976" s="15"/>
      <c r="F976" s="16" t="s">
        <v>92</v>
      </c>
      <c r="G976" s="16" t="s">
        <v>31</v>
      </c>
      <c r="H976" s="16" t="s">
        <v>16</v>
      </c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</row>
    <row r="977" spans="3:30" x14ac:dyDescent="0.2">
      <c r="C977" s="15"/>
      <c r="D977" s="15"/>
      <c r="E977" s="15"/>
      <c r="F977" s="16" t="s">
        <v>92</v>
      </c>
      <c r="G977" s="16" t="s">
        <v>32</v>
      </c>
      <c r="H977" s="16" t="s">
        <v>16</v>
      </c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</row>
    <row r="978" spans="3:30" x14ac:dyDescent="0.2">
      <c r="C978" s="15"/>
      <c r="D978" s="15"/>
      <c r="E978" s="15"/>
      <c r="F978" s="16" t="s">
        <v>92</v>
      </c>
      <c r="G978" s="16" t="s">
        <v>33</v>
      </c>
      <c r="H978" s="16" t="s">
        <v>16</v>
      </c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</row>
    <row r="979" spans="3:30" x14ac:dyDescent="0.2">
      <c r="C979" s="15"/>
      <c r="D979" s="15"/>
      <c r="E979" s="15"/>
      <c r="F979" s="16" t="s">
        <v>92</v>
      </c>
      <c r="G979" s="16" t="s">
        <v>34</v>
      </c>
      <c r="H979" s="16" t="s">
        <v>16</v>
      </c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</row>
    <row r="980" spans="3:30" x14ac:dyDescent="0.2">
      <c r="C980" s="15"/>
      <c r="D980" s="15"/>
      <c r="E980" s="15"/>
      <c r="F980" s="16" t="s">
        <v>92</v>
      </c>
      <c r="G980" s="16" t="s">
        <v>35</v>
      </c>
      <c r="H980" s="16" t="s">
        <v>16</v>
      </c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</row>
    <row r="981" spans="3:30" x14ac:dyDescent="0.2">
      <c r="C981" s="15"/>
      <c r="D981" s="15"/>
      <c r="E981" s="15"/>
      <c r="F981" s="16" t="s">
        <v>92</v>
      </c>
      <c r="G981" s="16" t="s">
        <v>36</v>
      </c>
      <c r="H981" s="16" t="s">
        <v>16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</row>
    <row r="982" spans="3:30" x14ac:dyDescent="0.2">
      <c r="C982" s="15"/>
      <c r="D982" s="15"/>
      <c r="E982" s="15"/>
      <c r="F982" s="16" t="s">
        <v>92</v>
      </c>
      <c r="G982" s="16" t="s">
        <v>37</v>
      </c>
      <c r="H982" s="16" t="s">
        <v>16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</row>
    <row r="983" spans="3:30" x14ac:dyDescent="0.2">
      <c r="C983" s="15"/>
      <c r="D983" s="15"/>
      <c r="E983" s="15"/>
      <c r="F983" s="16" t="s">
        <v>92</v>
      </c>
      <c r="G983" s="16" t="s">
        <v>38</v>
      </c>
      <c r="H983" s="16" t="s">
        <v>16</v>
      </c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</row>
    <row r="984" spans="3:30" x14ac:dyDescent="0.2">
      <c r="C984" s="15"/>
      <c r="D984" s="15"/>
      <c r="E984" s="15"/>
      <c r="F984" s="16" t="s">
        <v>92</v>
      </c>
      <c r="G984" s="16" t="s">
        <v>39</v>
      </c>
      <c r="H984" s="16" t="s">
        <v>16</v>
      </c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</row>
    <row r="985" spans="3:30" x14ac:dyDescent="0.2">
      <c r="C985" s="15"/>
      <c r="D985" s="15"/>
      <c r="E985" s="15"/>
      <c r="F985" s="16" t="s">
        <v>92</v>
      </c>
      <c r="G985" s="16" t="s">
        <v>40</v>
      </c>
      <c r="H985" s="16" t="s">
        <v>16</v>
      </c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</row>
    <row r="986" spans="3:30" x14ac:dyDescent="0.2">
      <c r="C986" s="15"/>
      <c r="D986" s="15"/>
      <c r="E986" s="15"/>
      <c r="F986" s="16" t="s">
        <v>92</v>
      </c>
      <c r="G986" s="16" t="s">
        <v>41</v>
      </c>
      <c r="H986" s="16" t="s">
        <v>16</v>
      </c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</row>
    <row r="987" spans="3:30" x14ac:dyDescent="0.2">
      <c r="C987" s="15"/>
      <c r="D987" s="15"/>
      <c r="E987" s="15"/>
      <c r="F987" s="16" t="s">
        <v>92</v>
      </c>
      <c r="G987" s="16" t="s">
        <v>42</v>
      </c>
      <c r="H987" s="16" t="s">
        <v>16</v>
      </c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</row>
    <row r="988" spans="3:30" x14ac:dyDescent="0.2">
      <c r="C988" s="15"/>
      <c r="D988" s="15"/>
      <c r="E988" s="15"/>
      <c r="F988" s="16" t="s">
        <v>92</v>
      </c>
      <c r="G988" s="16" t="s">
        <v>43</v>
      </c>
      <c r="H988" s="16" t="s">
        <v>16</v>
      </c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</row>
    <row r="989" spans="3:30" x14ac:dyDescent="0.2">
      <c r="C989" s="15"/>
      <c r="D989" s="15"/>
      <c r="E989" s="15"/>
      <c r="F989" s="16" t="s">
        <v>92</v>
      </c>
      <c r="G989" s="16" t="s">
        <v>44</v>
      </c>
      <c r="H989" s="16" t="s">
        <v>16</v>
      </c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</row>
    <row r="990" spans="3:30" x14ac:dyDescent="0.2">
      <c r="C990" s="15"/>
      <c r="D990" s="15"/>
      <c r="E990" s="15"/>
      <c r="F990" s="16" t="s">
        <v>92</v>
      </c>
      <c r="G990" s="16" t="s">
        <v>45</v>
      </c>
      <c r="H990" s="16" t="s">
        <v>16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</row>
    <row r="991" spans="3:30" x14ac:dyDescent="0.2">
      <c r="C991" s="15"/>
      <c r="D991" s="15"/>
      <c r="E991" s="15"/>
      <c r="F991" s="16" t="s">
        <v>92</v>
      </c>
      <c r="G991" s="16" t="s">
        <v>46</v>
      </c>
      <c r="H991" s="16" t="s">
        <v>16</v>
      </c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</row>
    <row r="992" spans="3:30" x14ac:dyDescent="0.2">
      <c r="C992" s="15"/>
      <c r="D992" s="15"/>
      <c r="E992" s="15" t="s">
        <v>65</v>
      </c>
      <c r="F992" s="16" t="s">
        <v>93</v>
      </c>
      <c r="G992" s="16" t="s">
        <v>15</v>
      </c>
      <c r="H992" s="16" t="s">
        <v>16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</row>
    <row r="993" spans="3:30" x14ac:dyDescent="0.2">
      <c r="C993" s="15"/>
      <c r="D993" s="15"/>
      <c r="E993" s="15"/>
      <c r="F993" s="16" t="s">
        <v>93</v>
      </c>
      <c r="G993" s="16" t="s">
        <v>19</v>
      </c>
      <c r="H993" s="16" t="s">
        <v>16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</row>
    <row r="994" spans="3:30" x14ac:dyDescent="0.2">
      <c r="C994" s="15"/>
      <c r="D994" s="15"/>
      <c r="E994" s="15"/>
      <c r="F994" s="16" t="s">
        <v>93</v>
      </c>
      <c r="G994" s="16" t="s">
        <v>20</v>
      </c>
      <c r="H994" s="16" t="s">
        <v>16</v>
      </c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</row>
    <row r="995" spans="3:30" x14ac:dyDescent="0.2">
      <c r="C995" s="15"/>
      <c r="D995" s="15"/>
      <c r="E995" s="15"/>
      <c r="F995" s="16" t="s">
        <v>93</v>
      </c>
      <c r="G995" s="16" t="s">
        <v>21</v>
      </c>
      <c r="H995" s="16" t="s">
        <v>16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</row>
    <row r="996" spans="3:30" x14ac:dyDescent="0.2">
      <c r="C996" s="15"/>
      <c r="D996" s="15"/>
      <c r="E996" s="15"/>
      <c r="F996" s="16" t="s">
        <v>93</v>
      </c>
      <c r="G996" s="16" t="s">
        <v>22</v>
      </c>
      <c r="H996" s="16" t="s">
        <v>16</v>
      </c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</row>
    <row r="997" spans="3:30" x14ac:dyDescent="0.2">
      <c r="C997" s="15"/>
      <c r="D997" s="15"/>
      <c r="E997" s="15"/>
      <c r="F997" s="16" t="s">
        <v>93</v>
      </c>
      <c r="G997" s="16" t="s">
        <v>23</v>
      </c>
      <c r="H997" s="16" t="s">
        <v>16</v>
      </c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</row>
    <row r="998" spans="3:30" x14ac:dyDescent="0.2">
      <c r="C998" s="15"/>
      <c r="D998" s="15"/>
      <c r="E998" s="15"/>
      <c r="F998" s="16" t="s">
        <v>93</v>
      </c>
      <c r="G998" s="16" t="s">
        <v>24</v>
      </c>
      <c r="H998" s="16" t="s">
        <v>16</v>
      </c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</row>
    <row r="999" spans="3:30" x14ac:dyDescent="0.2">
      <c r="C999" s="15"/>
      <c r="D999" s="15"/>
      <c r="E999" s="15"/>
      <c r="F999" s="16" t="s">
        <v>93</v>
      </c>
      <c r="G999" s="16" t="s">
        <v>25</v>
      </c>
      <c r="H999" s="16" t="s">
        <v>16</v>
      </c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</row>
    <row r="1000" spans="3:30" x14ac:dyDescent="0.2">
      <c r="C1000" s="15"/>
      <c r="D1000" s="15"/>
      <c r="E1000" s="15"/>
      <c r="F1000" s="16" t="s">
        <v>93</v>
      </c>
      <c r="G1000" s="16" t="s">
        <v>26</v>
      </c>
      <c r="H1000" s="16" t="s">
        <v>16</v>
      </c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</row>
    <row r="1001" spans="3:30" x14ac:dyDescent="0.2">
      <c r="C1001" s="15"/>
      <c r="D1001" s="15"/>
      <c r="E1001" s="15"/>
      <c r="F1001" s="16" t="s">
        <v>93</v>
      </c>
      <c r="G1001" s="16" t="s">
        <v>27</v>
      </c>
      <c r="H1001" s="16" t="s">
        <v>16</v>
      </c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</row>
    <row r="1002" spans="3:30" x14ac:dyDescent="0.2">
      <c r="C1002" s="15"/>
      <c r="D1002" s="15"/>
      <c r="E1002" s="15"/>
      <c r="F1002" s="16" t="s">
        <v>93</v>
      </c>
      <c r="G1002" s="16" t="s">
        <v>28</v>
      </c>
      <c r="H1002" s="16" t="s">
        <v>16</v>
      </c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</row>
    <row r="1003" spans="3:30" x14ac:dyDescent="0.2">
      <c r="C1003" s="15"/>
      <c r="D1003" s="15"/>
      <c r="E1003" s="15"/>
      <c r="F1003" s="16" t="s">
        <v>93</v>
      </c>
      <c r="G1003" s="16" t="s">
        <v>29</v>
      </c>
      <c r="H1003" s="16" t="s">
        <v>16</v>
      </c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</row>
    <row r="1004" spans="3:30" x14ac:dyDescent="0.2">
      <c r="C1004" s="15"/>
      <c r="D1004" s="15"/>
      <c r="E1004" s="15"/>
      <c r="F1004" s="16" t="s">
        <v>93</v>
      </c>
      <c r="G1004" s="16" t="s">
        <v>30</v>
      </c>
      <c r="H1004" s="16" t="s">
        <v>16</v>
      </c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</row>
    <row r="1005" spans="3:30" x14ac:dyDescent="0.2">
      <c r="C1005" s="15"/>
      <c r="D1005" s="15"/>
      <c r="E1005" s="15"/>
      <c r="F1005" s="16" t="s">
        <v>93</v>
      </c>
      <c r="G1005" s="16" t="s">
        <v>31</v>
      </c>
      <c r="H1005" s="16" t="s">
        <v>16</v>
      </c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</row>
    <row r="1006" spans="3:30" x14ac:dyDescent="0.2">
      <c r="C1006" s="15"/>
      <c r="D1006" s="15"/>
      <c r="E1006" s="15"/>
      <c r="F1006" s="16" t="s">
        <v>93</v>
      </c>
      <c r="G1006" s="16" t="s">
        <v>32</v>
      </c>
      <c r="H1006" s="16" t="s">
        <v>16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</row>
    <row r="1007" spans="3:30" x14ac:dyDescent="0.2">
      <c r="C1007" s="15"/>
      <c r="D1007" s="15"/>
      <c r="E1007" s="15"/>
      <c r="F1007" s="16" t="s">
        <v>93</v>
      </c>
      <c r="G1007" s="16" t="s">
        <v>33</v>
      </c>
      <c r="H1007" s="16" t="s">
        <v>16</v>
      </c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</row>
    <row r="1008" spans="3:30" x14ac:dyDescent="0.2">
      <c r="C1008" s="15"/>
      <c r="D1008" s="15"/>
      <c r="E1008" s="15"/>
      <c r="F1008" s="16" t="s">
        <v>93</v>
      </c>
      <c r="G1008" s="16" t="s">
        <v>34</v>
      </c>
      <c r="H1008" s="16" t="s">
        <v>16</v>
      </c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</row>
    <row r="1009" spans="3:30" x14ac:dyDescent="0.2">
      <c r="C1009" s="15"/>
      <c r="D1009" s="15"/>
      <c r="E1009" s="15"/>
      <c r="F1009" s="16" t="s">
        <v>93</v>
      </c>
      <c r="G1009" s="16" t="s">
        <v>35</v>
      </c>
      <c r="H1009" s="16" t="s">
        <v>16</v>
      </c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</row>
    <row r="1010" spans="3:30" x14ac:dyDescent="0.2">
      <c r="C1010" s="15"/>
      <c r="D1010" s="15"/>
      <c r="E1010" s="15"/>
      <c r="F1010" s="16" t="s">
        <v>93</v>
      </c>
      <c r="G1010" s="16" t="s">
        <v>36</v>
      </c>
      <c r="H1010" s="16" t="s">
        <v>16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</row>
    <row r="1011" spans="3:30" x14ac:dyDescent="0.2">
      <c r="C1011" s="15"/>
      <c r="D1011" s="15"/>
      <c r="E1011" s="15"/>
      <c r="F1011" s="16" t="s">
        <v>93</v>
      </c>
      <c r="G1011" s="16" t="s">
        <v>37</v>
      </c>
      <c r="H1011" s="16" t="s">
        <v>16</v>
      </c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</row>
    <row r="1012" spans="3:30" x14ac:dyDescent="0.2">
      <c r="C1012" s="15"/>
      <c r="D1012" s="15"/>
      <c r="E1012" s="15"/>
      <c r="F1012" s="16" t="s">
        <v>93</v>
      </c>
      <c r="G1012" s="16" t="s">
        <v>38</v>
      </c>
      <c r="H1012" s="16" t="s">
        <v>16</v>
      </c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</row>
    <row r="1013" spans="3:30" x14ac:dyDescent="0.2">
      <c r="C1013" s="15"/>
      <c r="D1013" s="15"/>
      <c r="E1013" s="15"/>
      <c r="F1013" s="16" t="s">
        <v>93</v>
      </c>
      <c r="G1013" s="16" t="s">
        <v>39</v>
      </c>
      <c r="H1013" s="16" t="s">
        <v>16</v>
      </c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</row>
    <row r="1014" spans="3:30" x14ac:dyDescent="0.2">
      <c r="C1014" s="15"/>
      <c r="D1014" s="15"/>
      <c r="E1014" s="15"/>
      <c r="F1014" s="16" t="s">
        <v>93</v>
      </c>
      <c r="G1014" s="16" t="s">
        <v>40</v>
      </c>
      <c r="H1014" s="16" t="s">
        <v>16</v>
      </c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</row>
    <row r="1015" spans="3:30" x14ac:dyDescent="0.2">
      <c r="C1015" s="15"/>
      <c r="D1015" s="15"/>
      <c r="E1015" s="15"/>
      <c r="F1015" s="16" t="s">
        <v>93</v>
      </c>
      <c r="G1015" s="16" t="s">
        <v>41</v>
      </c>
      <c r="H1015" s="16" t="s">
        <v>16</v>
      </c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</row>
    <row r="1016" spans="3:30" x14ac:dyDescent="0.2">
      <c r="C1016" s="15"/>
      <c r="D1016" s="15"/>
      <c r="E1016" s="15"/>
      <c r="F1016" s="16" t="s">
        <v>93</v>
      </c>
      <c r="G1016" s="16" t="s">
        <v>42</v>
      </c>
      <c r="H1016" s="16" t="s">
        <v>16</v>
      </c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</row>
    <row r="1017" spans="3:30" x14ac:dyDescent="0.2">
      <c r="C1017" s="15"/>
      <c r="D1017" s="15"/>
      <c r="E1017" s="15"/>
      <c r="F1017" s="16" t="s">
        <v>93</v>
      </c>
      <c r="G1017" s="16" t="s">
        <v>43</v>
      </c>
      <c r="H1017" s="16" t="s">
        <v>16</v>
      </c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</row>
    <row r="1018" spans="3:30" x14ac:dyDescent="0.2">
      <c r="C1018" s="15"/>
      <c r="D1018" s="15"/>
      <c r="E1018" s="15"/>
      <c r="F1018" s="16" t="s">
        <v>93</v>
      </c>
      <c r="G1018" s="16" t="s">
        <v>44</v>
      </c>
      <c r="H1018" s="16" t="s">
        <v>16</v>
      </c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</row>
    <row r="1019" spans="3:30" x14ac:dyDescent="0.2">
      <c r="C1019" s="15"/>
      <c r="D1019" s="15"/>
      <c r="E1019" s="15"/>
      <c r="F1019" s="16" t="s">
        <v>93</v>
      </c>
      <c r="G1019" s="16" t="s">
        <v>45</v>
      </c>
      <c r="H1019" s="16" t="s">
        <v>16</v>
      </c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</row>
    <row r="1020" spans="3:30" x14ac:dyDescent="0.2">
      <c r="C1020" s="15"/>
      <c r="D1020" s="15"/>
      <c r="E1020" s="15"/>
      <c r="F1020" s="16" t="s">
        <v>93</v>
      </c>
      <c r="G1020" s="16" t="s">
        <v>46</v>
      </c>
      <c r="H1020" s="16" t="s">
        <v>16</v>
      </c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</row>
    <row r="1021" spans="3:30" x14ac:dyDescent="0.2">
      <c r="C1021" s="15"/>
      <c r="D1021" s="15"/>
      <c r="E1021" s="15" t="s">
        <v>67</v>
      </c>
      <c r="F1021" s="16" t="s">
        <v>94</v>
      </c>
      <c r="G1021" s="16" t="s">
        <v>15</v>
      </c>
      <c r="H1021" s="16" t="s">
        <v>16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</row>
    <row r="1022" spans="3:30" x14ac:dyDescent="0.2">
      <c r="C1022" s="15"/>
      <c r="D1022" s="15"/>
      <c r="E1022" s="15"/>
      <c r="F1022" s="16" t="s">
        <v>94</v>
      </c>
      <c r="G1022" s="16" t="s">
        <v>19</v>
      </c>
      <c r="H1022" s="16" t="s">
        <v>16</v>
      </c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</row>
    <row r="1023" spans="3:30" x14ac:dyDescent="0.2">
      <c r="C1023" s="15"/>
      <c r="D1023" s="15"/>
      <c r="E1023" s="15"/>
      <c r="F1023" s="16" t="s">
        <v>94</v>
      </c>
      <c r="G1023" s="16" t="s">
        <v>20</v>
      </c>
      <c r="H1023" s="16" t="s">
        <v>16</v>
      </c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</row>
    <row r="1024" spans="3:30" x14ac:dyDescent="0.2">
      <c r="C1024" s="15"/>
      <c r="D1024" s="15"/>
      <c r="E1024" s="15"/>
      <c r="F1024" s="16" t="s">
        <v>94</v>
      </c>
      <c r="G1024" s="16" t="s">
        <v>21</v>
      </c>
      <c r="H1024" s="16" t="s">
        <v>16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</row>
    <row r="1025" spans="3:30" x14ac:dyDescent="0.2">
      <c r="C1025" s="15"/>
      <c r="D1025" s="15"/>
      <c r="E1025" s="15"/>
      <c r="F1025" s="16" t="s">
        <v>94</v>
      </c>
      <c r="G1025" s="16" t="s">
        <v>22</v>
      </c>
      <c r="H1025" s="16" t="s">
        <v>16</v>
      </c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</row>
    <row r="1026" spans="3:30" x14ac:dyDescent="0.2">
      <c r="C1026" s="15"/>
      <c r="D1026" s="15"/>
      <c r="E1026" s="15"/>
      <c r="F1026" s="16" t="s">
        <v>94</v>
      </c>
      <c r="G1026" s="16" t="s">
        <v>23</v>
      </c>
      <c r="H1026" s="16" t="s">
        <v>16</v>
      </c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</row>
    <row r="1027" spans="3:30" x14ac:dyDescent="0.2">
      <c r="C1027" s="15"/>
      <c r="D1027" s="15"/>
      <c r="E1027" s="15"/>
      <c r="F1027" s="16" t="s">
        <v>94</v>
      </c>
      <c r="G1027" s="16" t="s">
        <v>24</v>
      </c>
      <c r="H1027" s="16" t="s">
        <v>16</v>
      </c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</row>
    <row r="1028" spans="3:30" x14ac:dyDescent="0.2">
      <c r="C1028" s="15"/>
      <c r="D1028" s="15"/>
      <c r="E1028" s="15"/>
      <c r="F1028" s="16" t="s">
        <v>94</v>
      </c>
      <c r="G1028" s="16" t="s">
        <v>25</v>
      </c>
      <c r="H1028" s="16" t="s">
        <v>16</v>
      </c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</row>
    <row r="1029" spans="3:30" x14ac:dyDescent="0.2">
      <c r="C1029" s="15"/>
      <c r="D1029" s="15"/>
      <c r="E1029" s="15"/>
      <c r="F1029" s="16" t="s">
        <v>94</v>
      </c>
      <c r="G1029" s="16" t="s">
        <v>26</v>
      </c>
      <c r="H1029" s="16" t="s">
        <v>16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</row>
    <row r="1030" spans="3:30" x14ac:dyDescent="0.2">
      <c r="C1030" s="15"/>
      <c r="D1030" s="15"/>
      <c r="E1030" s="15"/>
      <c r="F1030" s="16" t="s">
        <v>94</v>
      </c>
      <c r="G1030" s="16" t="s">
        <v>27</v>
      </c>
      <c r="H1030" s="16" t="s">
        <v>16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</row>
    <row r="1031" spans="3:30" x14ac:dyDescent="0.2">
      <c r="C1031" s="15"/>
      <c r="D1031" s="15"/>
      <c r="E1031" s="15"/>
      <c r="F1031" s="16" t="s">
        <v>94</v>
      </c>
      <c r="G1031" s="16" t="s">
        <v>28</v>
      </c>
      <c r="H1031" s="16" t="s">
        <v>16</v>
      </c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</row>
    <row r="1032" spans="3:30" x14ac:dyDescent="0.2">
      <c r="C1032" s="15"/>
      <c r="D1032" s="15"/>
      <c r="E1032" s="15"/>
      <c r="F1032" s="16" t="s">
        <v>94</v>
      </c>
      <c r="G1032" s="16" t="s">
        <v>29</v>
      </c>
      <c r="H1032" s="16" t="s">
        <v>16</v>
      </c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</row>
    <row r="1033" spans="3:30" x14ac:dyDescent="0.2">
      <c r="C1033" s="15"/>
      <c r="D1033" s="15"/>
      <c r="E1033" s="15"/>
      <c r="F1033" s="16" t="s">
        <v>94</v>
      </c>
      <c r="G1033" s="16" t="s">
        <v>30</v>
      </c>
      <c r="H1033" s="16" t="s">
        <v>16</v>
      </c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</row>
    <row r="1034" spans="3:30" x14ac:dyDescent="0.2">
      <c r="C1034" s="15"/>
      <c r="D1034" s="15"/>
      <c r="E1034" s="15"/>
      <c r="F1034" s="16" t="s">
        <v>94</v>
      </c>
      <c r="G1034" s="16" t="s">
        <v>31</v>
      </c>
      <c r="H1034" s="16" t="s">
        <v>16</v>
      </c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</row>
    <row r="1035" spans="3:30" x14ac:dyDescent="0.2">
      <c r="C1035" s="15"/>
      <c r="D1035" s="15"/>
      <c r="E1035" s="15"/>
      <c r="F1035" s="16" t="s">
        <v>94</v>
      </c>
      <c r="G1035" s="16" t="s">
        <v>32</v>
      </c>
      <c r="H1035" s="16" t="s">
        <v>16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</row>
    <row r="1036" spans="3:30" x14ac:dyDescent="0.2">
      <c r="C1036" s="15"/>
      <c r="D1036" s="15"/>
      <c r="E1036" s="15"/>
      <c r="F1036" s="16" t="s">
        <v>94</v>
      </c>
      <c r="G1036" s="16" t="s">
        <v>33</v>
      </c>
      <c r="H1036" s="16" t="s">
        <v>16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</row>
    <row r="1037" spans="3:30" x14ac:dyDescent="0.2">
      <c r="C1037" s="15"/>
      <c r="D1037" s="15"/>
      <c r="E1037" s="15"/>
      <c r="F1037" s="16" t="s">
        <v>94</v>
      </c>
      <c r="G1037" s="16" t="s">
        <v>34</v>
      </c>
      <c r="H1037" s="16" t="s">
        <v>16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</row>
    <row r="1038" spans="3:30" x14ac:dyDescent="0.2">
      <c r="C1038" s="15"/>
      <c r="D1038" s="15"/>
      <c r="E1038" s="15"/>
      <c r="F1038" s="16" t="s">
        <v>94</v>
      </c>
      <c r="G1038" s="16" t="s">
        <v>35</v>
      </c>
      <c r="H1038" s="16" t="s">
        <v>16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</row>
    <row r="1039" spans="3:30" x14ac:dyDescent="0.2">
      <c r="C1039" s="15"/>
      <c r="D1039" s="15"/>
      <c r="E1039" s="15"/>
      <c r="F1039" s="16" t="s">
        <v>94</v>
      </c>
      <c r="G1039" s="16" t="s">
        <v>36</v>
      </c>
      <c r="H1039" s="16" t="s">
        <v>16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</row>
    <row r="1040" spans="3:30" x14ac:dyDescent="0.2">
      <c r="C1040" s="15"/>
      <c r="D1040" s="15"/>
      <c r="E1040" s="15"/>
      <c r="F1040" s="16" t="s">
        <v>94</v>
      </c>
      <c r="G1040" s="16" t="s">
        <v>37</v>
      </c>
      <c r="H1040" s="16" t="s">
        <v>16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</row>
    <row r="1041" spans="3:30" x14ac:dyDescent="0.2">
      <c r="C1041" s="15"/>
      <c r="D1041" s="15"/>
      <c r="E1041" s="15"/>
      <c r="F1041" s="16" t="s">
        <v>94</v>
      </c>
      <c r="G1041" s="16" t="s">
        <v>38</v>
      </c>
      <c r="H1041" s="16" t="s">
        <v>16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</row>
    <row r="1042" spans="3:30" x14ac:dyDescent="0.2">
      <c r="C1042" s="15"/>
      <c r="D1042" s="15"/>
      <c r="E1042" s="15"/>
      <c r="F1042" s="16" t="s">
        <v>94</v>
      </c>
      <c r="G1042" s="16" t="s">
        <v>39</v>
      </c>
      <c r="H1042" s="16" t="s">
        <v>16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</row>
    <row r="1043" spans="3:30" x14ac:dyDescent="0.2">
      <c r="C1043" s="15"/>
      <c r="D1043" s="15"/>
      <c r="E1043" s="15"/>
      <c r="F1043" s="16" t="s">
        <v>94</v>
      </c>
      <c r="G1043" s="16" t="s">
        <v>40</v>
      </c>
      <c r="H1043" s="16" t="s">
        <v>16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</row>
    <row r="1044" spans="3:30" x14ac:dyDescent="0.2">
      <c r="C1044" s="15"/>
      <c r="D1044" s="15"/>
      <c r="E1044" s="15"/>
      <c r="F1044" s="16" t="s">
        <v>94</v>
      </c>
      <c r="G1044" s="16" t="s">
        <v>41</v>
      </c>
      <c r="H1044" s="16" t="s">
        <v>16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</row>
    <row r="1045" spans="3:30" x14ac:dyDescent="0.2">
      <c r="C1045" s="15"/>
      <c r="D1045" s="15"/>
      <c r="E1045" s="15"/>
      <c r="F1045" s="16" t="s">
        <v>94</v>
      </c>
      <c r="G1045" s="16" t="s">
        <v>42</v>
      </c>
      <c r="H1045" s="16" t="s">
        <v>16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</row>
    <row r="1046" spans="3:30" x14ac:dyDescent="0.2">
      <c r="C1046" s="15"/>
      <c r="D1046" s="15"/>
      <c r="E1046" s="15"/>
      <c r="F1046" s="16" t="s">
        <v>94</v>
      </c>
      <c r="G1046" s="16" t="s">
        <v>43</v>
      </c>
      <c r="H1046" s="16" t="s">
        <v>16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</row>
    <row r="1047" spans="3:30" x14ac:dyDescent="0.2">
      <c r="C1047" s="15"/>
      <c r="D1047" s="15"/>
      <c r="E1047" s="15"/>
      <c r="F1047" s="16" t="s">
        <v>94</v>
      </c>
      <c r="G1047" s="16" t="s">
        <v>44</v>
      </c>
      <c r="H1047" s="16" t="s">
        <v>16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</row>
    <row r="1048" spans="3:30" x14ac:dyDescent="0.2">
      <c r="C1048" s="15"/>
      <c r="D1048" s="15"/>
      <c r="E1048" s="15"/>
      <c r="F1048" s="16" t="s">
        <v>94</v>
      </c>
      <c r="G1048" s="16" t="s">
        <v>45</v>
      </c>
      <c r="H1048" s="16" t="s">
        <v>16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</row>
    <row r="1049" spans="3:30" x14ac:dyDescent="0.2">
      <c r="C1049" s="15"/>
      <c r="D1049" s="15"/>
      <c r="E1049" s="15"/>
      <c r="F1049" s="16" t="s">
        <v>94</v>
      </c>
      <c r="G1049" s="16" t="s">
        <v>46</v>
      </c>
      <c r="H1049" s="16" t="s">
        <v>16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</row>
    <row r="1050" spans="3:30" x14ac:dyDescent="0.2">
      <c r="C1050" s="15"/>
      <c r="D1050" s="15" t="s">
        <v>95</v>
      </c>
      <c r="E1050" s="15" t="s">
        <v>96</v>
      </c>
      <c r="F1050" s="16" t="s">
        <v>97</v>
      </c>
      <c r="G1050" s="16" t="s">
        <v>15</v>
      </c>
      <c r="H1050" s="16" t="s">
        <v>16</v>
      </c>
      <c r="I1050" s="17">
        <v>121.716262</v>
      </c>
      <c r="J1050" s="17">
        <v>128.82559799999999</v>
      </c>
      <c r="K1050" s="17">
        <v>126.25353699999999</v>
      </c>
      <c r="L1050" s="17">
        <v>139.226283</v>
      </c>
      <c r="M1050" s="17">
        <v>142.51463099999998</v>
      </c>
      <c r="N1050" s="17">
        <v>144.29694800000001</v>
      </c>
      <c r="O1050" s="17">
        <v>148.63852799999998</v>
      </c>
      <c r="P1050" s="17">
        <v>141.57130100000001</v>
      </c>
      <c r="Q1050" s="17">
        <v>151.22032300000001</v>
      </c>
      <c r="R1050" s="17">
        <v>149.99326300000001</v>
      </c>
      <c r="S1050" s="17">
        <v>156.42143999999999</v>
      </c>
      <c r="T1050" s="17">
        <v>144.107832</v>
      </c>
      <c r="U1050" s="17">
        <v>147.86599799999999</v>
      </c>
      <c r="V1050" s="17">
        <v>149.74833900000002</v>
      </c>
      <c r="W1050" s="17">
        <v>139.35558399999999</v>
      </c>
      <c r="X1050" s="17">
        <v>146.938152</v>
      </c>
      <c r="Y1050" s="17">
        <v>150.00981200000001</v>
      </c>
      <c r="Z1050" s="17">
        <v>153.52364600000001</v>
      </c>
      <c r="AA1050" s="17">
        <v>151.62745199999998</v>
      </c>
      <c r="AB1050" s="17"/>
      <c r="AC1050" s="16" t="s">
        <v>17</v>
      </c>
      <c r="AD1050" s="19" t="s">
        <v>98</v>
      </c>
    </row>
    <row r="1051" spans="3:30" x14ac:dyDescent="0.2">
      <c r="C1051" s="15"/>
      <c r="D1051" s="15"/>
      <c r="E1051" s="15"/>
      <c r="F1051" s="16" t="s">
        <v>97</v>
      </c>
      <c r="G1051" s="16" t="s">
        <v>19</v>
      </c>
      <c r="H1051" s="16" t="s">
        <v>16</v>
      </c>
      <c r="I1051" s="17">
        <v>2.5522910000000003</v>
      </c>
      <c r="J1051" s="17">
        <v>2.952175</v>
      </c>
      <c r="K1051" s="17">
        <v>2.888363</v>
      </c>
      <c r="L1051" s="17">
        <v>3.1979690000000001</v>
      </c>
      <c r="M1051" s="17">
        <v>3.1493789999999997</v>
      </c>
      <c r="N1051" s="17">
        <v>2.9568750000000001</v>
      </c>
      <c r="O1051" s="17">
        <v>3.0391210000000002</v>
      </c>
      <c r="P1051" s="17">
        <v>2.7071359999999998</v>
      </c>
      <c r="Q1051" s="17">
        <v>2.9645610000000002</v>
      </c>
      <c r="R1051" s="17">
        <v>2.6356679999999999</v>
      </c>
      <c r="S1051" s="17">
        <v>2.6196579999999998</v>
      </c>
      <c r="T1051" s="17">
        <v>2.5361509999999998</v>
      </c>
      <c r="U1051" s="17">
        <v>2.514154</v>
      </c>
      <c r="V1051" s="17">
        <v>2.4737579999999997</v>
      </c>
      <c r="W1051" s="17">
        <v>2.4217119999999999</v>
      </c>
      <c r="X1051" s="17">
        <v>2.4656320000000003</v>
      </c>
      <c r="Y1051" s="17">
        <v>2.4043110000000003</v>
      </c>
      <c r="Z1051" s="17">
        <v>2.621651</v>
      </c>
      <c r="AA1051" s="17">
        <v>2.5146500000000001</v>
      </c>
      <c r="AB1051" s="17"/>
      <c r="AC1051" s="16" t="s">
        <v>17</v>
      </c>
      <c r="AD1051" s="19" t="s">
        <v>98</v>
      </c>
    </row>
    <row r="1052" spans="3:30" x14ac:dyDescent="0.2">
      <c r="C1052" s="15"/>
      <c r="D1052" s="15"/>
      <c r="E1052" s="15"/>
      <c r="F1052" s="16" t="s">
        <v>97</v>
      </c>
      <c r="G1052" s="16" t="s">
        <v>20</v>
      </c>
      <c r="H1052" s="16" t="s">
        <v>16</v>
      </c>
      <c r="I1052" s="17">
        <v>3.4762209999999998</v>
      </c>
      <c r="J1052" s="17">
        <v>3.650712</v>
      </c>
      <c r="K1052" s="17">
        <v>3.789345</v>
      </c>
      <c r="L1052" s="17">
        <v>3.99742</v>
      </c>
      <c r="M1052" s="17">
        <v>4.0893569999999997</v>
      </c>
      <c r="N1052" s="17">
        <v>4.1220690000000006</v>
      </c>
      <c r="O1052" s="17">
        <v>4.2908109999999997</v>
      </c>
      <c r="P1052" s="17">
        <v>3.8860419999999998</v>
      </c>
      <c r="Q1052" s="17">
        <v>4.6715789999999995</v>
      </c>
      <c r="R1052" s="17">
        <v>4.5410469999999998</v>
      </c>
      <c r="S1052" s="17">
        <v>4.9437359999999995</v>
      </c>
      <c r="T1052" s="17">
        <v>4.3988990000000001</v>
      </c>
      <c r="U1052" s="17">
        <v>4.5081880000000005</v>
      </c>
      <c r="V1052" s="17">
        <v>4.9007870000000002</v>
      </c>
      <c r="W1052" s="17">
        <v>4.2083270000000006</v>
      </c>
      <c r="X1052" s="17">
        <v>4.5766409999999995</v>
      </c>
      <c r="Y1052" s="17">
        <v>4.6045860000000003</v>
      </c>
      <c r="Z1052" s="17">
        <v>4.5946689999999997</v>
      </c>
      <c r="AA1052" s="17">
        <v>4.5969359999999995</v>
      </c>
      <c r="AB1052" s="17"/>
      <c r="AC1052" s="16" t="s">
        <v>17</v>
      </c>
      <c r="AD1052" s="19" t="s">
        <v>98</v>
      </c>
    </row>
    <row r="1053" spans="3:30" x14ac:dyDescent="0.2">
      <c r="C1053" s="15"/>
      <c r="D1053" s="15"/>
      <c r="E1053" s="15"/>
      <c r="F1053" s="16" t="s">
        <v>97</v>
      </c>
      <c r="G1053" s="16" t="s">
        <v>21</v>
      </c>
      <c r="H1053" s="16" t="s">
        <v>16</v>
      </c>
      <c r="I1053" s="17">
        <v>0.65839700000000001</v>
      </c>
      <c r="J1053" s="17">
        <v>0.77315700000000009</v>
      </c>
      <c r="K1053" s="17">
        <v>0.74741200000000008</v>
      </c>
      <c r="L1053" s="17">
        <v>0.76299400000000006</v>
      </c>
      <c r="M1053" s="17">
        <v>0.71499400000000002</v>
      </c>
      <c r="N1053" s="17">
        <v>0.84094100000000005</v>
      </c>
      <c r="O1053" s="17">
        <v>0.96300800000000009</v>
      </c>
      <c r="P1053" s="17">
        <v>0.91849199999999998</v>
      </c>
      <c r="Q1053" s="17">
        <v>0.98244799999999999</v>
      </c>
      <c r="R1053" s="17">
        <v>0.97005799999999998</v>
      </c>
      <c r="S1053" s="17">
        <v>1.0266769999999998</v>
      </c>
      <c r="T1053" s="17">
        <v>1.0897399999999999</v>
      </c>
      <c r="U1053" s="17">
        <v>1.0696969999999999</v>
      </c>
      <c r="V1053" s="17">
        <v>1.0298209999999999</v>
      </c>
      <c r="W1053" s="17">
        <v>0.99200100000000002</v>
      </c>
      <c r="X1053" s="17">
        <v>1.078657</v>
      </c>
      <c r="Y1053" s="17">
        <v>1.157041</v>
      </c>
      <c r="Z1053" s="17">
        <v>1.16717</v>
      </c>
      <c r="AA1053" s="17">
        <v>1.231217</v>
      </c>
      <c r="AB1053" s="17"/>
      <c r="AC1053" s="16" t="s">
        <v>17</v>
      </c>
      <c r="AD1053" s="19" t="s">
        <v>98</v>
      </c>
    </row>
    <row r="1054" spans="3:30" x14ac:dyDescent="0.2">
      <c r="C1054" s="15"/>
      <c r="D1054" s="15"/>
      <c r="E1054" s="15"/>
      <c r="F1054" s="16" t="s">
        <v>97</v>
      </c>
      <c r="G1054" s="16" t="s">
        <v>22</v>
      </c>
      <c r="H1054" s="16" t="s">
        <v>16</v>
      </c>
      <c r="I1054" s="17">
        <v>0.49231900000000001</v>
      </c>
      <c r="J1054" s="17">
        <v>0.56405399999999994</v>
      </c>
      <c r="K1054" s="17">
        <v>0.60048699999999999</v>
      </c>
      <c r="L1054" s="17">
        <v>0.6413390000000001</v>
      </c>
      <c r="M1054" s="17">
        <v>0.66667799999999999</v>
      </c>
      <c r="N1054" s="17">
        <v>0.692971</v>
      </c>
      <c r="O1054" s="17">
        <v>0.69344700000000004</v>
      </c>
      <c r="P1054" s="17">
        <v>0.68935999999999997</v>
      </c>
      <c r="Q1054" s="17">
        <v>0.73136199999999996</v>
      </c>
      <c r="R1054" s="17">
        <v>0.73755599999999999</v>
      </c>
      <c r="S1054" s="17">
        <v>0.77628599999999992</v>
      </c>
      <c r="T1054" s="17">
        <v>0.76314099999999996</v>
      </c>
      <c r="U1054" s="17">
        <v>0.73347200000000001</v>
      </c>
      <c r="V1054" s="17">
        <v>0.71385299999999996</v>
      </c>
      <c r="W1054" s="17">
        <v>0.67593199999999998</v>
      </c>
      <c r="X1054" s="17">
        <v>0.74294899999999997</v>
      </c>
      <c r="Y1054" s="17">
        <v>0.76265700000000003</v>
      </c>
      <c r="Z1054" s="17">
        <v>0.80049400000000004</v>
      </c>
      <c r="AA1054" s="17">
        <v>0.81603599999999998</v>
      </c>
      <c r="AB1054" s="17"/>
      <c r="AC1054" s="16" t="s">
        <v>17</v>
      </c>
      <c r="AD1054" s="19" t="s">
        <v>98</v>
      </c>
    </row>
    <row r="1055" spans="3:30" x14ac:dyDescent="0.2">
      <c r="C1055" s="15"/>
      <c r="D1055" s="15"/>
      <c r="E1055" s="15"/>
      <c r="F1055" s="16" t="s">
        <v>97</v>
      </c>
      <c r="G1055" s="16" t="s">
        <v>23</v>
      </c>
      <c r="H1055" s="16" t="s">
        <v>16</v>
      </c>
      <c r="I1055" s="17">
        <v>0.107567</v>
      </c>
      <c r="J1055" s="17">
        <v>0.125193</v>
      </c>
      <c r="K1055" s="17">
        <v>0.13619900000000001</v>
      </c>
      <c r="L1055" s="17">
        <v>0.14307800000000001</v>
      </c>
      <c r="M1055" s="17">
        <v>0.14723599999999998</v>
      </c>
      <c r="N1055" s="17">
        <v>0.16065399999999999</v>
      </c>
      <c r="O1055" s="17">
        <v>0.205928</v>
      </c>
      <c r="P1055" s="17">
        <v>0.21629499999999999</v>
      </c>
      <c r="Q1055" s="17">
        <v>0.229966</v>
      </c>
      <c r="R1055" s="17">
        <v>0.235766</v>
      </c>
      <c r="S1055" s="17">
        <v>0.248249</v>
      </c>
      <c r="T1055" s="17">
        <v>0.23635800000000001</v>
      </c>
      <c r="U1055" s="17">
        <v>0.22264200000000001</v>
      </c>
      <c r="V1055" s="17">
        <v>0.20311999999999999</v>
      </c>
      <c r="W1055" s="17">
        <v>0.200484</v>
      </c>
      <c r="X1055" s="17">
        <v>0.20664500000000002</v>
      </c>
      <c r="Y1055" s="17">
        <v>0.22534700000000002</v>
      </c>
      <c r="Z1055" s="17">
        <v>0.23550699999999999</v>
      </c>
      <c r="AA1055" s="17">
        <v>0.27645600000000004</v>
      </c>
      <c r="AB1055" s="17"/>
      <c r="AC1055" s="16" t="s">
        <v>17</v>
      </c>
      <c r="AD1055" s="19" t="s">
        <v>98</v>
      </c>
    </row>
    <row r="1056" spans="3:30" x14ac:dyDescent="0.2">
      <c r="C1056" s="15"/>
      <c r="D1056" s="15"/>
      <c r="E1056" s="15"/>
      <c r="F1056" s="16" t="s">
        <v>97</v>
      </c>
      <c r="G1056" s="16" t="s">
        <v>24</v>
      </c>
      <c r="H1056" s="16" t="s">
        <v>16</v>
      </c>
      <c r="I1056" s="17">
        <v>2.9717009999999999</v>
      </c>
      <c r="J1056" s="17">
        <v>3.2153110000000003</v>
      </c>
      <c r="K1056" s="17">
        <v>3.0293619999999999</v>
      </c>
      <c r="L1056" s="17">
        <v>3.4295469999999999</v>
      </c>
      <c r="M1056" s="17">
        <v>3.4886019999999998</v>
      </c>
      <c r="N1056" s="17">
        <v>3.1374740000000001</v>
      </c>
      <c r="O1056" s="17">
        <v>3.0953560000000002</v>
      </c>
      <c r="P1056" s="17">
        <v>2.9725290000000002</v>
      </c>
      <c r="Q1056" s="17">
        <v>3.157362</v>
      </c>
      <c r="R1056" s="17">
        <v>2.9770770000000004</v>
      </c>
      <c r="S1056" s="17">
        <v>3.249072</v>
      </c>
      <c r="T1056" s="17">
        <v>3.1325430000000001</v>
      </c>
      <c r="U1056" s="17">
        <v>3.0397060000000002</v>
      </c>
      <c r="V1056" s="17">
        <v>3.0103530000000003</v>
      </c>
      <c r="W1056" s="17">
        <v>2.9229579999999999</v>
      </c>
      <c r="X1056" s="17">
        <v>2.9777879999999999</v>
      </c>
      <c r="Y1056" s="17">
        <v>3.091904</v>
      </c>
      <c r="Z1056" s="17">
        <v>3.181276</v>
      </c>
      <c r="AA1056" s="17">
        <v>3.1283799999999999</v>
      </c>
      <c r="AB1056" s="17"/>
      <c r="AC1056" s="16" t="s">
        <v>17</v>
      </c>
      <c r="AD1056" s="19" t="s">
        <v>98</v>
      </c>
    </row>
    <row r="1057" spans="3:30" x14ac:dyDescent="0.2">
      <c r="C1057" s="15"/>
      <c r="D1057" s="15"/>
      <c r="E1057" s="15"/>
      <c r="F1057" s="16" t="s">
        <v>97</v>
      </c>
      <c r="G1057" s="16" t="s">
        <v>25</v>
      </c>
      <c r="H1057" s="16" t="s">
        <v>16</v>
      </c>
      <c r="I1057" s="17">
        <v>1.8432380000000002</v>
      </c>
      <c r="J1057" s="17">
        <v>1.9043060000000001</v>
      </c>
      <c r="K1057" s="17">
        <v>1.927861</v>
      </c>
      <c r="L1057" s="17">
        <v>1.9858750000000001</v>
      </c>
      <c r="M1057" s="17">
        <v>2.0002770000000001</v>
      </c>
      <c r="N1057" s="17">
        <v>2.002119</v>
      </c>
      <c r="O1057" s="17">
        <v>2.0357219999999998</v>
      </c>
      <c r="P1057" s="17">
        <v>2.0058609999999999</v>
      </c>
      <c r="Q1057" s="17">
        <v>2.0144480000000002</v>
      </c>
      <c r="R1057" s="17">
        <v>1.995641</v>
      </c>
      <c r="S1057" s="17">
        <v>2.1282510000000001</v>
      </c>
      <c r="T1057" s="17">
        <v>1.9479059999999999</v>
      </c>
      <c r="U1057" s="17">
        <v>1.9785219999999999</v>
      </c>
      <c r="V1057" s="17">
        <v>1.9644780000000002</v>
      </c>
      <c r="W1057" s="17">
        <v>1.847871</v>
      </c>
      <c r="X1057" s="17">
        <v>1.8997550000000001</v>
      </c>
      <c r="Y1057" s="17">
        <v>1.9584469999999998</v>
      </c>
      <c r="Z1057" s="17">
        <v>2.0160629999999999</v>
      </c>
      <c r="AA1057" s="17">
        <v>2.010653</v>
      </c>
      <c r="AB1057" s="17"/>
      <c r="AC1057" s="16" t="s">
        <v>17</v>
      </c>
      <c r="AD1057" s="19" t="s">
        <v>98</v>
      </c>
    </row>
    <row r="1058" spans="3:30" x14ac:dyDescent="0.2">
      <c r="C1058" s="15"/>
      <c r="D1058" s="15"/>
      <c r="E1058" s="15"/>
      <c r="F1058" s="16" t="s">
        <v>97</v>
      </c>
      <c r="G1058" s="16" t="s">
        <v>26</v>
      </c>
      <c r="H1058" s="16" t="s">
        <v>16</v>
      </c>
      <c r="I1058" s="17">
        <v>0.28814699999999999</v>
      </c>
      <c r="J1058" s="17">
        <v>0.29616899999999996</v>
      </c>
      <c r="K1058" s="17">
        <v>0.29632500000000001</v>
      </c>
      <c r="L1058" s="17">
        <v>0.338864</v>
      </c>
      <c r="M1058" s="17">
        <v>0.38065699999999997</v>
      </c>
      <c r="N1058" s="17">
        <v>0.38924700000000001</v>
      </c>
      <c r="O1058" s="17">
        <v>0.39342500000000002</v>
      </c>
      <c r="P1058" s="17">
        <v>0.40118100000000001</v>
      </c>
      <c r="Q1058" s="17">
        <v>0.43366500000000002</v>
      </c>
      <c r="R1058" s="17">
        <v>0.41855399999999998</v>
      </c>
      <c r="S1058" s="17">
        <v>0.42421599999999998</v>
      </c>
      <c r="T1058" s="17">
        <v>0.40217799999999998</v>
      </c>
      <c r="U1058" s="17">
        <v>0.42352000000000001</v>
      </c>
      <c r="V1058" s="17">
        <v>0.41789199999999999</v>
      </c>
      <c r="W1058" s="17">
        <v>0.45764199999999999</v>
      </c>
      <c r="X1058" s="17">
        <v>0.465395</v>
      </c>
      <c r="Y1058" s="17">
        <v>0.49823600000000001</v>
      </c>
      <c r="Z1058" s="17">
        <v>0.46867500000000001</v>
      </c>
      <c r="AA1058" s="17">
        <v>0.49055200000000004</v>
      </c>
      <c r="AB1058" s="17"/>
      <c r="AC1058" s="16" t="s">
        <v>17</v>
      </c>
      <c r="AD1058" s="19" t="s">
        <v>98</v>
      </c>
    </row>
    <row r="1059" spans="3:30" x14ac:dyDescent="0.2">
      <c r="C1059" s="15"/>
      <c r="D1059" s="15"/>
      <c r="E1059" s="15"/>
      <c r="F1059" s="16" t="s">
        <v>97</v>
      </c>
      <c r="G1059" s="16" t="s">
        <v>27</v>
      </c>
      <c r="H1059" s="16" t="s">
        <v>16</v>
      </c>
      <c r="I1059" s="17">
        <v>2.3255819999999998</v>
      </c>
      <c r="J1059" s="17">
        <v>2.5230639999999998</v>
      </c>
      <c r="K1059" s="17">
        <v>2.5953439999999999</v>
      </c>
      <c r="L1059" s="17">
        <v>2.6099589999999999</v>
      </c>
      <c r="M1059" s="17">
        <v>2.62202</v>
      </c>
      <c r="N1059" s="17">
        <v>2.619313</v>
      </c>
      <c r="O1059" s="17">
        <v>2.6778580000000001</v>
      </c>
      <c r="P1059" s="17">
        <v>2.6774749999999998</v>
      </c>
      <c r="Q1059" s="17">
        <v>2.6709909999999999</v>
      </c>
      <c r="R1059" s="17">
        <v>2.8895300000000002</v>
      </c>
      <c r="S1059" s="17">
        <v>3.0998539999999997</v>
      </c>
      <c r="T1059" s="17">
        <v>2.8654830000000002</v>
      </c>
      <c r="U1059" s="17">
        <v>3.0291069999999998</v>
      </c>
      <c r="V1059" s="17">
        <v>2.9074239999999998</v>
      </c>
      <c r="W1059" s="17">
        <v>2.8902890000000001</v>
      </c>
      <c r="X1059" s="17">
        <v>2.7364569999999997</v>
      </c>
      <c r="Y1059" s="17">
        <v>2.888871</v>
      </c>
      <c r="Z1059" s="17">
        <v>2.9600040000000001</v>
      </c>
      <c r="AA1059" s="17">
        <v>3.0780309999999997</v>
      </c>
      <c r="AB1059" s="17"/>
      <c r="AC1059" s="16" t="s">
        <v>17</v>
      </c>
      <c r="AD1059" s="19" t="s">
        <v>98</v>
      </c>
    </row>
    <row r="1060" spans="3:30" x14ac:dyDescent="0.2">
      <c r="C1060" s="15"/>
      <c r="D1060" s="15"/>
      <c r="E1060" s="15"/>
      <c r="F1060" s="16" t="s">
        <v>97</v>
      </c>
      <c r="G1060" s="16" t="s">
        <v>28</v>
      </c>
      <c r="H1060" s="16" t="s">
        <v>16</v>
      </c>
      <c r="I1060" s="17">
        <v>18.658434</v>
      </c>
      <c r="J1060" s="17">
        <v>19.255008999999998</v>
      </c>
      <c r="K1060" s="17">
        <v>18.349981</v>
      </c>
      <c r="L1060" s="17">
        <v>20.371005</v>
      </c>
      <c r="M1060" s="17">
        <v>21.031865000000003</v>
      </c>
      <c r="N1060" s="17">
        <v>20.988506000000001</v>
      </c>
      <c r="O1060" s="17">
        <v>20.318066999999999</v>
      </c>
      <c r="P1060" s="17">
        <v>21.247115000000001</v>
      </c>
      <c r="Q1060" s="17">
        <v>21.491272000000002</v>
      </c>
      <c r="R1060" s="17">
        <v>22.891214999999999</v>
      </c>
      <c r="S1060" s="17">
        <v>24.102881</v>
      </c>
      <c r="T1060" s="17">
        <v>21.882810000000003</v>
      </c>
      <c r="U1060" s="17">
        <v>23.513697000000001</v>
      </c>
      <c r="V1060" s="17">
        <v>24.258023000000001</v>
      </c>
      <c r="W1060" s="17">
        <v>22.262491999999998</v>
      </c>
      <c r="X1060" s="17">
        <v>23.130856000000001</v>
      </c>
      <c r="Y1060" s="17">
        <v>23.272419000000003</v>
      </c>
      <c r="Z1060" s="17">
        <v>23.565735</v>
      </c>
      <c r="AA1060" s="17">
        <v>23.277080000000002</v>
      </c>
      <c r="AB1060" s="17"/>
      <c r="AC1060" s="16" t="s">
        <v>17</v>
      </c>
      <c r="AD1060" s="19" t="s">
        <v>98</v>
      </c>
    </row>
    <row r="1061" spans="3:30" x14ac:dyDescent="0.2">
      <c r="C1061" s="15"/>
      <c r="D1061" s="15"/>
      <c r="E1061" s="15"/>
      <c r="F1061" s="16" t="s">
        <v>97</v>
      </c>
      <c r="G1061" s="16" t="s">
        <v>29</v>
      </c>
      <c r="H1061" s="16" t="s">
        <v>16</v>
      </c>
      <c r="I1061" s="17">
        <v>25.819654999999997</v>
      </c>
      <c r="J1061" s="17">
        <v>27.400957999999999</v>
      </c>
      <c r="K1061" s="17">
        <v>27.109822000000001</v>
      </c>
      <c r="L1061" s="17">
        <v>35.027087000000002</v>
      </c>
      <c r="M1061" s="17">
        <v>34.475749</v>
      </c>
      <c r="N1061" s="17">
        <v>33.750535000000006</v>
      </c>
      <c r="O1061" s="17">
        <v>36.518807000000002</v>
      </c>
      <c r="P1061" s="17">
        <v>31.413516999999999</v>
      </c>
      <c r="Q1061" s="17">
        <v>34.784562000000001</v>
      </c>
      <c r="R1061" s="17">
        <v>33.726567000000003</v>
      </c>
      <c r="S1061" s="17">
        <v>34.865226999999997</v>
      </c>
      <c r="T1061" s="17">
        <v>30.761510999999999</v>
      </c>
      <c r="U1061" s="17">
        <v>32.056023000000003</v>
      </c>
      <c r="V1061" s="17">
        <v>33.549866000000002</v>
      </c>
      <c r="W1061" s="17">
        <v>30.766538000000001</v>
      </c>
      <c r="X1061" s="17">
        <v>32.290398000000003</v>
      </c>
      <c r="Y1061" s="17">
        <v>31.865570999999999</v>
      </c>
      <c r="Z1061" s="17">
        <v>32.071939</v>
      </c>
      <c r="AA1061" s="17">
        <v>29.089970000000001</v>
      </c>
      <c r="AB1061" s="17"/>
      <c r="AC1061" s="16" t="s">
        <v>17</v>
      </c>
      <c r="AD1061" s="19" t="s">
        <v>98</v>
      </c>
    </row>
    <row r="1062" spans="3:30" x14ac:dyDescent="0.2">
      <c r="C1062" s="15"/>
      <c r="D1062" s="15"/>
      <c r="E1062" s="15"/>
      <c r="F1062" s="16" t="s">
        <v>97</v>
      </c>
      <c r="G1062" s="16" t="s">
        <v>30</v>
      </c>
      <c r="H1062" s="16" t="s">
        <v>16</v>
      </c>
      <c r="I1062" s="17">
        <v>1.3176269999999999</v>
      </c>
      <c r="J1062" s="17">
        <v>1.478604</v>
      </c>
      <c r="K1062" s="17">
        <v>1.549412</v>
      </c>
      <c r="L1062" s="17">
        <v>1.6745270000000001</v>
      </c>
      <c r="M1062" s="17">
        <v>1.7926199999999999</v>
      </c>
      <c r="N1062" s="17">
        <v>1.9531259999999999</v>
      </c>
      <c r="O1062" s="17">
        <v>2.0897969999999999</v>
      </c>
      <c r="P1062" s="17">
        <v>2.1471080000000002</v>
      </c>
      <c r="Q1062" s="17">
        <v>2.230054</v>
      </c>
      <c r="R1062" s="17">
        <v>2.1536849999999998</v>
      </c>
      <c r="S1062" s="17">
        <v>1.9574090000000002</v>
      </c>
      <c r="T1062" s="17">
        <v>1.8701159999999999</v>
      </c>
      <c r="U1062" s="17">
        <v>1.9391590000000001</v>
      </c>
      <c r="V1062" s="17">
        <v>1.8206389999999999</v>
      </c>
      <c r="W1062" s="17">
        <v>1.714027</v>
      </c>
      <c r="X1062" s="17">
        <v>1.8749359999999999</v>
      </c>
      <c r="Y1062" s="17">
        <v>2.0375269999999999</v>
      </c>
      <c r="Z1062" s="17">
        <v>2.1916930000000003</v>
      </c>
      <c r="AA1062" s="17">
        <v>2.0952660000000001</v>
      </c>
      <c r="AB1062" s="17"/>
      <c r="AC1062" s="16" t="s">
        <v>17</v>
      </c>
      <c r="AD1062" s="19" t="s">
        <v>98</v>
      </c>
    </row>
    <row r="1063" spans="3:30" x14ac:dyDescent="0.2">
      <c r="C1063" s="15"/>
      <c r="D1063" s="15"/>
      <c r="E1063" s="15"/>
      <c r="F1063" s="16" t="s">
        <v>97</v>
      </c>
      <c r="G1063" s="16" t="s">
        <v>31</v>
      </c>
      <c r="H1063" s="16" t="s">
        <v>16</v>
      </c>
      <c r="I1063" s="17">
        <v>3.0262739999999999</v>
      </c>
      <c r="J1063" s="17">
        <v>3.1996309999999997</v>
      </c>
      <c r="K1063" s="17">
        <v>2.9671439999999998</v>
      </c>
      <c r="L1063" s="17">
        <v>3.0851630000000001</v>
      </c>
      <c r="M1063" s="17">
        <v>3.5460449999999999</v>
      </c>
      <c r="N1063" s="17">
        <v>3.5006239999999997</v>
      </c>
      <c r="O1063" s="17">
        <v>3.1829340000000004</v>
      </c>
      <c r="P1063" s="17">
        <v>2.7969819999999999</v>
      </c>
      <c r="Q1063" s="17">
        <v>2.7413189999999998</v>
      </c>
      <c r="R1063" s="17">
        <v>2.903651</v>
      </c>
      <c r="S1063" s="17">
        <v>3.0486399999999998</v>
      </c>
      <c r="T1063" s="17">
        <v>3.0536120000000002</v>
      </c>
      <c r="U1063" s="17">
        <v>2.3538809999999999</v>
      </c>
      <c r="V1063" s="17">
        <v>2.337107</v>
      </c>
      <c r="W1063" s="17">
        <v>2.1147800000000001</v>
      </c>
      <c r="X1063" s="17">
        <v>2.2036570000000002</v>
      </c>
      <c r="Y1063" s="17">
        <v>2.1834560000000001</v>
      </c>
      <c r="Z1063" s="17">
        <v>2.161527</v>
      </c>
      <c r="AA1063" s="17">
        <v>2.101378</v>
      </c>
      <c r="AB1063" s="17"/>
      <c r="AC1063" s="16" t="s">
        <v>17</v>
      </c>
      <c r="AD1063" s="19" t="s">
        <v>98</v>
      </c>
    </row>
    <row r="1064" spans="3:30" x14ac:dyDescent="0.2">
      <c r="C1064" s="15"/>
      <c r="D1064" s="15"/>
      <c r="E1064" s="15"/>
      <c r="F1064" s="16" t="s">
        <v>97</v>
      </c>
      <c r="G1064" s="16" t="s">
        <v>32</v>
      </c>
      <c r="H1064" s="16" t="s">
        <v>16</v>
      </c>
      <c r="I1064" s="17">
        <v>1.33081</v>
      </c>
      <c r="J1064" s="17">
        <v>1.384865</v>
      </c>
      <c r="K1064" s="17">
        <v>1.440256</v>
      </c>
      <c r="L1064" s="17">
        <v>1.5855830000000002</v>
      </c>
      <c r="M1064" s="17">
        <v>1.5268060000000001</v>
      </c>
      <c r="N1064" s="17">
        <v>1.598268</v>
      </c>
      <c r="O1064" s="17">
        <v>1.5722159999999998</v>
      </c>
      <c r="P1064" s="17">
        <v>1.676401</v>
      </c>
      <c r="Q1064" s="17">
        <v>1.784022</v>
      </c>
      <c r="R1064" s="17">
        <v>1.574624</v>
      </c>
      <c r="S1064" s="17">
        <v>1.5034290000000001</v>
      </c>
      <c r="T1064" s="17">
        <v>1.3163820000000002</v>
      </c>
      <c r="U1064" s="17">
        <v>1.31698</v>
      </c>
      <c r="V1064" s="17">
        <v>1.2871949999999999</v>
      </c>
      <c r="W1064" s="17">
        <v>1.2211110000000001</v>
      </c>
      <c r="X1064" s="17">
        <v>1.2673189999999999</v>
      </c>
      <c r="Y1064" s="17">
        <v>1.3323199999999999</v>
      </c>
      <c r="Z1064" s="17">
        <v>1.3874420000000001</v>
      </c>
      <c r="AA1064" s="17">
        <v>1.4818560000000001</v>
      </c>
      <c r="AB1064" s="17"/>
      <c r="AC1064" s="16" t="s">
        <v>17</v>
      </c>
      <c r="AD1064" s="19" t="s">
        <v>98</v>
      </c>
    </row>
    <row r="1065" spans="3:30" x14ac:dyDescent="0.2">
      <c r="C1065" s="15"/>
      <c r="D1065" s="15"/>
      <c r="E1065" s="15"/>
      <c r="F1065" s="16" t="s">
        <v>97</v>
      </c>
      <c r="G1065" s="16" t="s">
        <v>33</v>
      </c>
      <c r="H1065" s="16" t="s">
        <v>16</v>
      </c>
      <c r="I1065" s="17">
        <v>11.542185</v>
      </c>
      <c r="J1065" s="17">
        <v>11.993491000000001</v>
      </c>
      <c r="K1065" s="17">
        <v>11.95565</v>
      </c>
      <c r="L1065" s="17">
        <v>13.218049000000001</v>
      </c>
      <c r="M1065" s="17">
        <v>13.469065000000001</v>
      </c>
      <c r="N1065" s="17">
        <v>15.053317999999999</v>
      </c>
      <c r="O1065" s="17">
        <v>15.568845</v>
      </c>
      <c r="P1065" s="17">
        <v>15.181676</v>
      </c>
      <c r="Q1065" s="17">
        <v>17.019079000000001</v>
      </c>
      <c r="R1065" s="17">
        <v>16.919464000000001</v>
      </c>
      <c r="S1065" s="17">
        <v>16.978719000000002</v>
      </c>
      <c r="T1065" s="17">
        <v>15.751376</v>
      </c>
      <c r="U1065" s="17">
        <v>15.930534</v>
      </c>
      <c r="V1065" s="17">
        <v>15.846527</v>
      </c>
      <c r="W1065" s="17">
        <v>14.666679</v>
      </c>
      <c r="X1065" s="17">
        <v>15.391466000000001</v>
      </c>
      <c r="Y1065" s="17">
        <v>15.439966</v>
      </c>
      <c r="Z1065" s="17">
        <v>18.242166000000001</v>
      </c>
      <c r="AA1065" s="17">
        <v>19.338155</v>
      </c>
      <c r="AB1065" s="17"/>
      <c r="AC1065" s="16" t="s">
        <v>17</v>
      </c>
      <c r="AD1065" s="19" t="s">
        <v>98</v>
      </c>
    </row>
    <row r="1066" spans="3:30" x14ac:dyDescent="0.2">
      <c r="C1066" s="15"/>
      <c r="D1066" s="15"/>
      <c r="E1066" s="15"/>
      <c r="F1066" s="16" t="s">
        <v>97</v>
      </c>
      <c r="G1066" s="16" t="s">
        <v>34</v>
      </c>
      <c r="H1066" s="16" t="s">
        <v>16</v>
      </c>
      <c r="I1066" s="17">
        <v>0.472688</v>
      </c>
      <c r="J1066" s="17">
        <v>0.50196200000000002</v>
      </c>
      <c r="K1066" s="17">
        <v>0.53492499999999998</v>
      </c>
      <c r="L1066" s="17">
        <v>0.56469500000000006</v>
      </c>
      <c r="M1066" s="17">
        <v>0.59623199999999998</v>
      </c>
      <c r="N1066" s="17">
        <v>0.59458100000000003</v>
      </c>
      <c r="O1066" s="17">
        <v>0.63579700000000006</v>
      </c>
      <c r="P1066" s="17">
        <v>0.68332799999999994</v>
      </c>
      <c r="Q1066" s="17">
        <v>0.60994799999999993</v>
      </c>
      <c r="R1066" s="17">
        <v>0.57296400000000003</v>
      </c>
      <c r="S1066" s="17">
        <v>0.59780100000000003</v>
      </c>
      <c r="T1066" s="17">
        <v>0.5567089999999999</v>
      </c>
      <c r="U1066" s="17">
        <v>0.62333099999999997</v>
      </c>
      <c r="V1066" s="17">
        <v>0.60044600000000004</v>
      </c>
      <c r="W1066" s="17">
        <v>0.60877200000000009</v>
      </c>
      <c r="X1066" s="17">
        <v>0.58630799999999994</v>
      </c>
      <c r="Y1066" s="17">
        <v>0.59249499999999999</v>
      </c>
      <c r="Z1066" s="17">
        <v>0.60701499999999997</v>
      </c>
      <c r="AA1066" s="17">
        <v>0.59204499999999993</v>
      </c>
      <c r="AB1066" s="17"/>
      <c r="AC1066" s="16" t="s">
        <v>17</v>
      </c>
      <c r="AD1066" s="19" t="s">
        <v>98</v>
      </c>
    </row>
    <row r="1067" spans="3:30" x14ac:dyDescent="0.2">
      <c r="C1067" s="15"/>
      <c r="D1067" s="15"/>
      <c r="E1067" s="15"/>
      <c r="F1067" s="16" t="s">
        <v>97</v>
      </c>
      <c r="G1067" s="16" t="s">
        <v>35</v>
      </c>
      <c r="H1067" s="16" t="s">
        <v>16</v>
      </c>
      <c r="I1067" s="17">
        <v>0.46344799999999997</v>
      </c>
      <c r="J1067" s="17">
        <v>0.47091300000000003</v>
      </c>
      <c r="K1067" s="17">
        <v>0.48887000000000003</v>
      </c>
      <c r="L1067" s="17">
        <v>0.51883299999999999</v>
      </c>
      <c r="M1067" s="17">
        <v>0.54167999999999994</v>
      </c>
      <c r="N1067" s="17">
        <v>0.56199699999999997</v>
      </c>
      <c r="O1067" s="17">
        <v>0.60752700000000004</v>
      </c>
      <c r="P1067" s="17">
        <v>0.62969699999999995</v>
      </c>
      <c r="Q1067" s="17">
        <v>0.60418300000000003</v>
      </c>
      <c r="R1067" s="17">
        <v>0.59078700000000006</v>
      </c>
      <c r="S1067" s="17">
        <v>0.60070000000000001</v>
      </c>
      <c r="T1067" s="17">
        <v>0.58396100000000006</v>
      </c>
      <c r="U1067" s="17">
        <v>0.61006399999999994</v>
      </c>
      <c r="V1067" s="17">
        <v>0.59302300000000008</v>
      </c>
      <c r="W1067" s="17">
        <v>0.58566799999999997</v>
      </c>
      <c r="X1067" s="17">
        <v>0.57492299999999996</v>
      </c>
      <c r="Y1067" s="17">
        <v>0.60255199999999998</v>
      </c>
      <c r="Z1067" s="17">
        <v>0.63386600000000004</v>
      </c>
      <c r="AA1067" s="17">
        <v>0.65117800000000003</v>
      </c>
      <c r="AB1067" s="17"/>
      <c r="AC1067" s="16" t="s">
        <v>17</v>
      </c>
      <c r="AD1067" s="19" t="s">
        <v>98</v>
      </c>
    </row>
    <row r="1068" spans="3:30" x14ac:dyDescent="0.2">
      <c r="C1068" s="15"/>
      <c r="D1068" s="15"/>
      <c r="E1068" s="15"/>
      <c r="F1068" s="16" t="s">
        <v>97</v>
      </c>
      <c r="G1068" s="16" t="s">
        <v>36</v>
      </c>
      <c r="H1068" s="16" t="s">
        <v>16</v>
      </c>
      <c r="I1068" s="17">
        <v>0.36317099999999997</v>
      </c>
      <c r="J1068" s="17">
        <v>0.36772100000000002</v>
      </c>
      <c r="K1068" s="17">
        <v>0.34775699999999998</v>
      </c>
      <c r="L1068" s="17">
        <v>0.39327200000000001</v>
      </c>
      <c r="M1068" s="17">
        <v>0.37114400000000003</v>
      </c>
      <c r="N1068" s="17">
        <v>0.36719400000000002</v>
      </c>
      <c r="O1068" s="17">
        <v>0.36778100000000002</v>
      </c>
      <c r="P1068" s="17">
        <v>0.36819600000000002</v>
      </c>
      <c r="Q1068" s="17">
        <v>0.38646600000000003</v>
      </c>
      <c r="R1068" s="17">
        <v>0.37589</v>
      </c>
      <c r="S1068" s="17">
        <v>0.42413899999999999</v>
      </c>
      <c r="T1068" s="17">
        <v>0.352576</v>
      </c>
      <c r="U1068" s="17">
        <v>0.39652599999999999</v>
      </c>
      <c r="V1068" s="17">
        <v>0.41120000000000001</v>
      </c>
      <c r="W1068" s="17">
        <v>0.36138600000000004</v>
      </c>
      <c r="X1068" s="17">
        <v>0.39747000000000005</v>
      </c>
      <c r="Y1068" s="17">
        <v>0.40074599999999999</v>
      </c>
      <c r="Z1068" s="17">
        <v>0.456202</v>
      </c>
      <c r="AA1068" s="17">
        <v>0.47796</v>
      </c>
      <c r="AB1068" s="17"/>
      <c r="AC1068" s="16" t="s">
        <v>17</v>
      </c>
      <c r="AD1068" s="19" t="s">
        <v>98</v>
      </c>
    </row>
    <row r="1069" spans="3:30" x14ac:dyDescent="0.2">
      <c r="C1069" s="15"/>
      <c r="D1069" s="15"/>
      <c r="E1069" s="15"/>
      <c r="F1069" s="16" t="s">
        <v>97</v>
      </c>
      <c r="G1069" s="16" t="s">
        <v>37</v>
      </c>
      <c r="H1069" s="16" t="s">
        <v>16</v>
      </c>
      <c r="I1069" s="17">
        <v>4.3336E-2</v>
      </c>
      <c r="J1069" s="17">
        <v>4.6948000000000004E-2</v>
      </c>
      <c r="K1069" s="17">
        <v>4.9612999999999997E-2</v>
      </c>
      <c r="L1069" s="17">
        <v>5.3395999999999999E-2</v>
      </c>
      <c r="M1069" s="17">
        <v>5.3654E-2</v>
      </c>
      <c r="N1069" s="17">
        <v>6.3457E-2</v>
      </c>
      <c r="O1069" s="17">
        <v>7.235599999999999E-2</v>
      </c>
      <c r="P1069" s="17">
        <v>7.6305999999999999E-2</v>
      </c>
      <c r="Q1069" s="17">
        <v>7.5188999999999992E-2</v>
      </c>
      <c r="R1069" s="17">
        <v>7.0632E-2</v>
      </c>
      <c r="S1069" s="17">
        <v>9.2079999999999995E-2</v>
      </c>
      <c r="T1069" s="17">
        <v>8.8007000000000002E-2</v>
      </c>
      <c r="U1069" s="17">
        <v>0.100415</v>
      </c>
      <c r="V1069" s="17">
        <v>0.103449</v>
      </c>
      <c r="W1069" s="17">
        <v>0.11064400000000001</v>
      </c>
      <c r="X1069" s="17">
        <v>0.120944</v>
      </c>
      <c r="Y1069" s="17">
        <v>0.11829200000000001</v>
      </c>
      <c r="Z1069" s="17">
        <v>0.12554699999999999</v>
      </c>
      <c r="AA1069" s="17">
        <v>0.122157</v>
      </c>
      <c r="AB1069" s="17"/>
      <c r="AC1069" s="16" t="s">
        <v>17</v>
      </c>
      <c r="AD1069" s="19" t="s">
        <v>98</v>
      </c>
    </row>
    <row r="1070" spans="3:30" x14ac:dyDescent="0.2">
      <c r="C1070" s="15"/>
      <c r="D1070" s="15"/>
      <c r="E1070" s="15"/>
      <c r="F1070" s="16" t="s">
        <v>97</v>
      </c>
      <c r="G1070" s="16" t="s">
        <v>38</v>
      </c>
      <c r="H1070" s="16" t="s">
        <v>16</v>
      </c>
      <c r="I1070" s="17">
        <v>6.2445550000000001</v>
      </c>
      <c r="J1070" s="17">
        <v>6.6115190000000004</v>
      </c>
      <c r="K1070" s="17">
        <v>6.5535079999999999</v>
      </c>
      <c r="L1070" s="17">
        <v>6.8381879999999997</v>
      </c>
      <c r="M1070" s="17">
        <v>7.3120349999999998</v>
      </c>
      <c r="N1070" s="17">
        <v>6.9435039999999999</v>
      </c>
      <c r="O1070" s="17">
        <v>7.0898389999999996</v>
      </c>
      <c r="P1070" s="17">
        <v>6.8310569999999995</v>
      </c>
      <c r="Q1070" s="17">
        <v>7.1409840000000004</v>
      </c>
      <c r="R1070" s="17">
        <v>7.3279019999999999</v>
      </c>
      <c r="S1070" s="17">
        <v>7.8468670000000005</v>
      </c>
      <c r="T1070" s="17">
        <v>6.9894590000000001</v>
      </c>
      <c r="U1070" s="17">
        <v>7.2386999999999997</v>
      </c>
      <c r="V1070" s="17">
        <v>7.2677700000000005</v>
      </c>
      <c r="W1070" s="17">
        <v>6.4123670000000006</v>
      </c>
      <c r="X1070" s="17">
        <v>6.8010420000000007</v>
      </c>
      <c r="Y1070" s="17">
        <v>6.6944600000000003</v>
      </c>
      <c r="Z1070" s="17">
        <v>6.9330629999999998</v>
      </c>
      <c r="AA1070" s="17">
        <v>6.8945950000000007</v>
      </c>
      <c r="AB1070" s="17"/>
      <c r="AC1070" s="16" t="s">
        <v>17</v>
      </c>
      <c r="AD1070" s="19" t="s">
        <v>98</v>
      </c>
    </row>
    <row r="1071" spans="3:30" x14ac:dyDescent="0.2">
      <c r="C1071" s="15"/>
      <c r="D1071" s="15"/>
      <c r="E1071" s="15"/>
      <c r="F1071" s="16" t="s">
        <v>97</v>
      </c>
      <c r="G1071" s="16" t="s">
        <v>39</v>
      </c>
      <c r="H1071" s="16" t="s">
        <v>16</v>
      </c>
      <c r="I1071" s="17">
        <v>4.9660330000000004</v>
      </c>
      <c r="J1071" s="17">
        <v>5.3851639999999996</v>
      </c>
      <c r="K1071" s="17">
        <v>6.0924860000000001</v>
      </c>
      <c r="L1071" s="17">
        <v>6.3146779999999998</v>
      </c>
      <c r="M1071" s="17">
        <v>6.7296480000000001</v>
      </c>
      <c r="N1071" s="17">
        <v>6.730226</v>
      </c>
      <c r="O1071" s="17">
        <v>7.4619470000000003</v>
      </c>
      <c r="P1071" s="17">
        <v>7.1116090000000005</v>
      </c>
      <c r="Q1071" s="17">
        <v>7.9795990000000003</v>
      </c>
      <c r="R1071" s="17">
        <v>8.0405339999999992</v>
      </c>
      <c r="S1071" s="17">
        <v>8.8366900000000008</v>
      </c>
      <c r="T1071" s="17">
        <v>8.4295080000000002</v>
      </c>
      <c r="U1071" s="17">
        <v>8.3639100000000006</v>
      </c>
      <c r="V1071" s="17">
        <v>8.0787370000000003</v>
      </c>
      <c r="W1071" s="17">
        <v>7.7882730000000002</v>
      </c>
      <c r="X1071" s="17">
        <v>7.8422549999999998</v>
      </c>
      <c r="Y1071" s="17">
        <v>8.5028389999999998</v>
      </c>
      <c r="Z1071" s="17">
        <v>8.0945940000000007</v>
      </c>
      <c r="AA1071" s="17">
        <v>7.9786899999999994</v>
      </c>
      <c r="AB1071" s="17"/>
      <c r="AC1071" s="16" t="s">
        <v>17</v>
      </c>
      <c r="AD1071" s="19" t="s">
        <v>98</v>
      </c>
    </row>
    <row r="1072" spans="3:30" x14ac:dyDescent="0.2">
      <c r="C1072" s="15"/>
      <c r="D1072" s="15"/>
      <c r="E1072" s="15"/>
      <c r="F1072" s="16" t="s">
        <v>97</v>
      </c>
      <c r="G1072" s="16" t="s">
        <v>40</v>
      </c>
      <c r="H1072" s="16" t="s">
        <v>16</v>
      </c>
      <c r="I1072" s="17">
        <v>1.4002870000000001</v>
      </c>
      <c r="J1072" s="17">
        <v>1.870072</v>
      </c>
      <c r="K1072" s="17">
        <v>1.9404970000000001</v>
      </c>
      <c r="L1072" s="17">
        <v>1.8547199999999999</v>
      </c>
      <c r="M1072" s="17">
        <v>1.875021</v>
      </c>
      <c r="N1072" s="17">
        <v>2.2004250000000001</v>
      </c>
      <c r="O1072" s="17">
        <v>2.0458689999999997</v>
      </c>
      <c r="P1072" s="17">
        <v>2.0367639999999998</v>
      </c>
      <c r="Q1072" s="17">
        <v>1.945309</v>
      </c>
      <c r="R1072" s="17">
        <v>2.0406210000000002</v>
      </c>
      <c r="S1072" s="17">
        <v>1.8831969999999998</v>
      </c>
      <c r="T1072" s="17">
        <v>1.8553879999999998</v>
      </c>
      <c r="U1072" s="17">
        <v>1.8433550000000001</v>
      </c>
      <c r="V1072" s="17">
        <v>1.7868949999999999</v>
      </c>
      <c r="W1072" s="17">
        <v>2.2531190000000003</v>
      </c>
      <c r="X1072" s="17">
        <v>2.32456</v>
      </c>
      <c r="Y1072" s="17">
        <v>2.2576070000000001</v>
      </c>
      <c r="Z1072" s="17">
        <v>2.2683200000000001</v>
      </c>
      <c r="AA1072" s="17">
        <v>2.3513739999999999</v>
      </c>
      <c r="AB1072" s="17"/>
      <c r="AC1072" s="16" t="s">
        <v>17</v>
      </c>
      <c r="AD1072" s="19" t="s">
        <v>98</v>
      </c>
    </row>
    <row r="1073" spans="3:30" x14ac:dyDescent="0.2">
      <c r="C1073" s="15"/>
      <c r="D1073" s="15"/>
      <c r="E1073" s="15"/>
      <c r="F1073" s="16" t="s">
        <v>97</v>
      </c>
      <c r="G1073" s="16" t="s">
        <v>41</v>
      </c>
      <c r="H1073" s="16" t="s">
        <v>16</v>
      </c>
      <c r="I1073" s="17">
        <v>0.67342100000000005</v>
      </c>
      <c r="J1073" s="17">
        <v>1.122776</v>
      </c>
      <c r="K1073" s="17">
        <v>0.55736800000000009</v>
      </c>
      <c r="L1073" s="17">
        <v>1.1503840000000001</v>
      </c>
      <c r="M1073" s="17">
        <v>1.2640039999999999</v>
      </c>
      <c r="N1073" s="17">
        <v>1.66997</v>
      </c>
      <c r="O1073" s="17">
        <v>2.4115760000000002</v>
      </c>
      <c r="P1073" s="17">
        <v>2.0196900000000002</v>
      </c>
      <c r="Q1073" s="17">
        <v>1.6978009999999999</v>
      </c>
      <c r="R1073" s="17">
        <v>1.7603879999999998</v>
      </c>
      <c r="S1073" s="17">
        <v>1.880538</v>
      </c>
      <c r="T1073" s="17">
        <v>1.7742819999999999</v>
      </c>
      <c r="U1073" s="17">
        <v>1.763099</v>
      </c>
      <c r="V1073" s="17">
        <v>1.7849000000000002</v>
      </c>
      <c r="W1073" s="17">
        <v>1.7683879999999998</v>
      </c>
      <c r="X1073" s="17">
        <v>1.7619690000000001</v>
      </c>
      <c r="Y1073" s="17">
        <v>1.8063940000000001</v>
      </c>
      <c r="Z1073" s="17">
        <v>1.840749</v>
      </c>
      <c r="AA1073" s="17">
        <v>1.9679340000000001</v>
      </c>
      <c r="AB1073" s="17"/>
      <c r="AC1073" s="16" t="s">
        <v>17</v>
      </c>
      <c r="AD1073" s="19" t="s">
        <v>98</v>
      </c>
    </row>
    <row r="1074" spans="3:30" x14ac:dyDescent="0.2">
      <c r="C1074" s="15"/>
      <c r="D1074" s="15"/>
      <c r="E1074" s="15"/>
      <c r="F1074" s="16" t="s">
        <v>97</v>
      </c>
      <c r="G1074" s="16" t="s">
        <v>42</v>
      </c>
      <c r="H1074" s="16" t="s">
        <v>16</v>
      </c>
      <c r="I1074" s="17">
        <v>2.1995909999999999</v>
      </c>
      <c r="J1074" s="17">
        <v>1.705635</v>
      </c>
      <c r="K1074" s="17">
        <v>1.5529659999999998</v>
      </c>
      <c r="L1074" s="17">
        <v>1.3005180000000001</v>
      </c>
      <c r="M1074" s="17">
        <v>1.4397610000000001</v>
      </c>
      <c r="N1074" s="17">
        <v>1.7508030000000001</v>
      </c>
      <c r="O1074" s="17">
        <v>1.8774690000000001</v>
      </c>
      <c r="P1074" s="17">
        <v>1.872441</v>
      </c>
      <c r="Q1074" s="17">
        <v>1.938741</v>
      </c>
      <c r="R1074" s="17">
        <v>1.9444159999999999</v>
      </c>
      <c r="S1074" s="17">
        <v>2.1053999999999999</v>
      </c>
      <c r="T1074" s="17">
        <v>1.601718</v>
      </c>
      <c r="U1074" s="17">
        <v>1.4512449999999999</v>
      </c>
      <c r="V1074" s="17">
        <v>1.710558</v>
      </c>
      <c r="W1074" s="17">
        <v>1.2333179999999999</v>
      </c>
      <c r="X1074" s="17">
        <v>1.2995490000000001</v>
      </c>
      <c r="Y1074" s="17">
        <v>1.308325</v>
      </c>
      <c r="Z1074" s="17">
        <v>1.4267370000000001</v>
      </c>
      <c r="AA1074" s="17">
        <v>1.3147360000000001</v>
      </c>
      <c r="AB1074" s="17"/>
      <c r="AC1074" s="16" t="s">
        <v>17</v>
      </c>
      <c r="AD1074" s="19" t="s">
        <v>98</v>
      </c>
    </row>
    <row r="1075" spans="3:30" x14ac:dyDescent="0.2">
      <c r="C1075" s="15"/>
      <c r="D1075" s="15"/>
      <c r="E1075" s="15"/>
      <c r="F1075" s="16" t="s">
        <v>97</v>
      </c>
      <c r="G1075" s="16" t="s">
        <v>43</v>
      </c>
      <c r="H1075" s="16" t="s">
        <v>16</v>
      </c>
      <c r="I1075" s="17">
        <v>0.52720199999999995</v>
      </c>
      <c r="J1075" s="17">
        <v>0.72004899999999994</v>
      </c>
      <c r="K1075" s="17">
        <v>0.71528899999999995</v>
      </c>
      <c r="L1075" s="17">
        <v>0.50447799999999998</v>
      </c>
      <c r="M1075" s="17">
        <v>0.54336200000000001</v>
      </c>
      <c r="N1075" s="17">
        <v>0.47577900000000001</v>
      </c>
      <c r="O1075" s="17">
        <v>0.43875999999999998</v>
      </c>
      <c r="P1075" s="17">
        <v>0.36987900000000001</v>
      </c>
      <c r="Q1075" s="17">
        <v>0.49645299999999998</v>
      </c>
      <c r="R1075" s="17">
        <v>0.49099599999999999</v>
      </c>
      <c r="S1075" s="17">
        <v>0.53263800000000006</v>
      </c>
      <c r="T1075" s="17">
        <v>0.53147</v>
      </c>
      <c r="U1075" s="17">
        <v>0.45327200000000001</v>
      </c>
      <c r="V1075" s="17">
        <v>0.46777300000000005</v>
      </c>
      <c r="W1075" s="17">
        <v>0.42721399999999998</v>
      </c>
      <c r="X1075" s="17">
        <v>0.45450499999999999</v>
      </c>
      <c r="Y1075" s="17">
        <v>0.49242899999999995</v>
      </c>
      <c r="Z1075" s="17">
        <v>0.48021499999999995</v>
      </c>
      <c r="AA1075" s="17">
        <v>0.42598799999999998</v>
      </c>
      <c r="AB1075" s="17"/>
      <c r="AC1075" s="16" t="s">
        <v>17</v>
      </c>
      <c r="AD1075" s="19" t="s">
        <v>98</v>
      </c>
    </row>
    <row r="1076" spans="3:30" x14ac:dyDescent="0.2">
      <c r="C1076" s="15"/>
      <c r="D1076" s="15"/>
      <c r="E1076" s="15"/>
      <c r="F1076" s="16" t="s">
        <v>97</v>
      </c>
      <c r="G1076" s="16" t="s">
        <v>44</v>
      </c>
      <c r="H1076" s="16" t="s">
        <v>16</v>
      </c>
      <c r="I1076" s="17">
        <v>6.6793709999999997</v>
      </c>
      <c r="J1076" s="17">
        <v>6.990526</v>
      </c>
      <c r="K1076" s="17">
        <v>7.1578400000000002</v>
      </c>
      <c r="L1076" s="17">
        <v>7.0417430000000003</v>
      </c>
      <c r="M1076" s="17">
        <v>7.6569099999999999</v>
      </c>
      <c r="N1076" s="17">
        <v>8.3156219999999994</v>
      </c>
      <c r="O1076" s="17">
        <v>8.9261359999999996</v>
      </c>
      <c r="P1076" s="17">
        <v>8.8209379999999999</v>
      </c>
      <c r="Q1076" s="17">
        <v>9.288748</v>
      </c>
      <c r="R1076" s="17">
        <v>9.4089489999999998</v>
      </c>
      <c r="S1076" s="17">
        <v>9.7900510000000001</v>
      </c>
      <c r="T1076" s="17">
        <v>10.231873999999999</v>
      </c>
      <c r="U1076" s="17">
        <v>10.114851</v>
      </c>
      <c r="V1076" s="17">
        <v>9.6795989999999996</v>
      </c>
      <c r="W1076" s="17">
        <v>8.9617379999999986</v>
      </c>
      <c r="X1076" s="17">
        <v>10.602506</v>
      </c>
      <c r="Y1076" s="17">
        <v>11.229578</v>
      </c>
      <c r="Z1076" s="17">
        <v>11.153537</v>
      </c>
      <c r="AA1076" s="17">
        <v>11.184754999999999</v>
      </c>
      <c r="AB1076" s="17"/>
      <c r="AC1076" s="16" t="s">
        <v>17</v>
      </c>
      <c r="AD1076" s="19" t="s">
        <v>98</v>
      </c>
    </row>
    <row r="1077" spans="3:30" x14ac:dyDescent="0.2">
      <c r="C1077" s="15"/>
      <c r="D1077" s="15"/>
      <c r="E1077" s="15"/>
      <c r="F1077" s="16" t="s">
        <v>97</v>
      </c>
      <c r="G1077" s="16" t="s">
        <v>45</v>
      </c>
      <c r="H1077" s="16" t="s">
        <v>16</v>
      </c>
      <c r="I1077" s="17">
        <v>4.4087579999999997</v>
      </c>
      <c r="J1077" s="17">
        <v>4.7922259999999994</v>
      </c>
      <c r="K1077" s="17">
        <v>4.7838659999999997</v>
      </c>
      <c r="L1077" s="17">
        <v>4.791722</v>
      </c>
      <c r="M1077" s="17">
        <v>4.5555029999999999</v>
      </c>
      <c r="N1077" s="17">
        <v>4.1046459999999998</v>
      </c>
      <c r="O1077" s="17">
        <v>4.1452529999999994</v>
      </c>
      <c r="P1077" s="17">
        <v>4.2190859999999999</v>
      </c>
      <c r="Q1077" s="17">
        <v>4.1667719999999999</v>
      </c>
      <c r="R1077" s="17">
        <v>4.0352990000000002</v>
      </c>
      <c r="S1077" s="17">
        <v>4.3320950000000007</v>
      </c>
      <c r="T1077" s="17">
        <v>3.8649780000000002</v>
      </c>
      <c r="U1077" s="17">
        <v>4.045852</v>
      </c>
      <c r="V1077" s="17">
        <v>3.9575639999999996</v>
      </c>
      <c r="W1077" s="17">
        <v>3.958224</v>
      </c>
      <c r="X1077" s="17">
        <v>4.0187089999999994</v>
      </c>
      <c r="Y1077" s="17">
        <v>4.2118529999999996</v>
      </c>
      <c r="Z1077" s="17">
        <v>4.014303</v>
      </c>
      <c r="AA1077" s="17">
        <v>4.1235970000000002</v>
      </c>
      <c r="AB1077" s="17"/>
      <c r="AC1077" s="16" t="s">
        <v>17</v>
      </c>
      <c r="AD1077" s="19" t="s">
        <v>98</v>
      </c>
    </row>
    <row r="1078" spans="3:30" x14ac:dyDescent="0.2">
      <c r="C1078" s="15"/>
      <c r="D1078" s="15"/>
      <c r="E1078" s="15"/>
      <c r="F1078" s="16" t="s">
        <v>97</v>
      </c>
      <c r="G1078" s="16" t="s">
        <v>46</v>
      </c>
      <c r="H1078" s="16" t="s">
        <v>16</v>
      </c>
      <c r="I1078" s="17">
        <v>16.863953000000002</v>
      </c>
      <c r="J1078" s="17">
        <v>17.523388000000001</v>
      </c>
      <c r="K1078" s="17">
        <v>16.095589</v>
      </c>
      <c r="L1078" s="17">
        <v>15.831197</v>
      </c>
      <c r="M1078" s="17">
        <v>16.474327000000002</v>
      </c>
      <c r="N1078" s="17">
        <v>16.752704000000001</v>
      </c>
      <c r="O1078" s="17">
        <v>15.912876000000001</v>
      </c>
      <c r="P1078" s="17">
        <v>15.595139999999999</v>
      </c>
      <c r="Q1078" s="17">
        <v>16.983439999999998</v>
      </c>
      <c r="R1078" s="17">
        <v>15.763781999999999</v>
      </c>
      <c r="S1078" s="17">
        <v>16.52694</v>
      </c>
      <c r="T1078" s="17">
        <v>15.239696</v>
      </c>
      <c r="U1078" s="17">
        <v>16.232095999999999</v>
      </c>
      <c r="V1078" s="17">
        <v>16.585581999999999</v>
      </c>
      <c r="W1078" s="17">
        <v>15.523629999999999</v>
      </c>
      <c r="X1078" s="17">
        <v>16.844861000000002</v>
      </c>
      <c r="Y1078" s="17">
        <v>18.069582999999998</v>
      </c>
      <c r="Z1078" s="17">
        <v>17.823487</v>
      </c>
      <c r="AA1078" s="17">
        <v>18.015827000000002</v>
      </c>
      <c r="AB1078" s="17"/>
      <c r="AC1078" s="16" t="s">
        <v>17</v>
      </c>
      <c r="AD1078" s="19" t="s">
        <v>98</v>
      </c>
    </row>
    <row r="1079" spans="3:30" x14ac:dyDescent="0.2">
      <c r="C1079" s="15"/>
      <c r="D1079" s="15"/>
      <c r="E1079" s="15" t="s">
        <v>47</v>
      </c>
      <c r="F1079" s="16" t="s">
        <v>99</v>
      </c>
      <c r="G1079" s="16" t="s">
        <v>15</v>
      </c>
      <c r="H1079" s="16" t="s">
        <v>16</v>
      </c>
      <c r="I1079" s="17">
        <v>34.403787999999999</v>
      </c>
      <c r="J1079" s="17">
        <v>36.223661</v>
      </c>
      <c r="K1079" s="17">
        <v>34.201076999999998</v>
      </c>
      <c r="L1079" s="17">
        <v>40.682099999999998</v>
      </c>
      <c r="M1079" s="17">
        <v>42.648831000000001</v>
      </c>
      <c r="N1079" s="17">
        <v>43.671892999999997</v>
      </c>
      <c r="O1079" s="17">
        <v>45.403332999999996</v>
      </c>
      <c r="P1079" s="17">
        <v>40.914228999999999</v>
      </c>
      <c r="Q1079" s="17">
        <v>44.539203999999998</v>
      </c>
      <c r="R1079" s="17">
        <v>44.394641</v>
      </c>
      <c r="S1079" s="17">
        <v>47.364311000000001</v>
      </c>
      <c r="T1079" s="17">
        <v>41.629775000000002</v>
      </c>
      <c r="U1079" s="17">
        <v>44.176610000000004</v>
      </c>
      <c r="V1079" s="17">
        <v>46.678324999999994</v>
      </c>
      <c r="W1079" s="17">
        <v>40.359391000000002</v>
      </c>
      <c r="X1079" s="17">
        <v>44.389396999999995</v>
      </c>
      <c r="Y1079" s="17">
        <v>45.329523000000002</v>
      </c>
      <c r="Z1079" s="17">
        <v>44.834383000000003</v>
      </c>
      <c r="AA1079" s="17">
        <v>46.271286000000003</v>
      </c>
      <c r="AB1079" s="17"/>
      <c r="AC1079" s="16" t="s">
        <v>17</v>
      </c>
      <c r="AD1079" s="19" t="s">
        <v>98</v>
      </c>
    </row>
    <row r="1080" spans="3:30" x14ac:dyDescent="0.2">
      <c r="C1080" s="15"/>
      <c r="D1080" s="15"/>
      <c r="E1080" s="15"/>
      <c r="F1080" s="16" t="s">
        <v>99</v>
      </c>
      <c r="G1080" s="16" t="s">
        <v>19</v>
      </c>
      <c r="H1080" s="16" t="s">
        <v>16</v>
      </c>
      <c r="I1080" s="17">
        <v>0.59696900000000008</v>
      </c>
      <c r="J1080" s="17">
        <v>0.83252400000000004</v>
      </c>
      <c r="K1080" s="17">
        <v>0.75642700000000007</v>
      </c>
      <c r="L1080" s="17">
        <v>0.85507299999999997</v>
      </c>
      <c r="M1080" s="17">
        <v>1.0214099999999999</v>
      </c>
      <c r="N1080" s="17">
        <v>0.47747899999999999</v>
      </c>
      <c r="O1080" s="17">
        <v>0.50102400000000002</v>
      </c>
      <c r="P1080" s="17">
        <v>0.42931900000000001</v>
      </c>
      <c r="Q1080" s="17">
        <v>0.46571099999999999</v>
      </c>
      <c r="R1080" s="17">
        <v>0.38004500000000002</v>
      </c>
      <c r="S1080" s="17">
        <v>0.397067</v>
      </c>
      <c r="T1080" s="17">
        <v>0.33104500000000003</v>
      </c>
      <c r="U1080" s="17">
        <v>0.37598399999999998</v>
      </c>
      <c r="V1080" s="17">
        <v>0.36874400000000002</v>
      </c>
      <c r="W1080" s="17">
        <v>0.32456499999999999</v>
      </c>
      <c r="X1080" s="17">
        <v>0.35021099999999999</v>
      </c>
      <c r="Y1080" s="17">
        <v>0.325326</v>
      </c>
      <c r="Z1080" s="17">
        <v>0.34542899999999999</v>
      </c>
      <c r="AA1080" s="17">
        <v>0.31433</v>
      </c>
      <c r="AB1080" s="17"/>
      <c r="AC1080" s="16" t="s">
        <v>17</v>
      </c>
      <c r="AD1080" s="19" t="s">
        <v>98</v>
      </c>
    </row>
    <row r="1081" spans="3:30" x14ac:dyDescent="0.2">
      <c r="C1081" s="15"/>
      <c r="D1081" s="15"/>
      <c r="E1081" s="15"/>
      <c r="F1081" s="16" t="s">
        <v>99</v>
      </c>
      <c r="G1081" s="16" t="s">
        <v>20</v>
      </c>
      <c r="H1081" s="16" t="s">
        <v>16</v>
      </c>
      <c r="I1081" s="17">
        <v>1.5453140000000001</v>
      </c>
      <c r="J1081" s="17">
        <v>1.6476780000000002</v>
      </c>
      <c r="K1081" s="17">
        <v>1.6138219999999999</v>
      </c>
      <c r="L1081" s="17">
        <v>1.668444</v>
      </c>
      <c r="M1081" s="17">
        <v>1.7678849999999999</v>
      </c>
      <c r="N1081" s="17">
        <v>1.770894</v>
      </c>
      <c r="O1081" s="17">
        <v>1.6901330000000001</v>
      </c>
      <c r="P1081" s="17">
        <v>1.365391</v>
      </c>
      <c r="Q1081" s="17">
        <v>1.6955290000000001</v>
      </c>
      <c r="R1081" s="17">
        <v>1.7231079999999999</v>
      </c>
      <c r="S1081" s="17">
        <v>1.945443</v>
      </c>
      <c r="T1081" s="17">
        <v>1.588994</v>
      </c>
      <c r="U1081" s="17">
        <v>1.700107</v>
      </c>
      <c r="V1081" s="17">
        <v>1.9370589999999999</v>
      </c>
      <c r="W1081" s="17">
        <v>1.534753</v>
      </c>
      <c r="X1081" s="17">
        <v>1.716172</v>
      </c>
      <c r="Y1081" s="17">
        <v>1.81592</v>
      </c>
      <c r="Z1081" s="17">
        <v>1.8112550000000001</v>
      </c>
      <c r="AA1081" s="17">
        <v>1.81488</v>
      </c>
      <c r="AB1081" s="17"/>
      <c r="AC1081" s="16" t="s">
        <v>17</v>
      </c>
      <c r="AD1081" s="19" t="s">
        <v>98</v>
      </c>
    </row>
    <row r="1082" spans="3:30" x14ac:dyDescent="0.2">
      <c r="C1082" s="15"/>
      <c r="D1082" s="15"/>
      <c r="E1082" s="15"/>
      <c r="F1082" s="16" t="s">
        <v>99</v>
      </c>
      <c r="G1082" s="16" t="s">
        <v>21</v>
      </c>
      <c r="H1082" s="16" t="s">
        <v>16</v>
      </c>
      <c r="I1082" s="17">
        <v>1.2253E-2</v>
      </c>
      <c r="J1082" s="17">
        <v>1.7541000000000001E-2</v>
      </c>
      <c r="K1082" s="17">
        <v>1.9927E-2</v>
      </c>
      <c r="L1082" s="17">
        <v>2.8031E-2</v>
      </c>
      <c r="M1082" s="17">
        <v>3.1297999999999999E-2</v>
      </c>
      <c r="N1082" s="17">
        <v>4.3573000000000001E-2</v>
      </c>
      <c r="O1082" s="17">
        <v>6.4510000000000012E-2</v>
      </c>
      <c r="P1082" s="17">
        <v>7.0184999999999997E-2</v>
      </c>
      <c r="Q1082" s="17">
        <v>8.1212000000000006E-2</v>
      </c>
      <c r="R1082" s="17">
        <v>6.6035999999999997E-2</v>
      </c>
      <c r="S1082" s="17">
        <v>8.0138000000000001E-2</v>
      </c>
      <c r="T1082" s="17">
        <v>8.2566999999999988E-2</v>
      </c>
      <c r="U1082" s="17">
        <v>8.1664E-2</v>
      </c>
      <c r="V1082" s="17">
        <v>7.7988000000000002E-2</v>
      </c>
      <c r="W1082" s="17">
        <v>8.3168999999999993E-2</v>
      </c>
      <c r="X1082" s="17">
        <v>8.9058000000000012E-2</v>
      </c>
      <c r="Y1082" s="17">
        <v>8.9617000000000002E-2</v>
      </c>
      <c r="Z1082" s="17">
        <v>9.4721E-2</v>
      </c>
      <c r="AA1082" s="17">
        <v>9.7792000000000004E-2</v>
      </c>
      <c r="AB1082" s="17"/>
      <c r="AC1082" s="16" t="s">
        <v>17</v>
      </c>
      <c r="AD1082" s="19" t="s">
        <v>98</v>
      </c>
    </row>
    <row r="1083" spans="3:30" x14ac:dyDescent="0.2">
      <c r="C1083" s="15"/>
      <c r="D1083" s="15"/>
      <c r="E1083" s="15"/>
      <c r="F1083" s="16" t="s">
        <v>99</v>
      </c>
      <c r="G1083" s="16" t="s">
        <v>22</v>
      </c>
      <c r="H1083" s="16" t="s">
        <v>16</v>
      </c>
      <c r="I1083" s="17">
        <v>8.0201999999999996E-2</v>
      </c>
      <c r="J1083" s="17">
        <v>0.108641</v>
      </c>
      <c r="K1083" s="17">
        <v>0.10137600000000001</v>
      </c>
      <c r="L1083" s="17">
        <v>0.106105</v>
      </c>
      <c r="M1083" s="17">
        <v>0.113048</v>
      </c>
      <c r="N1083" s="17">
        <v>0.12231300000000001</v>
      </c>
      <c r="O1083" s="17">
        <v>0.120077</v>
      </c>
      <c r="P1083" s="17">
        <v>0.117799</v>
      </c>
      <c r="Q1083" s="17">
        <v>0.12895500000000001</v>
      </c>
      <c r="R1083" s="17">
        <v>0.131965</v>
      </c>
      <c r="S1083" s="17">
        <v>0.15649199999999999</v>
      </c>
      <c r="T1083" s="17">
        <v>0.140907</v>
      </c>
      <c r="U1083" s="17">
        <v>0.13155600000000001</v>
      </c>
      <c r="V1083" s="17">
        <v>0.13553299999999999</v>
      </c>
      <c r="W1083" s="17">
        <v>0.13205099999999997</v>
      </c>
      <c r="X1083" s="17">
        <v>0.169239</v>
      </c>
      <c r="Y1083" s="17">
        <v>0.18110499999999999</v>
      </c>
      <c r="Z1083" s="17">
        <v>0.19169999999999998</v>
      </c>
      <c r="AA1083" s="17">
        <v>0.202125</v>
      </c>
      <c r="AB1083" s="17"/>
      <c r="AC1083" s="16" t="s">
        <v>17</v>
      </c>
      <c r="AD1083" s="19" t="s">
        <v>98</v>
      </c>
    </row>
    <row r="1084" spans="3:30" x14ac:dyDescent="0.2">
      <c r="C1084" s="15"/>
      <c r="D1084" s="15"/>
      <c r="E1084" s="15"/>
      <c r="F1084" s="16" t="s">
        <v>99</v>
      </c>
      <c r="G1084" s="16" t="s">
        <v>23</v>
      </c>
      <c r="H1084" s="16" t="s">
        <v>16</v>
      </c>
      <c r="I1084" s="17">
        <v>0</v>
      </c>
      <c r="J1084" s="17">
        <v>0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  <c r="AA1084" s="17">
        <v>0</v>
      </c>
      <c r="AB1084" s="17"/>
      <c r="AC1084" s="16" t="s">
        <v>17</v>
      </c>
      <c r="AD1084" s="19" t="s">
        <v>98</v>
      </c>
    </row>
    <row r="1085" spans="3:30" x14ac:dyDescent="0.2">
      <c r="C1085" s="15"/>
      <c r="D1085" s="15"/>
      <c r="E1085" s="15"/>
      <c r="F1085" s="16" t="s">
        <v>99</v>
      </c>
      <c r="G1085" s="16" t="s">
        <v>24</v>
      </c>
      <c r="H1085" s="16" t="s">
        <v>16</v>
      </c>
      <c r="I1085" s="17">
        <v>1.1037399999999999</v>
      </c>
      <c r="J1085" s="17">
        <v>1.296905</v>
      </c>
      <c r="K1085" s="17">
        <v>1.2059760000000002</v>
      </c>
      <c r="L1085" s="17">
        <v>1.264338</v>
      </c>
      <c r="M1085" s="17">
        <v>1.242132</v>
      </c>
      <c r="N1085" s="17">
        <v>1.273603</v>
      </c>
      <c r="O1085" s="17">
        <v>1.2213240000000001</v>
      </c>
      <c r="P1085" s="17">
        <v>1.2117370000000001</v>
      </c>
      <c r="Q1085" s="17">
        <v>1.3289340000000001</v>
      </c>
      <c r="R1085" s="17">
        <v>1.2521500000000001</v>
      </c>
      <c r="S1085" s="17">
        <v>1.2907999999999999</v>
      </c>
      <c r="T1085" s="17">
        <v>1.2405419999999998</v>
      </c>
      <c r="U1085" s="17">
        <v>1.1492690000000001</v>
      </c>
      <c r="V1085" s="17">
        <v>1.1059760000000001</v>
      </c>
      <c r="W1085" s="17">
        <v>1.0821369999999999</v>
      </c>
      <c r="X1085" s="17">
        <v>1.078009</v>
      </c>
      <c r="Y1085" s="17">
        <v>1.1276869999999999</v>
      </c>
      <c r="Z1085" s="17">
        <v>1.190069</v>
      </c>
      <c r="AA1085" s="17">
        <v>1.1061990000000002</v>
      </c>
      <c r="AB1085" s="17"/>
      <c r="AC1085" s="16" t="s">
        <v>17</v>
      </c>
      <c r="AD1085" s="19" t="s">
        <v>98</v>
      </c>
    </row>
    <row r="1086" spans="3:30" x14ac:dyDescent="0.2">
      <c r="C1086" s="15"/>
      <c r="D1086" s="15"/>
      <c r="E1086" s="15"/>
      <c r="F1086" s="16" t="s">
        <v>99</v>
      </c>
      <c r="G1086" s="16" t="s">
        <v>25</v>
      </c>
      <c r="H1086" s="16" t="s">
        <v>16</v>
      </c>
      <c r="I1086" s="17">
        <v>0.160383</v>
      </c>
      <c r="J1086" s="17">
        <v>0.16197300000000001</v>
      </c>
      <c r="K1086" s="17">
        <v>0.17055000000000001</v>
      </c>
      <c r="L1086" s="17">
        <v>0.20859800000000001</v>
      </c>
      <c r="M1086" s="17">
        <v>0.20821199999999998</v>
      </c>
      <c r="N1086" s="17">
        <v>0.22132400000000002</v>
      </c>
      <c r="O1086" s="17">
        <v>0.24578700000000001</v>
      </c>
      <c r="P1086" s="17">
        <v>0.230159</v>
      </c>
      <c r="Q1086" s="17">
        <v>0.22828899999999999</v>
      </c>
      <c r="R1086" s="17">
        <v>0.23061000000000001</v>
      </c>
      <c r="S1086" s="17">
        <v>0.22755799999999998</v>
      </c>
      <c r="T1086" s="17">
        <v>0.17779400000000001</v>
      </c>
      <c r="U1086" s="17">
        <v>0.198409</v>
      </c>
      <c r="V1086" s="17">
        <v>0.20741599999999999</v>
      </c>
      <c r="W1086" s="17">
        <v>0.153868</v>
      </c>
      <c r="X1086" s="17">
        <v>0.17432900000000001</v>
      </c>
      <c r="Y1086" s="17">
        <v>0.18330600000000002</v>
      </c>
      <c r="Z1086" s="17">
        <v>0.193215</v>
      </c>
      <c r="AA1086" s="17">
        <v>0.18722900000000001</v>
      </c>
      <c r="AB1086" s="17"/>
      <c r="AC1086" s="16" t="s">
        <v>17</v>
      </c>
      <c r="AD1086" s="19" t="s">
        <v>98</v>
      </c>
    </row>
    <row r="1087" spans="3:30" x14ac:dyDescent="0.2">
      <c r="C1087" s="15"/>
      <c r="D1087" s="15"/>
      <c r="E1087" s="15"/>
      <c r="F1087" s="16" t="s">
        <v>99</v>
      </c>
      <c r="G1087" s="16" t="s">
        <v>26</v>
      </c>
      <c r="H1087" s="16" t="s">
        <v>16</v>
      </c>
      <c r="I1087" s="17">
        <v>1.0662000000000001E-2</v>
      </c>
      <c r="J1087" s="17">
        <v>2.2420000000000002E-2</v>
      </c>
      <c r="K1087" s="17">
        <v>2.7515000000000001E-2</v>
      </c>
      <c r="L1087" s="17">
        <v>6.4209000000000002E-2</v>
      </c>
      <c r="M1087" s="17">
        <v>5.8533999999999996E-2</v>
      </c>
      <c r="N1087" s="17">
        <v>4.6238000000000001E-2</v>
      </c>
      <c r="O1087" s="17">
        <v>4.9248E-2</v>
      </c>
      <c r="P1087" s="17">
        <v>4.3895000000000003E-2</v>
      </c>
      <c r="Q1087" s="17">
        <v>3.3942E-2</v>
      </c>
      <c r="R1087" s="17">
        <v>2.7257E-2</v>
      </c>
      <c r="S1087" s="17">
        <v>2.9728999999999998E-2</v>
      </c>
      <c r="T1087" s="17">
        <v>3.0997E-2</v>
      </c>
      <c r="U1087" s="17">
        <v>3.4866999999999995E-2</v>
      </c>
      <c r="V1087" s="17">
        <v>4.3314999999999999E-2</v>
      </c>
      <c r="W1087" s="17">
        <v>6.6831000000000002E-2</v>
      </c>
      <c r="X1087" s="17">
        <v>6.9990999999999998E-2</v>
      </c>
      <c r="Y1087" s="17">
        <v>7.9321000000000003E-2</v>
      </c>
      <c r="Z1087" s="17">
        <v>7.2979000000000002E-2</v>
      </c>
      <c r="AA1087" s="17">
        <v>7.621E-2</v>
      </c>
      <c r="AB1087" s="17"/>
      <c r="AC1087" s="16" t="s">
        <v>17</v>
      </c>
      <c r="AD1087" s="19" t="s">
        <v>98</v>
      </c>
    </row>
    <row r="1088" spans="3:30" x14ac:dyDescent="0.2">
      <c r="C1088" s="15"/>
      <c r="D1088" s="15"/>
      <c r="E1088" s="15"/>
      <c r="F1088" s="16" t="s">
        <v>99</v>
      </c>
      <c r="G1088" s="16" t="s">
        <v>27</v>
      </c>
      <c r="H1088" s="16" t="s">
        <v>16</v>
      </c>
      <c r="I1088" s="17">
        <v>2.6978000000000002E-2</v>
      </c>
      <c r="J1088" s="17">
        <v>2.8181000000000001E-2</v>
      </c>
      <c r="K1088" s="17">
        <v>3.0803999999999998E-2</v>
      </c>
      <c r="L1088" s="17">
        <v>3.0095E-2</v>
      </c>
      <c r="M1088" s="17">
        <v>3.1276999999999999E-2</v>
      </c>
      <c r="N1088" s="17">
        <v>3.1535000000000001E-2</v>
      </c>
      <c r="O1088" s="17">
        <v>3.0331E-2</v>
      </c>
      <c r="P1088" s="17">
        <v>2.8890999999999997E-2</v>
      </c>
      <c r="Q1088" s="17">
        <v>2.7837000000000001E-2</v>
      </c>
      <c r="R1088" s="17">
        <v>2.7772999999999999E-2</v>
      </c>
      <c r="S1088" s="17">
        <v>3.0567E-2</v>
      </c>
      <c r="T1088" s="17">
        <v>3.7058999999999995E-2</v>
      </c>
      <c r="U1088" s="17">
        <v>3.3534000000000001E-2</v>
      </c>
      <c r="V1088" s="17">
        <v>3.4758999999999998E-2</v>
      </c>
      <c r="W1088" s="17">
        <v>2.9901E-2</v>
      </c>
      <c r="X1088" s="17">
        <v>2.7923E-2</v>
      </c>
      <c r="Y1088" s="17">
        <v>2.8181000000000001E-2</v>
      </c>
      <c r="Z1088" s="17">
        <v>2.9127E-2</v>
      </c>
      <c r="AA1088" s="17">
        <v>2.5774000000000002E-2</v>
      </c>
      <c r="AB1088" s="17"/>
      <c r="AC1088" s="16" t="s">
        <v>17</v>
      </c>
      <c r="AD1088" s="19" t="s">
        <v>98</v>
      </c>
    </row>
    <row r="1089" spans="3:30" x14ac:dyDescent="0.2">
      <c r="C1089" s="15"/>
      <c r="D1089" s="15"/>
      <c r="E1089" s="15"/>
      <c r="F1089" s="16" t="s">
        <v>99</v>
      </c>
      <c r="G1089" s="16" t="s">
        <v>28</v>
      </c>
      <c r="H1089" s="16" t="s">
        <v>16</v>
      </c>
      <c r="I1089" s="17">
        <v>4.5391440000000003</v>
      </c>
      <c r="J1089" s="17">
        <v>4.6314920000000006</v>
      </c>
      <c r="K1089" s="17">
        <v>4.1380049999999997</v>
      </c>
      <c r="L1089" s="17">
        <v>5.3067709999999995</v>
      </c>
      <c r="M1089" s="17">
        <v>5.5035680000000005</v>
      </c>
      <c r="N1089" s="17">
        <v>5.6096519999999996</v>
      </c>
      <c r="O1089" s="17">
        <v>4.9839210000000005</v>
      </c>
      <c r="P1089" s="17">
        <v>5.2218400000000003</v>
      </c>
      <c r="Q1089" s="17">
        <v>4.8210449999999998</v>
      </c>
      <c r="R1089" s="17">
        <v>5.9916599999999995</v>
      </c>
      <c r="S1089" s="17">
        <v>6.749269</v>
      </c>
      <c r="T1089" s="17">
        <v>6.1552939999999996</v>
      </c>
      <c r="U1089" s="17">
        <v>7.0358540000000005</v>
      </c>
      <c r="V1089" s="17">
        <v>7.5646959999999996</v>
      </c>
      <c r="W1089" s="17">
        <v>6.4979709999999997</v>
      </c>
      <c r="X1089" s="17">
        <v>6.908474</v>
      </c>
      <c r="Y1089" s="17">
        <v>7.0263520000000002</v>
      </c>
      <c r="Z1089" s="17">
        <v>7.2631019999999999</v>
      </c>
      <c r="AA1089" s="17">
        <v>7.1565050000000001</v>
      </c>
      <c r="AB1089" s="17"/>
      <c r="AC1089" s="16" t="s">
        <v>17</v>
      </c>
      <c r="AD1089" s="19" t="s">
        <v>98</v>
      </c>
    </row>
    <row r="1090" spans="3:30" x14ac:dyDescent="0.2">
      <c r="C1090" s="15"/>
      <c r="D1090" s="15"/>
      <c r="E1090" s="15"/>
      <c r="F1090" s="16" t="s">
        <v>99</v>
      </c>
      <c r="G1090" s="16" t="s">
        <v>29</v>
      </c>
      <c r="H1090" s="16" t="s">
        <v>16</v>
      </c>
      <c r="I1090" s="17">
        <v>5.8039550000000002</v>
      </c>
      <c r="J1090" s="17">
        <v>6.0189170000000001</v>
      </c>
      <c r="K1090" s="17">
        <v>6.0189170000000001</v>
      </c>
      <c r="L1090" s="17">
        <v>9.6205290000000012</v>
      </c>
      <c r="M1090" s="17">
        <v>9.5511820000000007</v>
      </c>
      <c r="N1090" s="17">
        <v>9.2281380000000013</v>
      </c>
      <c r="O1090" s="17">
        <v>11.364015</v>
      </c>
      <c r="P1090" s="17">
        <v>9.2546429999999997</v>
      </c>
      <c r="Q1090" s="17">
        <v>9.7949269999999995</v>
      </c>
      <c r="R1090" s="17">
        <v>9.1948619999999988</v>
      </c>
      <c r="S1090" s="17">
        <v>9.1017199999999985</v>
      </c>
      <c r="T1090" s="17">
        <v>8.0618660000000002</v>
      </c>
      <c r="U1090" s="17">
        <v>8.2905200000000008</v>
      </c>
      <c r="V1090" s="17">
        <v>9.9339209999999998</v>
      </c>
      <c r="W1090" s="17">
        <v>9.0854040000000005</v>
      </c>
      <c r="X1090" s="17">
        <v>9.6202710000000007</v>
      </c>
      <c r="Y1090" s="17">
        <v>9.5529019999999996</v>
      </c>
      <c r="Z1090" s="17">
        <v>9.5793790000000012</v>
      </c>
      <c r="AA1090" s="17">
        <v>10.712732000000001</v>
      </c>
      <c r="AB1090" s="17"/>
      <c r="AC1090" s="16" t="s">
        <v>17</v>
      </c>
      <c r="AD1090" s="19" t="s">
        <v>98</v>
      </c>
    </row>
    <row r="1091" spans="3:30" x14ac:dyDescent="0.2">
      <c r="C1091" s="15"/>
      <c r="D1091" s="15"/>
      <c r="E1091" s="15"/>
      <c r="F1091" s="16" t="s">
        <v>99</v>
      </c>
      <c r="G1091" s="16" t="s">
        <v>30</v>
      </c>
      <c r="H1091" s="16" t="s">
        <v>16</v>
      </c>
      <c r="I1091" s="17">
        <v>8.5980000000000015E-3</v>
      </c>
      <c r="J1091" s="17">
        <v>1.2188000000000001E-2</v>
      </c>
      <c r="K1091" s="17">
        <v>1.8164000000000003E-2</v>
      </c>
      <c r="L1091" s="17">
        <v>2.7666E-2</v>
      </c>
      <c r="M1091" s="17">
        <v>4.3508000000000005E-2</v>
      </c>
      <c r="N1091" s="17">
        <v>7.3817999999999995E-2</v>
      </c>
      <c r="O1091" s="17">
        <v>8.9596000000000009E-2</v>
      </c>
      <c r="P1091" s="17">
        <v>0.10496599999999999</v>
      </c>
      <c r="Q1091" s="17">
        <v>0.128805</v>
      </c>
      <c r="R1091" s="17">
        <v>0.14481899999999998</v>
      </c>
      <c r="S1091" s="17">
        <v>0.13895099999999999</v>
      </c>
      <c r="T1091" s="17">
        <v>0.16478899999999999</v>
      </c>
      <c r="U1091" s="17">
        <v>0.137984</v>
      </c>
      <c r="V1091" s="17">
        <v>0.124656</v>
      </c>
      <c r="W1091" s="17">
        <v>0.125301</v>
      </c>
      <c r="X1091" s="17">
        <v>0.16573500000000002</v>
      </c>
      <c r="Y1091" s="17">
        <v>0.14802199999999999</v>
      </c>
      <c r="Z1091" s="17">
        <v>0.150704</v>
      </c>
      <c r="AA1091" s="17">
        <v>0.14394999999999999</v>
      </c>
      <c r="AB1091" s="17"/>
      <c r="AC1091" s="16" t="s">
        <v>17</v>
      </c>
      <c r="AD1091" s="19" t="s">
        <v>98</v>
      </c>
    </row>
    <row r="1092" spans="3:30" x14ac:dyDescent="0.2">
      <c r="C1092" s="15"/>
      <c r="D1092" s="15"/>
      <c r="E1092" s="15"/>
      <c r="F1092" s="16" t="s">
        <v>99</v>
      </c>
      <c r="G1092" s="16" t="s">
        <v>31</v>
      </c>
      <c r="H1092" s="16" t="s">
        <v>16</v>
      </c>
      <c r="I1092" s="17">
        <v>1.7731300000000001</v>
      </c>
      <c r="J1092" s="17">
        <v>1.926053</v>
      </c>
      <c r="K1092" s="17">
        <v>1.78104</v>
      </c>
      <c r="L1092" s="17">
        <v>1.8903699999999999</v>
      </c>
      <c r="M1092" s="17">
        <v>2.403375</v>
      </c>
      <c r="N1092" s="17">
        <v>2.2809110000000001</v>
      </c>
      <c r="O1092" s="17">
        <v>1.9649829999999999</v>
      </c>
      <c r="P1092" s="17">
        <v>1.5280309999999999</v>
      </c>
      <c r="Q1092" s="17">
        <v>1.4420679999999999</v>
      </c>
      <c r="R1092" s="17">
        <v>1.5717110000000001</v>
      </c>
      <c r="S1092" s="17">
        <v>1.715176</v>
      </c>
      <c r="T1092" s="17">
        <v>1.725838</v>
      </c>
      <c r="U1092" s="17">
        <v>1.3871020000000001</v>
      </c>
      <c r="V1092" s="17">
        <v>1.4079110000000001</v>
      </c>
      <c r="W1092" s="17">
        <v>1.2431859999999999</v>
      </c>
      <c r="X1092" s="17">
        <v>1.2610920000000001</v>
      </c>
      <c r="Y1092" s="17">
        <v>1.2257090000000002</v>
      </c>
      <c r="Z1092" s="17">
        <v>1.1703350000000001</v>
      </c>
      <c r="AA1092" s="17">
        <v>1.1024079999999998</v>
      </c>
      <c r="AB1092" s="17"/>
      <c r="AC1092" s="16" t="s">
        <v>17</v>
      </c>
      <c r="AD1092" s="19" t="s">
        <v>98</v>
      </c>
    </row>
    <row r="1093" spans="3:30" x14ac:dyDescent="0.2">
      <c r="C1093" s="15"/>
      <c r="D1093" s="15"/>
      <c r="E1093" s="15"/>
      <c r="F1093" s="16" t="s">
        <v>99</v>
      </c>
      <c r="G1093" s="16" t="s">
        <v>32</v>
      </c>
      <c r="H1093" s="16" t="s">
        <v>16</v>
      </c>
      <c r="I1093" s="17">
        <v>0.29269099999999998</v>
      </c>
      <c r="J1093" s="17">
        <v>0.31296199999999996</v>
      </c>
      <c r="K1093" s="17">
        <v>0.29088600000000003</v>
      </c>
      <c r="L1093" s="17">
        <v>0.30283699999999997</v>
      </c>
      <c r="M1093" s="17">
        <v>0.274395</v>
      </c>
      <c r="N1093" s="17">
        <v>0.29793000000000003</v>
      </c>
      <c r="O1093" s="17">
        <v>0.30757699999999999</v>
      </c>
      <c r="P1093" s="17">
        <v>0.34900300000000001</v>
      </c>
      <c r="Q1093" s="17">
        <v>0.38295499999999999</v>
      </c>
      <c r="R1093" s="17">
        <v>0.41176699999999999</v>
      </c>
      <c r="S1093" s="17">
        <v>0.43944800000000001</v>
      </c>
      <c r="T1093" s="17">
        <v>0.36564999999999998</v>
      </c>
      <c r="U1093" s="17">
        <v>0.40004700000000004</v>
      </c>
      <c r="V1093" s="17">
        <v>0.40590499999999996</v>
      </c>
      <c r="W1093" s="17">
        <v>0.40047000000000005</v>
      </c>
      <c r="X1093" s="17">
        <v>0.43152499999999999</v>
      </c>
      <c r="Y1093" s="17">
        <v>0.45406299999999999</v>
      </c>
      <c r="Z1093" s="17">
        <v>0.483269</v>
      </c>
      <c r="AA1093" s="17">
        <v>0.53103699999999998</v>
      </c>
      <c r="AB1093" s="17"/>
      <c r="AC1093" s="16" t="s">
        <v>17</v>
      </c>
      <c r="AD1093" s="19" t="s">
        <v>98</v>
      </c>
    </row>
    <row r="1094" spans="3:30" x14ac:dyDescent="0.2">
      <c r="C1094" s="15"/>
      <c r="D1094" s="15"/>
      <c r="E1094" s="15"/>
      <c r="F1094" s="16" t="s">
        <v>99</v>
      </c>
      <c r="G1094" s="16" t="s">
        <v>33</v>
      </c>
      <c r="H1094" s="16" t="s">
        <v>16</v>
      </c>
      <c r="I1094" s="17">
        <v>5.5717540000000003</v>
      </c>
      <c r="J1094" s="17">
        <v>5.8605119999999999</v>
      </c>
      <c r="K1094" s="17">
        <v>5.4674329999999998</v>
      </c>
      <c r="L1094" s="17">
        <v>6.2300950000000004</v>
      </c>
      <c r="M1094" s="17">
        <v>6.2057180000000001</v>
      </c>
      <c r="N1094" s="17">
        <v>7.4343720000000006</v>
      </c>
      <c r="O1094" s="17">
        <v>7.5628549999999999</v>
      </c>
      <c r="P1094" s="17">
        <v>7.0711090000000008</v>
      </c>
      <c r="Q1094" s="17">
        <v>8.6233880000000003</v>
      </c>
      <c r="R1094" s="17">
        <v>8.6102540000000012</v>
      </c>
      <c r="S1094" s="17">
        <v>8.6138439999999985</v>
      </c>
      <c r="T1094" s="17">
        <v>7.2544709999999997</v>
      </c>
      <c r="U1094" s="17">
        <v>7.27644</v>
      </c>
      <c r="V1094" s="17">
        <v>7.258985</v>
      </c>
      <c r="W1094" s="17">
        <v>6.0121019999999996</v>
      </c>
      <c r="X1094" s="17">
        <v>6.4991620000000001</v>
      </c>
      <c r="Y1094" s="17">
        <v>6.5420249999999998</v>
      </c>
      <c r="Z1094" s="17">
        <v>6.5901760000000005</v>
      </c>
      <c r="AA1094" s="17">
        <v>7.2501580000000008</v>
      </c>
      <c r="AB1094" s="17"/>
      <c r="AC1094" s="16" t="s">
        <v>17</v>
      </c>
      <c r="AD1094" s="19" t="s">
        <v>98</v>
      </c>
    </row>
    <row r="1095" spans="3:30" x14ac:dyDescent="0.2">
      <c r="C1095" s="15"/>
      <c r="D1095" s="15"/>
      <c r="E1095" s="15"/>
      <c r="F1095" s="16" t="s">
        <v>99</v>
      </c>
      <c r="G1095" s="16" t="s">
        <v>34</v>
      </c>
      <c r="H1095" s="16" t="s">
        <v>16</v>
      </c>
      <c r="I1095" s="17">
        <v>4.4218E-2</v>
      </c>
      <c r="J1095" s="17">
        <v>4.7506E-2</v>
      </c>
      <c r="K1095" s="17">
        <v>6.9841E-2</v>
      </c>
      <c r="L1095" s="17">
        <v>7.4699000000000002E-2</v>
      </c>
      <c r="M1095" s="17">
        <v>8.9745999999999992E-2</v>
      </c>
      <c r="N1095" s="17">
        <v>9.3723000000000001E-2</v>
      </c>
      <c r="O1095" s="17">
        <v>0.101741</v>
      </c>
      <c r="P1095" s="17">
        <v>0.11435899999999999</v>
      </c>
      <c r="Q1095" s="17">
        <v>0.115305</v>
      </c>
      <c r="R1095" s="17">
        <v>0.11162900000000001</v>
      </c>
      <c r="S1095" s="17">
        <v>0.115563</v>
      </c>
      <c r="T1095" s="17">
        <v>0.104407</v>
      </c>
      <c r="U1095" s="17">
        <v>9.7978999999999997E-2</v>
      </c>
      <c r="V1095" s="17">
        <v>8.3641000000000007E-2</v>
      </c>
      <c r="W1095" s="17">
        <v>9.0628E-2</v>
      </c>
      <c r="X1095" s="17">
        <v>8.5575999999999999E-2</v>
      </c>
      <c r="Y1095" s="17">
        <v>9.4153000000000001E-2</v>
      </c>
      <c r="Z1095" s="17">
        <v>0.101054</v>
      </c>
      <c r="AA1095" s="17">
        <v>0.105029</v>
      </c>
      <c r="AB1095" s="17"/>
      <c r="AC1095" s="16" t="s">
        <v>17</v>
      </c>
      <c r="AD1095" s="19" t="s">
        <v>98</v>
      </c>
    </row>
    <row r="1096" spans="3:30" x14ac:dyDescent="0.2">
      <c r="C1096" s="15"/>
      <c r="D1096" s="15"/>
      <c r="E1096" s="15"/>
      <c r="F1096" s="16" t="s">
        <v>99</v>
      </c>
      <c r="G1096" s="16" t="s">
        <v>35</v>
      </c>
      <c r="H1096" s="16" t="s">
        <v>16</v>
      </c>
      <c r="I1096" s="17">
        <v>3.1105000000000001E-2</v>
      </c>
      <c r="J1096" s="17">
        <v>3.3921E-2</v>
      </c>
      <c r="K1096" s="17">
        <v>3.8477999999999998E-2</v>
      </c>
      <c r="L1096" s="17">
        <v>4.0003999999999998E-2</v>
      </c>
      <c r="M1096" s="17">
        <v>5.1912999999999994E-2</v>
      </c>
      <c r="N1096" s="17">
        <v>5.058E-2</v>
      </c>
      <c r="O1096" s="17">
        <v>5.3825999999999999E-2</v>
      </c>
      <c r="P1096" s="17">
        <v>7.1990999999999999E-2</v>
      </c>
      <c r="Q1096" s="17">
        <v>6.8615999999999996E-2</v>
      </c>
      <c r="R1096" s="17">
        <v>6.2145000000000006E-2</v>
      </c>
      <c r="S1096" s="17">
        <v>6.6402000000000003E-2</v>
      </c>
      <c r="T1096" s="17">
        <v>6.0145999999999998E-2</v>
      </c>
      <c r="U1096" s="17">
        <v>6.3263E-2</v>
      </c>
      <c r="V1096" s="17">
        <v>6.3198999999999991E-2</v>
      </c>
      <c r="W1096" s="17">
        <v>5.3891000000000001E-2</v>
      </c>
      <c r="X1096" s="17">
        <v>6.1499999999999999E-2</v>
      </c>
      <c r="Y1096" s="17">
        <v>6.5477000000000007E-2</v>
      </c>
      <c r="Z1096" s="17">
        <v>6.885200000000001E-2</v>
      </c>
      <c r="AA1096" s="17">
        <v>7.3108000000000006E-2</v>
      </c>
      <c r="AB1096" s="17"/>
      <c r="AC1096" s="16" t="s">
        <v>17</v>
      </c>
      <c r="AD1096" s="19" t="s">
        <v>98</v>
      </c>
    </row>
    <row r="1097" spans="3:30" x14ac:dyDescent="0.2">
      <c r="C1097" s="15"/>
      <c r="D1097" s="15"/>
      <c r="E1097" s="15"/>
      <c r="F1097" s="16" t="s">
        <v>99</v>
      </c>
      <c r="G1097" s="16" t="s">
        <v>36</v>
      </c>
      <c r="H1097" s="16" t="s">
        <v>16</v>
      </c>
      <c r="I1097" s="17">
        <v>0.14852199999999999</v>
      </c>
      <c r="J1097" s="17">
        <v>0.107518</v>
      </c>
      <c r="K1097" s="17">
        <v>0.117285</v>
      </c>
      <c r="L1097" s="17">
        <v>0.12545600000000001</v>
      </c>
      <c r="M1097" s="17">
        <v>0.111003</v>
      </c>
      <c r="N1097" s="17">
        <v>9.7709999999999991E-2</v>
      </c>
      <c r="O1097" s="17">
        <v>0.118893</v>
      </c>
      <c r="P1097" s="17">
        <v>0.10316800000000001</v>
      </c>
      <c r="Q1097" s="17">
        <v>0.12467499999999999</v>
      </c>
      <c r="R1097" s="17">
        <v>0.12595900000000002</v>
      </c>
      <c r="S1097" s="17">
        <v>0.13637100000000002</v>
      </c>
      <c r="T1097" s="17">
        <v>8.1656999999999993E-2</v>
      </c>
      <c r="U1097" s="17">
        <v>0.120574</v>
      </c>
      <c r="V1097" s="17">
        <v>0.117398</v>
      </c>
      <c r="W1097" s="17">
        <v>9.7289E-2</v>
      </c>
      <c r="X1097" s="17">
        <v>0.103551</v>
      </c>
      <c r="Y1097" s="17">
        <v>0.116731</v>
      </c>
      <c r="Z1097" s="17">
        <v>8.9968000000000006E-2</v>
      </c>
      <c r="AA1097" s="17">
        <v>0.10180599999999999</v>
      </c>
      <c r="AB1097" s="17"/>
      <c r="AC1097" s="16" t="s">
        <v>17</v>
      </c>
      <c r="AD1097" s="19" t="s">
        <v>98</v>
      </c>
    </row>
    <row r="1098" spans="3:30" x14ac:dyDescent="0.2">
      <c r="C1098" s="15"/>
      <c r="D1098" s="15"/>
      <c r="E1098" s="15"/>
      <c r="F1098" s="16" t="s">
        <v>99</v>
      </c>
      <c r="G1098" s="16" t="s">
        <v>37</v>
      </c>
      <c r="H1098" s="16" t="s">
        <v>16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/>
      <c r="AC1098" s="16" t="s">
        <v>17</v>
      </c>
      <c r="AD1098" s="19" t="s">
        <v>98</v>
      </c>
    </row>
    <row r="1099" spans="3:30" x14ac:dyDescent="0.2">
      <c r="C1099" s="15"/>
      <c r="D1099" s="15"/>
      <c r="E1099" s="15"/>
      <c r="F1099" s="16" t="s">
        <v>99</v>
      </c>
      <c r="G1099" s="16" t="s">
        <v>38</v>
      </c>
      <c r="H1099" s="16" t="s">
        <v>16</v>
      </c>
      <c r="I1099" s="17">
        <v>3.2273429999999999</v>
      </c>
      <c r="J1099" s="17">
        <v>3.4750639999999997</v>
      </c>
      <c r="K1099" s="17">
        <v>3.2690459999999999</v>
      </c>
      <c r="L1099" s="17">
        <v>3.5078679999999998</v>
      </c>
      <c r="M1099" s="17">
        <v>3.8648750000000001</v>
      </c>
      <c r="N1099" s="17">
        <v>3.5231300000000001</v>
      </c>
      <c r="O1099" s="17">
        <v>3.5255590000000003</v>
      </c>
      <c r="P1099" s="17">
        <v>3.1506019999999997</v>
      </c>
      <c r="Q1099" s="17">
        <v>3.4360490000000001</v>
      </c>
      <c r="R1099" s="17">
        <v>3.5353400000000001</v>
      </c>
      <c r="S1099" s="17">
        <v>4.0350820000000001</v>
      </c>
      <c r="T1099" s="17">
        <v>3.2216680000000002</v>
      </c>
      <c r="U1099" s="17">
        <v>3.6333829999999998</v>
      </c>
      <c r="V1099" s="17">
        <v>3.6464099999999999</v>
      </c>
      <c r="W1099" s="17">
        <v>2.8875109999999999</v>
      </c>
      <c r="X1099" s="17">
        <v>3.1218729999999999</v>
      </c>
      <c r="Y1099" s="17">
        <v>2.9946739999999998</v>
      </c>
      <c r="Z1099" s="17">
        <v>3.1200990000000002</v>
      </c>
      <c r="AA1099" s="17">
        <v>3.0186799999999998</v>
      </c>
      <c r="AB1099" s="17"/>
      <c r="AC1099" s="16" t="s">
        <v>17</v>
      </c>
      <c r="AD1099" s="19" t="s">
        <v>98</v>
      </c>
    </row>
    <row r="1100" spans="3:30" x14ac:dyDescent="0.2">
      <c r="C1100" s="15"/>
      <c r="D1100" s="15"/>
      <c r="E1100" s="15"/>
      <c r="F1100" s="16" t="s">
        <v>99</v>
      </c>
      <c r="G1100" s="16" t="s">
        <v>39</v>
      </c>
      <c r="H1100" s="16" t="s">
        <v>16</v>
      </c>
      <c r="I1100" s="17">
        <v>0.92115200000000008</v>
      </c>
      <c r="J1100" s="17">
        <v>1.19353</v>
      </c>
      <c r="K1100" s="17">
        <v>1.4569860000000001</v>
      </c>
      <c r="L1100" s="17">
        <v>1.601634</v>
      </c>
      <c r="M1100" s="17">
        <v>1.6615</v>
      </c>
      <c r="N1100" s="17">
        <v>1.633942</v>
      </c>
      <c r="O1100" s="17">
        <v>1.5170680000000001</v>
      </c>
      <c r="P1100" s="17">
        <v>1.5641659999999999</v>
      </c>
      <c r="Q1100" s="17">
        <v>1.7017840000000002</v>
      </c>
      <c r="R1100" s="17">
        <v>1.8091569999999999</v>
      </c>
      <c r="S1100" s="17">
        <v>1.9927560000000002</v>
      </c>
      <c r="T1100" s="17">
        <v>1.8696469999999998</v>
      </c>
      <c r="U1100" s="17">
        <v>1.9319649999999999</v>
      </c>
      <c r="V1100" s="17">
        <v>1.8271930000000001</v>
      </c>
      <c r="W1100" s="17">
        <v>1.6105119999999999</v>
      </c>
      <c r="X1100" s="17">
        <v>1.7154559999999999</v>
      </c>
      <c r="Y1100" s="17">
        <v>1.9339849999999998</v>
      </c>
      <c r="Z1100" s="17">
        <v>1.4523269999999999</v>
      </c>
      <c r="AA1100" s="17">
        <v>1.3452840000000001</v>
      </c>
      <c r="AB1100" s="17"/>
      <c r="AC1100" s="16" t="s">
        <v>17</v>
      </c>
      <c r="AD1100" s="19" t="s">
        <v>98</v>
      </c>
    </row>
    <row r="1101" spans="3:30" x14ac:dyDescent="0.2">
      <c r="C1101" s="15"/>
      <c r="D1101" s="15"/>
      <c r="E1101" s="15"/>
      <c r="F1101" s="16" t="s">
        <v>99</v>
      </c>
      <c r="G1101" s="16" t="s">
        <v>40</v>
      </c>
      <c r="H1101" s="16" t="s">
        <v>16</v>
      </c>
      <c r="I1101" s="17">
        <v>5.7244000000000003E-2</v>
      </c>
      <c r="J1101" s="17">
        <v>8.5210999999999995E-2</v>
      </c>
      <c r="K1101" s="17">
        <v>0.109781</v>
      </c>
      <c r="L1101" s="17">
        <v>0.11754099999999999</v>
      </c>
      <c r="M1101" s="17">
        <v>0.14008999999999999</v>
      </c>
      <c r="N1101" s="17">
        <v>0.13628499999999999</v>
      </c>
      <c r="O1101" s="17">
        <v>0.155417</v>
      </c>
      <c r="P1101" s="17">
        <v>0.168379</v>
      </c>
      <c r="Q1101" s="17">
        <v>0.18000899999999997</v>
      </c>
      <c r="R1101" s="17">
        <v>0.20144000000000001</v>
      </c>
      <c r="S1101" s="17">
        <v>0.19628100000000001</v>
      </c>
      <c r="T1101" s="17">
        <v>0.217584</v>
      </c>
      <c r="U1101" s="17">
        <v>0.217863</v>
      </c>
      <c r="V1101" s="17">
        <v>0.21885199999999999</v>
      </c>
      <c r="W1101" s="17">
        <v>0.21588599999999999</v>
      </c>
      <c r="X1101" s="17">
        <v>0.233651</v>
      </c>
      <c r="Y1101" s="17">
        <v>0.25269800000000003</v>
      </c>
      <c r="Z1101" s="17">
        <v>0.25548900000000002</v>
      </c>
      <c r="AA1101" s="17">
        <v>0.261517</v>
      </c>
      <c r="AB1101" s="17"/>
      <c r="AC1101" s="16" t="s">
        <v>17</v>
      </c>
      <c r="AD1101" s="19" t="s">
        <v>98</v>
      </c>
    </row>
    <row r="1102" spans="3:30" x14ac:dyDescent="0.2">
      <c r="C1102" s="15"/>
      <c r="D1102" s="15"/>
      <c r="E1102" s="15"/>
      <c r="F1102" s="16" t="s">
        <v>99</v>
      </c>
      <c r="G1102" s="16" t="s">
        <v>41</v>
      </c>
      <c r="H1102" s="16" t="s">
        <v>16</v>
      </c>
      <c r="I1102" s="17">
        <v>0.23460900000000001</v>
      </c>
      <c r="J1102" s="17">
        <v>0.51786300000000007</v>
      </c>
      <c r="K1102" s="17">
        <v>9.1724E-2</v>
      </c>
      <c r="L1102" s="17">
        <v>0.46220999999999995</v>
      </c>
      <c r="M1102" s="17">
        <v>0.674678</v>
      </c>
      <c r="N1102" s="17">
        <v>0.78164200000000006</v>
      </c>
      <c r="O1102" s="17">
        <v>1.596152</v>
      </c>
      <c r="P1102" s="17">
        <v>1.080546</v>
      </c>
      <c r="Q1102" s="17">
        <v>0.807975</v>
      </c>
      <c r="R1102" s="17">
        <v>0.92901999999999996</v>
      </c>
      <c r="S1102" s="17">
        <v>0.93561899999999998</v>
      </c>
      <c r="T1102" s="17">
        <v>0.7559539999999999</v>
      </c>
      <c r="U1102" s="17">
        <v>0.764015</v>
      </c>
      <c r="V1102" s="17">
        <v>0.784609</v>
      </c>
      <c r="W1102" s="17">
        <v>0.77579500000000001</v>
      </c>
      <c r="X1102" s="17">
        <v>0.75060199999999999</v>
      </c>
      <c r="Y1102" s="17">
        <v>0.76248900000000008</v>
      </c>
      <c r="Z1102" s="17">
        <v>0.81203200000000009</v>
      </c>
      <c r="AA1102" s="17">
        <v>0.81343799999999999</v>
      </c>
      <c r="AB1102" s="17"/>
      <c r="AC1102" s="16" t="s">
        <v>17</v>
      </c>
      <c r="AD1102" s="19" t="s">
        <v>98</v>
      </c>
    </row>
    <row r="1103" spans="3:30" x14ac:dyDescent="0.2">
      <c r="C1103" s="15"/>
      <c r="D1103" s="15"/>
      <c r="E1103" s="15"/>
      <c r="F1103" s="16" t="s">
        <v>99</v>
      </c>
      <c r="G1103" s="16" t="s">
        <v>42</v>
      </c>
      <c r="H1103" s="16" t="s">
        <v>16</v>
      </c>
      <c r="I1103" s="17">
        <v>1.360082</v>
      </c>
      <c r="J1103" s="17">
        <v>0.67916999999999994</v>
      </c>
      <c r="K1103" s="17">
        <v>0.448689</v>
      </c>
      <c r="L1103" s="17">
        <v>0.47048600000000002</v>
      </c>
      <c r="M1103" s="17">
        <v>0.32420499999999997</v>
      </c>
      <c r="N1103" s="17">
        <v>0.900559</v>
      </c>
      <c r="O1103" s="17">
        <v>0.996174</v>
      </c>
      <c r="P1103" s="17">
        <v>0.92368899999999998</v>
      </c>
      <c r="Q1103" s="17">
        <v>0.90780300000000003</v>
      </c>
      <c r="R1103" s="17">
        <v>0.57287199999999994</v>
      </c>
      <c r="S1103" s="17">
        <v>0.84297100000000003</v>
      </c>
      <c r="T1103" s="17">
        <v>0.35679300000000003</v>
      </c>
      <c r="U1103" s="17">
        <v>0.64423900000000001</v>
      </c>
      <c r="V1103" s="17">
        <v>0.77194799999999997</v>
      </c>
      <c r="W1103" s="17">
        <v>0.49340100000000003</v>
      </c>
      <c r="X1103" s="17">
        <v>0.52609600000000001</v>
      </c>
      <c r="Y1103" s="17">
        <v>0.53284600000000004</v>
      </c>
      <c r="Z1103" s="17">
        <v>0.57145299999999999</v>
      </c>
      <c r="AA1103" s="17">
        <v>0.48948799999999998</v>
      </c>
      <c r="AB1103" s="17"/>
      <c r="AC1103" s="16" t="s">
        <v>17</v>
      </c>
      <c r="AD1103" s="19" t="s">
        <v>98</v>
      </c>
    </row>
    <row r="1104" spans="3:30" x14ac:dyDescent="0.2">
      <c r="C1104" s="15"/>
      <c r="D1104" s="15"/>
      <c r="E1104" s="15"/>
      <c r="F1104" s="16" t="s">
        <v>99</v>
      </c>
      <c r="G1104" s="16" t="s">
        <v>43</v>
      </c>
      <c r="H1104" s="16" t="s">
        <v>16</v>
      </c>
      <c r="I1104" s="17">
        <v>1.8723E-2</v>
      </c>
      <c r="J1104" s="17">
        <v>8.0352999999999994E-2</v>
      </c>
      <c r="K1104" s="17">
        <v>9.1078999999999993E-2</v>
      </c>
      <c r="L1104" s="17">
        <v>4.7528000000000001E-2</v>
      </c>
      <c r="M1104" s="17">
        <v>5.7158E-2</v>
      </c>
      <c r="N1104" s="17">
        <v>2.5515999999999997E-2</v>
      </c>
      <c r="O1104" s="17">
        <v>1.3843999999999999E-2</v>
      </c>
      <c r="P1104" s="17">
        <v>1.1586000000000001E-2</v>
      </c>
      <c r="Q1104" s="17">
        <v>1.1757999999999999E-2</v>
      </c>
      <c r="R1104" s="17">
        <v>1.8142999999999999E-2</v>
      </c>
      <c r="S1104" s="17">
        <v>2.3623999999999999E-2</v>
      </c>
      <c r="T1104" s="17">
        <v>3.9424000000000001E-2</v>
      </c>
      <c r="U1104" s="17">
        <v>1.3199000000000001E-2</v>
      </c>
      <c r="V1104" s="17">
        <v>3.1835999999999996E-2</v>
      </c>
      <c r="W1104" s="17">
        <v>3.6715000000000005E-2</v>
      </c>
      <c r="X1104" s="17">
        <v>5.0129E-2</v>
      </c>
      <c r="Y1104" s="17">
        <v>6.5132999999999996E-2</v>
      </c>
      <c r="Z1104" s="17">
        <v>4.8850000000000005E-2</v>
      </c>
      <c r="AA1104" s="17">
        <v>1.7914000000000003E-2</v>
      </c>
      <c r="AB1104" s="17"/>
      <c r="AC1104" s="16" t="s">
        <v>17</v>
      </c>
      <c r="AD1104" s="19" t="s">
        <v>98</v>
      </c>
    </row>
    <row r="1105" spans="3:30" x14ac:dyDescent="0.2">
      <c r="C1105" s="15"/>
      <c r="D1105" s="15"/>
      <c r="E1105" s="15"/>
      <c r="F1105" s="16" t="s">
        <v>99</v>
      </c>
      <c r="G1105" s="16" t="s">
        <v>44</v>
      </c>
      <c r="H1105" s="16" t="s">
        <v>16</v>
      </c>
      <c r="I1105" s="17">
        <v>0.55171999999999999</v>
      </c>
      <c r="J1105" s="17">
        <v>0.64656100000000005</v>
      </c>
      <c r="K1105" s="17">
        <v>0.67405399999999993</v>
      </c>
      <c r="L1105" s="17">
        <v>5.2665999999999998E-2</v>
      </c>
      <c r="M1105" s="17">
        <v>0.20380500000000001</v>
      </c>
      <c r="N1105" s="17">
        <v>0.57945000000000002</v>
      </c>
      <c r="O1105" s="17">
        <v>0.84318599999999999</v>
      </c>
      <c r="P1105" s="17">
        <v>0.75861999999999996</v>
      </c>
      <c r="Q1105" s="17">
        <v>0.81547700000000001</v>
      </c>
      <c r="R1105" s="17">
        <v>0.89148800000000006</v>
      </c>
      <c r="S1105" s="17">
        <v>1.0184009999999999</v>
      </c>
      <c r="T1105" s="17">
        <v>1.7254939999999999</v>
      </c>
      <c r="U1105" s="17">
        <v>1.6293420000000001</v>
      </c>
      <c r="V1105" s="17">
        <v>1.4924329999999999</v>
      </c>
      <c r="W1105" s="17">
        <v>1.4090499999999999</v>
      </c>
      <c r="X1105" s="17">
        <v>2.8265259999999999</v>
      </c>
      <c r="Y1105" s="17">
        <v>3.2092860000000001</v>
      </c>
      <c r="Z1105" s="17">
        <v>2.8678629999999998</v>
      </c>
      <c r="AA1105" s="17">
        <v>2.8309540000000002</v>
      </c>
      <c r="AB1105" s="17"/>
      <c r="AC1105" s="16" t="s">
        <v>17</v>
      </c>
      <c r="AD1105" s="19" t="s">
        <v>98</v>
      </c>
    </row>
    <row r="1106" spans="3:30" x14ac:dyDescent="0.2">
      <c r="C1106" s="15"/>
      <c r="D1106" s="15"/>
      <c r="E1106" s="15"/>
      <c r="F1106" s="16" t="s">
        <v>99</v>
      </c>
      <c r="G1106" s="16" t="s">
        <v>45</v>
      </c>
      <c r="H1106" s="16" t="s">
        <v>16</v>
      </c>
      <c r="I1106" s="17">
        <v>3.2975000000000004E-2</v>
      </c>
      <c r="J1106" s="17">
        <v>3.0395999999999999E-2</v>
      </c>
      <c r="K1106" s="17">
        <v>6.2597E-2</v>
      </c>
      <c r="L1106" s="17">
        <v>8.6241999999999999E-2</v>
      </c>
      <c r="M1106" s="17">
        <v>8.6005999999999999E-2</v>
      </c>
      <c r="N1106" s="17">
        <v>8.7639999999999996E-2</v>
      </c>
      <c r="O1106" s="17">
        <v>8.9338000000000001E-2</v>
      </c>
      <c r="P1106" s="17">
        <v>9.421800000000001E-2</v>
      </c>
      <c r="Q1106" s="17">
        <v>9.7183999999999993E-2</v>
      </c>
      <c r="R1106" s="17">
        <v>5.1225E-2</v>
      </c>
      <c r="S1106" s="17">
        <v>0.10266599999999999</v>
      </c>
      <c r="T1106" s="17">
        <v>9.421800000000001E-2</v>
      </c>
      <c r="U1106" s="17">
        <v>0.121604</v>
      </c>
      <c r="V1106" s="17">
        <v>0.105847</v>
      </c>
      <c r="W1106" s="17">
        <v>0.100559</v>
      </c>
      <c r="X1106" s="17">
        <v>9.4991000000000006E-2</v>
      </c>
      <c r="Y1106" s="17">
        <v>9.5765000000000003E-2</v>
      </c>
      <c r="Z1106" s="17">
        <v>7.478499999999999E-2</v>
      </c>
      <c r="AA1106" s="17">
        <v>7.8008999999999995E-2</v>
      </c>
      <c r="AB1106" s="17"/>
      <c r="AC1106" s="16" t="s">
        <v>17</v>
      </c>
      <c r="AD1106" s="19" t="s">
        <v>98</v>
      </c>
    </row>
    <row r="1107" spans="3:30" x14ac:dyDescent="0.2">
      <c r="C1107" s="15"/>
      <c r="D1107" s="15"/>
      <c r="E1107" s="15"/>
      <c r="F1107" s="16" t="s">
        <v>99</v>
      </c>
      <c r="G1107" s="16" t="s">
        <v>46</v>
      </c>
      <c r="H1107" s="16" t="s">
        <v>16</v>
      </c>
      <c r="I1107" s="17">
        <v>6.2503219999999997</v>
      </c>
      <c r="J1107" s="17">
        <v>6.4485809999999999</v>
      </c>
      <c r="K1107" s="17">
        <v>6.1306750000000001</v>
      </c>
      <c r="L1107" s="17">
        <v>6.4926049999999993</v>
      </c>
      <c r="M1107" s="17">
        <v>6.9283100000000006</v>
      </c>
      <c r="N1107" s="17">
        <v>6.8499359999999996</v>
      </c>
      <c r="O1107" s="17">
        <v>6.1967540000000003</v>
      </c>
      <c r="P1107" s="17">
        <v>5.8459370000000002</v>
      </c>
      <c r="Q1107" s="17">
        <v>7.0889720000000001</v>
      </c>
      <c r="R1107" s="17">
        <v>6.3222060000000004</v>
      </c>
      <c r="S1107" s="17">
        <v>6.9823729999999999</v>
      </c>
      <c r="T1107" s="17">
        <v>5.7449700000000004</v>
      </c>
      <c r="U1107" s="17">
        <v>6.7058469999999994</v>
      </c>
      <c r="V1107" s="17">
        <v>6.9280949999999999</v>
      </c>
      <c r="W1107" s="17">
        <v>5.8164449999999999</v>
      </c>
      <c r="X1107" s="17">
        <v>6.2582550000000001</v>
      </c>
      <c r="Y1107" s="17">
        <v>6.4267500000000002</v>
      </c>
      <c r="Z1107" s="17">
        <v>6.2061510000000002</v>
      </c>
      <c r="AA1107" s="17">
        <v>6.4147299999999996</v>
      </c>
      <c r="AB1107" s="17"/>
      <c r="AC1107" s="16" t="s">
        <v>17</v>
      </c>
      <c r="AD1107" s="19" t="s">
        <v>98</v>
      </c>
    </row>
    <row r="1108" spans="3:30" x14ac:dyDescent="0.2">
      <c r="C1108" s="15"/>
      <c r="D1108" s="15"/>
      <c r="E1108" s="15" t="s">
        <v>49</v>
      </c>
      <c r="F1108" s="16" t="s">
        <v>100</v>
      </c>
      <c r="G1108" s="16" t="s">
        <v>15</v>
      </c>
      <c r="H1108" s="16" t="s">
        <v>16</v>
      </c>
      <c r="I1108" s="17">
        <v>22.701339000000001</v>
      </c>
      <c r="J1108" s="17">
        <v>25.729328000000002</v>
      </c>
      <c r="K1108" s="17">
        <v>23.849177999999998</v>
      </c>
      <c r="L1108" s="17">
        <v>24.365562999999998</v>
      </c>
      <c r="M1108" s="17">
        <v>23.448077000000001</v>
      </c>
      <c r="N1108" s="17">
        <v>23.091034000000001</v>
      </c>
      <c r="O1108" s="17">
        <v>22.205342999999999</v>
      </c>
      <c r="P1108" s="17">
        <v>18.324287999999999</v>
      </c>
      <c r="Q1108" s="17">
        <v>20.722805000000001</v>
      </c>
      <c r="R1108" s="17">
        <v>18.903089000000001</v>
      </c>
      <c r="S1108" s="17">
        <v>18.495605000000001</v>
      </c>
      <c r="T1108" s="17">
        <v>16.588991</v>
      </c>
      <c r="U1108" s="17">
        <v>16.518858999999999</v>
      </c>
      <c r="V1108" s="17">
        <v>16.963787</v>
      </c>
      <c r="W1108" s="17">
        <v>15.542197</v>
      </c>
      <c r="X1108" s="17">
        <v>15.727081</v>
      </c>
      <c r="Y1108" s="17">
        <v>16.813851</v>
      </c>
      <c r="Z1108" s="17">
        <v>16.920998999999998</v>
      </c>
      <c r="AA1108" s="17">
        <v>13.149323000000001</v>
      </c>
      <c r="AB1108" s="17"/>
      <c r="AC1108" s="16" t="s">
        <v>17</v>
      </c>
      <c r="AD1108" s="19" t="s">
        <v>98</v>
      </c>
    </row>
    <row r="1109" spans="3:30" x14ac:dyDescent="0.2">
      <c r="C1109" s="15"/>
      <c r="D1109" s="15"/>
      <c r="E1109" s="15"/>
      <c r="F1109" s="16" t="s">
        <v>100</v>
      </c>
      <c r="G1109" s="16" t="s">
        <v>19</v>
      </c>
      <c r="H1109" s="16" t="s">
        <v>16</v>
      </c>
      <c r="I1109" s="17">
        <v>0.43982499999999997</v>
      </c>
      <c r="J1109" s="17">
        <v>0.57863699999999996</v>
      </c>
      <c r="K1109" s="17">
        <v>0.60729</v>
      </c>
      <c r="L1109" s="17">
        <v>0.73726199999999997</v>
      </c>
      <c r="M1109" s="17">
        <v>0.58326500000000003</v>
      </c>
      <c r="N1109" s="17">
        <v>0.67949599999999999</v>
      </c>
      <c r="O1109" s="17">
        <v>0.67965999999999993</v>
      </c>
      <c r="P1109" s="17">
        <v>0.48453600000000002</v>
      </c>
      <c r="Q1109" s="17">
        <v>0.53280100000000008</v>
      </c>
      <c r="R1109" s="17">
        <v>0.43528600000000001</v>
      </c>
      <c r="S1109" s="17">
        <v>0.25910300000000003</v>
      </c>
      <c r="T1109" s="17">
        <v>0.24102500000000002</v>
      </c>
      <c r="U1109" s="17">
        <v>0.15801799999999999</v>
      </c>
      <c r="V1109" s="17">
        <v>0.15670900000000001</v>
      </c>
      <c r="W1109" s="17">
        <v>0.166515</v>
      </c>
      <c r="X1109" s="17">
        <v>0.17177999999999999</v>
      </c>
      <c r="Y1109" s="17">
        <v>0.15761500000000001</v>
      </c>
      <c r="Z1109" s="17">
        <v>0.21207499999999999</v>
      </c>
      <c r="AA1109" s="17">
        <v>0.18813300000000002</v>
      </c>
      <c r="AB1109" s="17"/>
      <c r="AC1109" s="16" t="s">
        <v>17</v>
      </c>
      <c r="AD1109" s="19" t="s">
        <v>98</v>
      </c>
    </row>
    <row r="1110" spans="3:30" x14ac:dyDescent="0.2">
      <c r="C1110" s="15"/>
      <c r="D1110" s="15"/>
      <c r="E1110" s="15"/>
      <c r="F1110" s="16" t="s">
        <v>100</v>
      </c>
      <c r="G1110" s="16" t="s">
        <v>20</v>
      </c>
      <c r="H1110" s="16" t="s">
        <v>16</v>
      </c>
      <c r="I1110" s="17">
        <v>0.863514</v>
      </c>
      <c r="J1110" s="17">
        <v>0.88476599999999994</v>
      </c>
      <c r="K1110" s="17">
        <v>1.1380050000000002</v>
      </c>
      <c r="L1110" s="17">
        <v>1.2878810000000001</v>
      </c>
      <c r="M1110" s="17">
        <v>1.2767170000000001</v>
      </c>
      <c r="N1110" s="17">
        <v>1.2395909999999999</v>
      </c>
      <c r="O1110" s="17">
        <v>1.07067</v>
      </c>
      <c r="P1110" s="17">
        <v>0.90277099999999999</v>
      </c>
      <c r="Q1110" s="17">
        <v>1.1075329999999999</v>
      </c>
      <c r="R1110" s="17">
        <v>0.894034</v>
      </c>
      <c r="S1110" s="17">
        <v>1.001409</v>
      </c>
      <c r="T1110" s="17">
        <v>0.84336500000000003</v>
      </c>
      <c r="U1110" s="17">
        <v>0.83337600000000001</v>
      </c>
      <c r="V1110" s="17">
        <v>0.91286900000000004</v>
      </c>
      <c r="W1110" s="17">
        <v>0.71629399999999999</v>
      </c>
      <c r="X1110" s="17">
        <v>0.85314299999999998</v>
      </c>
      <c r="Y1110" s="17">
        <v>0.772509</v>
      </c>
      <c r="Z1110" s="17">
        <v>0.77337999999999996</v>
      </c>
      <c r="AA1110" s="17">
        <v>0.75464999999999993</v>
      </c>
      <c r="AB1110" s="17"/>
      <c r="AC1110" s="16" t="s">
        <v>17</v>
      </c>
      <c r="AD1110" s="19" t="s">
        <v>98</v>
      </c>
    </row>
    <row r="1111" spans="3:30" x14ac:dyDescent="0.2">
      <c r="C1111" s="15"/>
      <c r="D1111" s="15"/>
      <c r="E1111" s="15"/>
      <c r="F1111" s="16" t="s">
        <v>100</v>
      </c>
      <c r="G1111" s="16" t="s">
        <v>21</v>
      </c>
      <c r="H1111" s="16" t="s">
        <v>16</v>
      </c>
      <c r="I1111" s="17">
        <v>9.4436999999999993E-2</v>
      </c>
      <c r="J1111" s="17">
        <v>0.17317299999999999</v>
      </c>
      <c r="K1111" s="17">
        <v>0.10803700000000001</v>
      </c>
      <c r="L1111" s="17">
        <v>6.3936999999999994E-2</v>
      </c>
      <c r="M1111" s="17">
        <v>3.7634999999999995E-2</v>
      </c>
      <c r="N1111" s="17">
        <v>3.4112000000000003E-2</v>
      </c>
      <c r="O1111" s="17">
        <v>6.4692E-2</v>
      </c>
      <c r="P1111" s="17">
        <v>4.7670999999999998E-2</v>
      </c>
      <c r="Q1111" s="17">
        <v>6.0696E-2</v>
      </c>
      <c r="R1111" s="17">
        <v>6.5065999999999999E-2</v>
      </c>
      <c r="S1111" s="17">
        <v>4.5522E-2</v>
      </c>
      <c r="T1111" s="17">
        <v>3.5527999999999997E-2</v>
      </c>
      <c r="U1111" s="17">
        <v>3.5728999999999997E-2</v>
      </c>
      <c r="V1111" s="17">
        <v>2.479E-2</v>
      </c>
      <c r="W1111" s="17">
        <v>1.6552000000000001E-2</v>
      </c>
      <c r="X1111" s="17">
        <v>3.8746000000000003E-2</v>
      </c>
      <c r="Y1111" s="17">
        <v>3.9054000000000005E-2</v>
      </c>
      <c r="Z1111" s="17">
        <v>3.4755000000000001E-2</v>
      </c>
      <c r="AA1111" s="17">
        <v>2.6189E-2</v>
      </c>
      <c r="AB1111" s="17"/>
      <c r="AC1111" s="16" t="s">
        <v>17</v>
      </c>
      <c r="AD1111" s="19" t="s">
        <v>98</v>
      </c>
    </row>
    <row r="1112" spans="3:30" x14ac:dyDescent="0.2">
      <c r="C1112" s="15"/>
      <c r="D1112" s="15"/>
      <c r="E1112" s="15"/>
      <c r="F1112" s="16" t="s">
        <v>100</v>
      </c>
      <c r="G1112" s="16" t="s">
        <v>22</v>
      </c>
      <c r="H1112" s="16" t="s">
        <v>16</v>
      </c>
      <c r="I1112" s="17">
        <v>0.12961300000000001</v>
      </c>
      <c r="J1112" s="17">
        <v>0.14413399999999998</v>
      </c>
      <c r="K1112" s="17">
        <v>0.16111400000000001</v>
      </c>
      <c r="L1112" s="17">
        <v>0.16337499999999999</v>
      </c>
      <c r="M1112" s="17">
        <v>0.16161500000000001</v>
      </c>
      <c r="N1112" s="17">
        <v>0.14832900000000002</v>
      </c>
      <c r="O1112" s="17">
        <v>0.13017699999999999</v>
      </c>
      <c r="P1112" s="17">
        <v>0.107789</v>
      </c>
      <c r="Q1112" s="17">
        <v>0.10284399999999999</v>
      </c>
      <c r="R1112" s="17">
        <v>9.9763000000000004E-2</v>
      </c>
      <c r="S1112" s="17">
        <v>9.7766999999999993E-2</v>
      </c>
      <c r="T1112" s="17">
        <v>8.9396000000000003E-2</v>
      </c>
      <c r="U1112" s="17">
        <v>7.4093999999999993E-2</v>
      </c>
      <c r="V1112" s="17">
        <v>6.4114000000000004E-2</v>
      </c>
      <c r="W1112" s="17">
        <v>5.3058000000000001E-2</v>
      </c>
      <c r="X1112" s="17">
        <v>6.2238999999999996E-2</v>
      </c>
      <c r="Y1112" s="17">
        <v>6.1374000000000005E-2</v>
      </c>
      <c r="Z1112" s="17">
        <v>5.8698E-2</v>
      </c>
      <c r="AA1112" s="17">
        <v>5.1052E-2</v>
      </c>
      <c r="AB1112" s="17"/>
      <c r="AC1112" s="16" t="s">
        <v>17</v>
      </c>
      <c r="AD1112" s="19" t="s">
        <v>98</v>
      </c>
    </row>
    <row r="1113" spans="3:30" x14ac:dyDescent="0.2">
      <c r="C1113" s="15"/>
      <c r="D1113" s="15"/>
      <c r="E1113" s="15"/>
      <c r="F1113" s="16" t="s">
        <v>100</v>
      </c>
      <c r="G1113" s="16" t="s">
        <v>23</v>
      </c>
      <c r="H1113" s="16" t="s">
        <v>16</v>
      </c>
      <c r="I1113" s="17">
        <v>0</v>
      </c>
      <c r="J1113" s="17">
        <v>0</v>
      </c>
      <c r="K1113" s="17">
        <v>0</v>
      </c>
      <c r="L1113" s="17">
        <v>0</v>
      </c>
      <c r="M1113" s="17">
        <v>0</v>
      </c>
      <c r="N1113" s="17">
        <v>9.6499999999999993E-4</v>
      </c>
      <c r="O1113" s="17">
        <v>3.6130000000000002E-2</v>
      </c>
      <c r="P1113" s="17">
        <v>3.5104999999999997E-2</v>
      </c>
      <c r="Q1113" s="17">
        <v>3.8290999999999999E-2</v>
      </c>
      <c r="R1113" s="17">
        <v>3.6122999999999995E-2</v>
      </c>
      <c r="S1113" s="17">
        <v>4.0240999999999999E-2</v>
      </c>
      <c r="T1113" s="17">
        <v>3.8276000000000004E-2</v>
      </c>
      <c r="U1113" s="17">
        <v>3.6090000000000004E-2</v>
      </c>
      <c r="V1113" s="17">
        <v>3.4777999999999996E-2</v>
      </c>
      <c r="W1113" s="17">
        <v>2.7503E-2</v>
      </c>
      <c r="X1113" s="17">
        <v>2.8688999999999999E-2</v>
      </c>
      <c r="Y1113" s="17">
        <v>3.1687E-2</v>
      </c>
      <c r="Z1113" s="17">
        <v>3.7619E-2</v>
      </c>
      <c r="AA1113" s="17">
        <v>3.7060000000000003E-2</v>
      </c>
      <c r="AB1113" s="17"/>
      <c r="AC1113" s="16" t="s">
        <v>17</v>
      </c>
      <c r="AD1113" s="19" t="s">
        <v>98</v>
      </c>
    </row>
    <row r="1114" spans="3:30" x14ac:dyDescent="0.2">
      <c r="C1114" s="15"/>
      <c r="D1114" s="15"/>
      <c r="E1114" s="15"/>
      <c r="F1114" s="16" t="s">
        <v>100</v>
      </c>
      <c r="G1114" s="16" t="s">
        <v>24</v>
      </c>
      <c r="H1114" s="16" t="s">
        <v>16</v>
      </c>
      <c r="I1114" s="17">
        <v>6.1180000000000002E-3</v>
      </c>
      <c r="J1114" s="17">
        <v>3.0040000000000002E-3</v>
      </c>
      <c r="K1114" s="17">
        <v>1.3022000000000001E-2</v>
      </c>
      <c r="L1114" s="17">
        <v>1.2017E-2</v>
      </c>
      <c r="M1114" s="17">
        <v>1.5912000000000003E-2</v>
      </c>
      <c r="N1114" s="17">
        <v>1.1885999999999999E-2</v>
      </c>
      <c r="O1114" s="17">
        <v>1.4874999999999999E-2</v>
      </c>
      <c r="P1114" s="17">
        <v>1.5058E-2</v>
      </c>
      <c r="Q1114" s="17">
        <v>1.6005999999999999E-2</v>
      </c>
      <c r="R1114" s="17">
        <v>1.2003999999999999E-2</v>
      </c>
      <c r="S1114" s="17">
        <v>1.8047999999999998E-2</v>
      </c>
      <c r="T1114" s="17">
        <v>1.5209E-2</v>
      </c>
      <c r="U1114" s="17">
        <v>2.5974000000000001E-2</v>
      </c>
      <c r="V1114" s="17">
        <v>1.9077E-2</v>
      </c>
      <c r="W1114" s="17">
        <v>1.6212000000000001E-2</v>
      </c>
      <c r="X1114" s="17">
        <v>2.7075999999999999E-2</v>
      </c>
      <c r="Y1114" s="17">
        <v>2.6137000000000001E-2</v>
      </c>
      <c r="Z1114" s="17">
        <v>2.6051999999999999E-2</v>
      </c>
      <c r="AA1114" s="17">
        <v>2.1454000000000001E-2</v>
      </c>
      <c r="AB1114" s="17"/>
      <c r="AC1114" s="16" t="s">
        <v>17</v>
      </c>
      <c r="AD1114" s="19" t="s">
        <v>98</v>
      </c>
    </row>
    <row r="1115" spans="3:30" x14ac:dyDescent="0.2">
      <c r="C1115" s="15"/>
      <c r="D1115" s="15"/>
      <c r="E1115" s="15"/>
      <c r="F1115" s="16" t="s">
        <v>100</v>
      </c>
      <c r="G1115" s="16" t="s">
        <v>25</v>
      </c>
      <c r="H1115" s="16" t="s">
        <v>16</v>
      </c>
      <c r="I1115" s="17">
        <v>0.13438399999999998</v>
      </c>
      <c r="J1115" s="17">
        <v>0.124405</v>
      </c>
      <c r="K1115" s="17">
        <v>0.11586199999999999</v>
      </c>
      <c r="L1115" s="17">
        <v>0.11638</v>
      </c>
      <c r="M1115" s="17">
        <v>0.120612</v>
      </c>
      <c r="N1115" s="17">
        <v>0.107913</v>
      </c>
      <c r="O1115" s="17">
        <v>9.0875999999999998E-2</v>
      </c>
      <c r="P1115" s="17">
        <v>8.0388000000000001E-2</v>
      </c>
      <c r="Q1115" s="17">
        <v>8.1358E-2</v>
      </c>
      <c r="R1115" s="17">
        <v>7.5888999999999998E-2</v>
      </c>
      <c r="S1115" s="17">
        <v>7.5025999999999995E-2</v>
      </c>
      <c r="T1115" s="17">
        <v>5.9649000000000001E-2</v>
      </c>
      <c r="U1115" s="17">
        <v>6.8584999999999993E-2</v>
      </c>
      <c r="V1115" s="17">
        <v>6.4694000000000002E-2</v>
      </c>
      <c r="W1115" s="17">
        <v>5.6188000000000002E-2</v>
      </c>
      <c r="X1115" s="17">
        <v>6.2085999999999995E-2</v>
      </c>
      <c r="Y1115" s="17">
        <v>6.2593999999999997E-2</v>
      </c>
      <c r="Z1115" s="17">
        <v>5.7301000000000005E-2</v>
      </c>
      <c r="AA1115" s="17">
        <v>6.1268000000000003E-2</v>
      </c>
      <c r="AB1115" s="17"/>
      <c r="AC1115" s="16" t="s">
        <v>17</v>
      </c>
      <c r="AD1115" s="19" t="s">
        <v>98</v>
      </c>
    </row>
    <row r="1116" spans="3:30" x14ac:dyDescent="0.2">
      <c r="C1116" s="15"/>
      <c r="D1116" s="15"/>
      <c r="E1116" s="15"/>
      <c r="F1116" s="16" t="s">
        <v>100</v>
      </c>
      <c r="G1116" s="16" t="s">
        <v>26</v>
      </c>
      <c r="H1116" s="16" t="s">
        <v>16</v>
      </c>
      <c r="I1116" s="17">
        <v>5.2601999999999996E-2</v>
      </c>
      <c r="J1116" s="17">
        <v>6.3357999999999998E-2</v>
      </c>
      <c r="K1116" s="17">
        <v>4.1271000000000002E-2</v>
      </c>
      <c r="L1116" s="17">
        <v>3.8912000000000002E-2</v>
      </c>
      <c r="M1116" s="17">
        <v>3.9409999999999994E-2</v>
      </c>
      <c r="N1116" s="17">
        <v>4.4798000000000004E-2</v>
      </c>
      <c r="O1116" s="17">
        <v>3.1536999999999996E-2</v>
      </c>
      <c r="P1116" s="17">
        <v>2.8635999999999998E-2</v>
      </c>
      <c r="Q1116" s="17">
        <v>3.5735000000000003E-2</v>
      </c>
      <c r="R1116" s="17">
        <v>3.4320999999999997E-2</v>
      </c>
      <c r="S1116" s="17">
        <v>2.9218000000000001E-2</v>
      </c>
      <c r="T1116" s="17">
        <v>4.2426000000000005E-2</v>
      </c>
      <c r="U1116" s="17">
        <v>4.3414000000000001E-2</v>
      </c>
      <c r="V1116" s="17">
        <v>3.9405000000000003E-2</v>
      </c>
      <c r="W1116" s="17">
        <v>3.0279E-2</v>
      </c>
      <c r="X1116" s="17">
        <v>3.3237000000000003E-2</v>
      </c>
      <c r="Y1116" s="17">
        <v>2.6315000000000002E-2</v>
      </c>
      <c r="Z1116" s="17">
        <v>3.0027999999999999E-2</v>
      </c>
      <c r="AA1116" s="17">
        <v>2.7344999999999998E-2</v>
      </c>
      <c r="AB1116" s="17"/>
      <c r="AC1116" s="16" t="s">
        <v>17</v>
      </c>
      <c r="AD1116" s="19" t="s">
        <v>98</v>
      </c>
    </row>
    <row r="1117" spans="3:30" x14ac:dyDescent="0.2">
      <c r="C1117" s="15"/>
      <c r="D1117" s="15"/>
      <c r="E1117" s="15"/>
      <c r="F1117" s="16" t="s">
        <v>100</v>
      </c>
      <c r="G1117" s="16" t="s">
        <v>27</v>
      </c>
      <c r="H1117" s="16" t="s">
        <v>16</v>
      </c>
      <c r="I1117" s="17">
        <v>0.34255999999999998</v>
      </c>
      <c r="J1117" s="17">
        <v>0.35572999999999999</v>
      </c>
      <c r="K1117" s="17">
        <v>0.34854099999999999</v>
      </c>
      <c r="L1117" s="17">
        <v>0.34233300000000005</v>
      </c>
      <c r="M1117" s="17">
        <v>0.33073200000000003</v>
      </c>
      <c r="N1117" s="17">
        <v>0.31343500000000002</v>
      </c>
      <c r="O1117" s="17">
        <v>0.31015399999999999</v>
      </c>
      <c r="P1117" s="17">
        <v>0.29591000000000001</v>
      </c>
      <c r="Q1117" s="17">
        <v>0.242202</v>
      </c>
      <c r="R1117" s="17">
        <v>0.26453100000000002</v>
      </c>
      <c r="S1117" s="17">
        <v>0.31348399999999998</v>
      </c>
      <c r="T1117" s="17">
        <v>0.26780399999999999</v>
      </c>
      <c r="U1117" s="17">
        <v>0.29516500000000001</v>
      </c>
      <c r="V1117" s="17">
        <v>0.26691999999999999</v>
      </c>
      <c r="W1117" s="17">
        <v>0.26588799999999996</v>
      </c>
      <c r="X1117" s="17">
        <v>0.245202</v>
      </c>
      <c r="Y1117" s="17">
        <v>0.26946700000000001</v>
      </c>
      <c r="Z1117" s="17">
        <v>0.26583200000000001</v>
      </c>
      <c r="AA1117" s="17">
        <v>0.26368599999999998</v>
      </c>
      <c r="AB1117" s="17"/>
      <c r="AC1117" s="16" t="s">
        <v>17</v>
      </c>
      <c r="AD1117" s="19" t="s">
        <v>98</v>
      </c>
    </row>
    <row r="1118" spans="3:30" x14ac:dyDescent="0.2">
      <c r="C1118" s="15"/>
      <c r="D1118" s="15"/>
      <c r="E1118" s="15"/>
      <c r="F1118" s="16" t="s">
        <v>100</v>
      </c>
      <c r="G1118" s="16" t="s">
        <v>28</v>
      </c>
      <c r="H1118" s="16" t="s">
        <v>16</v>
      </c>
      <c r="I1118" s="17">
        <v>4.352646</v>
      </c>
      <c r="J1118" s="17">
        <v>4.6004009999999997</v>
      </c>
      <c r="K1118" s="17">
        <v>4.1661599999999996</v>
      </c>
      <c r="L1118" s="17">
        <v>4.3173919999999999</v>
      </c>
      <c r="M1118" s="17">
        <v>4.3443800000000001</v>
      </c>
      <c r="N1118" s="17">
        <v>4.0588920000000002</v>
      </c>
      <c r="O1118" s="17">
        <v>3.6676790000000001</v>
      </c>
      <c r="P1118" s="17">
        <v>3.24085</v>
      </c>
      <c r="Q1118" s="17">
        <v>3.8604579999999999</v>
      </c>
      <c r="R1118" s="17">
        <v>3.702502</v>
      </c>
      <c r="S1118" s="17">
        <v>3.4130129999999999</v>
      </c>
      <c r="T1118" s="17">
        <v>2.7637959999999997</v>
      </c>
      <c r="U1118" s="17">
        <v>2.8922620000000001</v>
      </c>
      <c r="V1118" s="17">
        <v>2.9733490000000002</v>
      </c>
      <c r="W1118" s="17">
        <v>2.6220650000000001</v>
      </c>
      <c r="X1118" s="17">
        <v>2.7265279999999996</v>
      </c>
      <c r="Y1118" s="17">
        <v>2.5334180000000002</v>
      </c>
      <c r="Z1118" s="17">
        <v>2.6537850000000001</v>
      </c>
      <c r="AA1118" s="17">
        <v>2.5604229999999997</v>
      </c>
      <c r="AB1118" s="17"/>
      <c r="AC1118" s="16" t="s">
        <v>17</v>
      </c>
      <c r="AD1118" s="19" t="s">
        <v>98</v>
      </c>
    </row>
    <row r="1119" spans="3:30" x14ac:dyDescent="0.2">
      <c r="C1119" s="15"/>
      <c r="D1119" s="15"/>
      <c r="E1119" s="15"/>
      <c r="F1119" s="16" t="s">
        <v>100</v>
      </c>
      <c r="G1119" s="16" t="s">
        <v>29</v>
      </c>
      <c r="H1119" s="16" t="s">
        <v>16</v>
      </c>
      <c r="I1119" s="17">
        <v>8.9046979999999998</v>
      </c>
      <c r="J1119" s="17">
        <v>10.224030000000001</v>
      </c>
      <c r="K1119" s="17">
        <v>9.1657710000000012</v>
      </c>
      <c r="L1119" s="17">
        <v>9.6723470000000002</v>
      </c>
      <c r="M1119" s="17">
        <v>8.9330949999999998</v>
      </c>
      <c r="N1119" s="17">
        <v>8.9136430000000004</v>
      </c>
      <c r="O1119" s="17">
        <v>9.2751149999999996</v>
      </c>
      <c r="P1119" s="17">
        <v>6.5381130000000001</v>
      </c>
      <c r="Q1119" s="17">
        <v>8.4257139999999993</v>
      </c>
      <c r="R1119" s="17">
        <v>7.6930320000000005</v>
      </c>
      <c r="S1119" s="17">
        <v>7.7013980000000002</v>
      </c>
      <c r="T1119" s="17">
        <v>7.0200500000000003</v>
      </c>
      <c r="U1119" s="17">
        <v>7.3640319999999999</v>
      </c>
      <c r="V1119" s="17">
        <v>7.8550800000000001</v>
      </c>
      <c r="W1119" s="17">
        <v>7.1920000000000002</v>
      </c>
      <c r="X1119" s="17">
        <v>7.0231680000000001</v>
      </c>
      <c r="Y1119" s="17">
        <v>7.0589810000000002</v>
      </c>
      <c r="Z1119" s="17">
        <v>6.9966429999999997</v>
      </c>
      <c r="AA1119" s="17">
        <v>3.2782390000000001</v>
      </c>
      <c r="AB1119" s="17"/>
      <c r="AC1119" s="16" t="s">
        <v>17</v>
      </c>
      <c r="AD1119" s="19" t="s">
        <v>98</v>
      </c>
    </row>
    <row r="1120" spans="3:30" x14ac:dyDescent="0.2">
      <c r="C1120" s="15"/>
      <c r="D1120" s="15"/>
      <c r="E1120" s="15"/>
      <c r="F1120" s="16" t="s">
        <v>100</v>
      </c>
      <c r="G1120" s="16" t="s">
        <v>30</v>
      </c>
      <c r="H1120" s="16" t="s">
        <v>16</v>
      </c>
      <c r="I1120" s="17">
        <v>0.24814699999999998</v>
      </c>
      <c r="J1120" s="17">
        <v>0.32098300000000002</v>
      </c>
      <c r="K1120" s="17">
        <v>0.32112599999999997</v>
      </c>
      <c r="L1120" s="17">
        <v>0.34711000000000003</v>
      </c>
      <c r="M1120" s="17">
        <v>0.36912699999999998</v>
      </c>
      <c r="N1120" s="17">
        <v>0.446606</v>
      </c>
      <c r="O1120" s="17">
        <v>0.45646300000000001</v>
      </c>
      <c r="P1120" s="17">
        <v>0.41414899999999999</v>
      </c>
      <c r="Q1120" s="17">
        <v>0.39496800000000004</v>
      </c>
      <c r="R1120" s="17">
        <v>0.293155</v>
      </c>
      <c r="S1120" s="17">
        <v>0.25456699999999999</v>
      </c>
      <c r="T1120" s="17">
        <v>0.22872399999999998</v>
      </c>
      <c r="U1120" s="17">
        <v>0.17033500000000001</v>
      </c>
      <c r="V1120" s="17">
        <v>0.19340299999999999</v>
      </c>
      <c r="W1120" s="17">
        <v>0.107409</v>
      </c>
      <c r="X1120" s="17">
        <v>0.11734</v>
      </c>
      <c r="Y1120" s="17">
        <v>0.17625399999999999</v>
      </c>
      <c r="Z1120" s="17">
        <v>0.123372</v>
      </c>
      <c r="AA1120" s="17">
        <v>0.12223199999999999</v>
      </c>
      <c r="AB1120" s="17"/>
      <c r="AC1120" s="16" t="s">
        <v>17</v>
      </c>
      <c r="AD1120" s="19" t="s">
        <v>98</v>
      </c>
    </row>
    <row r="1121" spans="3:30" x14ac:dyDescent="0.2">
      <c r="C1121" s="15"/>
      <c r="D1121" s="15"/>
      <c r="E1121" s="15"/>
      <c r="F1121" s="16" t="s">
        <v>100</v>
      </c>
      <c r="G1121" s="16" t="s">
        <v>31</v>
      </c>
      <c r="H1121" s="16" t="s">
        <v>16</v>
      </c>
      <c r="I1121" s="17">
        <v>7.0546000000000011E-2</v>
      </c>
      <c r="J1121" s="17">
        <v>6.9945999999999994E-2</v>
      </c>
      <c r="K1121" s="17">
        <v>5.7898999999999999E-2</v>
      </c>
      <c r="L1121" s="17">
        <v>5.4001E-2</v>
      </c>
      <c r="M1121" s="17">
        <v>3.2631E-2</v>
      </c>
      <c r="N1121" s="17">
        <v>3.4875999999999997E-2</v>
      </c>
      <c r="O1121" s="17">
        <v>3.0639E-2</v>
      </c>
      <c r="P1121" s="17">
        <v>2.3574000000000001E-2</v>
      </c>
      <c r="Q1121" s="17">
        <v>1.9084E-2</v>
      </c>
      <c r="R1121" s="17">
        <v>1.9084E-2</v>
      </c>
      <c r="S1121" s="17">
        <v>2.1329000000000001E-2</v>
      </c>
      <c r="T1121" s="17">
        <v>1.7960999999999998E-2</v>
      </c>
      <c r="U1121" s="17">
        <v>2.8618999999999999E-2</v>
      </c>
      <c r="V1121" s="17">
        <v>1.8194999999999999E-2</v>
      </c>
      <c r="W1121" s="17">
        <v>2.7342999999999999E-2</v>
      </c>
      <c r="X1121" s="17">
        <v>3.9662999999999997E-2</v>
      </c>
      <c r="Y1121" s="17">
        <v>3.5372000000000001E-2</v>
      </c>
      <c r="Z1121" s="17">
        <v>3.0088999999999998E-2</v>
      </c>
      <c r="AA1121" s="17">
        <v>3.73E-2</v>
      </c>
      <c r="AB1121" s="17"/>
      <c r="AC1121" s="16" t="s">
        <v>17</v>
      </c>
      <c r="AD1121" s="19" t="s">
        <v>98</v>
      </c>
    </row>
    <row r="1122" spans="3:30" x14ac:dyDescent="0.2">
      <c r="C1122" s="15"/>
      <c r="D1122" s="15"/>
      <c r="E1122" s="15"/>
      <c r="F1122" s="16" t="s">
        <v>100</v>
      </c>
      <c r="G1122" s="16" t="s">
        <v>32</v>
      </c>
      <c r="H1122" s="16" t="s">
        <v>16</v>
      </c>
      <c r="I1122" s="17">
        <v>0.55347799999999991</v>
      </c>
      <c r="J1122" s="17">
        <v>0.55973400000000006</v>
      </c>
      <c r="K1122" s="17">
        <v>0.56603999999999999</v>
      </c>
      <c r="L1122" s="17">
        <v>0.550481</v>
      </c>
      <c r="M1122" s="17">
        <v>0.520675</v>
      </c>
      <c r="N1122" s="17">
        <v>0.541412</v>
      </c>
      <c r="O1122" s="17">
        <v>0.53052900000000003</v>
      </c>
      <c r="P1122" s="17">
        <v>0.53925099999999992</v>
      </c>
      <c r="Q1122" s="17">
        <v>0.53313699999999997</v>
      </c>
      <c r="R1122" s="17">
        <v>0.45640800000000004</v>
      </c>
      <c r="S1122" s="17">
        <v>0.42650299999999997</v>
      </c>
      <c r="T1122" s="17">
        <v>0.36538099999999996</v>
      </c>
      <c r="U1122" s="17">
        <v>0.34707299999999996</v>
      </c>
      <c r="V1122" s="17">
        <v>0.29675599999999996</v>
      </c>
      <c r="W1122" s="17">
        <v>0.225383</v>
      </c>
      <c r="X1122" s="17">
        <v>0.22331399999999998</v>
      </c>
      <c r="Y1122" s="17">
        <v>0.236485</v>
      </c>
      <c r="Z1122" s="17">
        <v>0.25623099999999999</v>
      </c>
      <c r="AA1122" s="17">
        <v>0.26632699999999998</v>
      </c>
      <c r="AB1122" s="17"/>
      <c r="AC1122" s="16" t="s">
        <v>17</v>
      </c>
      <c r="AD1122" s="19" t="s">
        <v>98</v>
      </c>
    </row>
    <row r="1123" spans="3:30" x14ac:dyDescent="0.2">
      <c r="C1123" s="15"/>
      <c r="D1123" s="15"/>
      <c r="E1123" s="15"/>
      <c r="F1123" s="16" t="s">
        <v>100</v>
      </c>
      <c r="G1123" s="16" t="s">
        <v>33</v>
      </c>
      <c r="H1123" s="16" t="s">
        <v>16</v>
      </c>
      <c r="I1123" s="17">
        <v>0.96238199999999996</v>
      </c>
      <c r="J1123" s="17">
        <v>0.894621</v>
      </c>
      <c r="K1123" s="17">
        <v>0.94081899999999996</v>
      </c>
      <c r="L1123" s="17">
        <v>1.0447979999999999</v>
      </c>
      <c r="M1123" s="17">
        <v>1.036133</v>
      </c>
      <c r="N1123" s="17">
        <v>1.0513520000000001</v>
      </c>
      <c r="O1123" s="17">
        <v>1.0476159999999999</v>
      </c>
      <c r="P1123" s="17">
        <v>0.99133500000000008</v>
      </c>
      <c r="Q1123" s="17">
        <v>1.0498230000000002</v>
      </c>
      <c r="R1123" s="17">
        <v>0.836391</v>
      </c>
      <c r="S1123" s="17">
        <v>0.82894299999999999</v>
      </c>
      <c r="T1123" s="17">
        <v>0.75630999999999993</v>
      </c>
      <c r="U1123" s="17">
        <v>0.63258799999999993</v>
      </c>
      <c r="V1123" s="17">
        <v>0.61149300000000006</v>
      </c>
      <c r="W1123" s="17">
        <v>0.58561200000000002</v>
      </c>
      <c r="X1123" s="17">
        <v>0.56353300000000006</v>
      </c>
      <c r="Y1123" s="17">
        <v>0.56005499999999997</v>
      </c>
      <c r="Z1123" s="17">
        <v>0.54638199999999992</v>
      </c>
      <c r="AA1123" s="17">
        <v>0.54285699999999992</v>
      </c>
      <c r="AB1123" s="17"/>
      <c r="AC1123" s="16" t="s">
        <v>17</v>
      </c>
      <c r="AD1123" s="19" t="s">
        <v>98</v>
      </c>
    </row>
    <row r="1124" spans="3:30" x14ac:dyDescent="0.2">
      <c r="C1124" s="15"/>
      <c r="D1124" s="15"/>
      <c r="E1124" s="15"/>
      <c r="F1124" s="16" t="s">
        <v>100</v>
      </c>
      <c r="G1124" s="16" t="s">
        <v>34</v>
      </c>
      <c r="H1124" s="16" t="s">
        <v>16</v>
      </c>
      <c r="I1124" s="17">
        <v>4.0034E-2</v>
      </c>
      <c r="J1124" s="17">
        <v>4.7258000000000001E-2</v>
      </c>
      <c r="K1124" s="17">
        <v>4.6285E-2</v>
      </c>
      <c r="L1124" s="17">
        <v>5.4209E-2</v>
      </c>
      <c r="M1124" s="17">
        <v>5.5164000000000005E-2</v>
      </c>
      <c r="N1124" s="17">
        <v>4.5012999999999997E-2</v>
      </c>
      <c r="O1124" s="17">
        <v>5.5481999999999997E-2</v>
      </c>
      <c r="P1124" s="17">
        <v>4.5786E-2</v>
      </c>
      <c r="Q1124" s="17">
        <v>3.8545999999999997E-2</v>
      </c>
      <c r="R1124" s="17">
        <v>3.7685999999999997E-2</v>
      </c>
      <c r="S1124" s="17">
        <v>3.5656E-2</v>
      </c>
      <c r="T1124" s="17">
        <v>3.1604E-2</v>
      </c>
      <c r="U1124" s="17">
        <v>4.2805000000000003E-2</v>
      </c>
      <c r="V1124" s="17">
        <v>4.487E-2</v>
      </c>
      <c r="W1124" s="17">
        <v>4.8966999999999997E-2</v>
      </c>
      <c r="X1124" s="17">
        <v>5.2012000000000003E-2</v>
      </c>
      <c r="Y1124" s="17">
        <v>3.5920000000000001E-2</v>
      </c>
      <c r="Z1124" s="17">
        <v>3.6171999999999996E-2</v>
      </c>
      <c r="AA1124" s="17">
        <v>3.7645999999999999E-2</v>
      </c>
      <c r="AB1124" s="17"/>
      <c r="AC1124" s="16" t="s">
        <v>17</v>
      </c>
      <c r="AD1124" s="19" t="s">
        <v>98</v>
      </c>
    </row>
    <row r="1125" spans="3:30" x14ac:dyDescent="0.2">
      <c r="C1125" s="15"/>
      <c r="D1125" s="15"/>
      <c r="E1125" s="15"/>
      <c r="F1125" s="16" t="s">
        <v>100</v>
      </c>
      <c r="G1125" s="16" t="s">
        <v>35</v>
      </c>
      <c r="H1125" s="16" t="s">
        <v>16</v>
      </c>
      <c r="I1125" s="17">
        <v>1.7905999999999998E-2</v>
      </c>
      <c r="J1125" s="17">
        <v>1.1021000000000001E-2</v>
      </c>
      <c r="K1125" s="17">
        <v>1.2109999999999999E-2</v>
      </c>
      <c r="L1125" s="17">
        <v>9.9710000000000007E-3</v>
      </c>
      <c r="M1125" s="17">
        <v>7.0190000000000001E-3</v>
      </c>
      <c r="N1125" s="17">
        <v>7.1729999999999997E-3</v>
      </c>
      <c r="O1125" s="17">
        <v>6.1520000000000004E-3</v>
      </c>
      <c r="P1125" s="17">
        <v>6.1079999999999997E-3</v>
      </c>
      <c r="Q1125" s="17">
        <v>7.0570000000000008E-3</v>
      </c>
      <c r="R1125" s="17">
        <v>3.0139999999999998E-3</v>
      </c>
      <c r="S1125" s="17">
        <v>4.0359999999999997E-3</v>
      </c>
      <c r="T1125" s="17">
        <v>6.1729999999999997E-3</v>
      </c>
      <c r="U1125" s="17">
        <v>3.0859999999999998E-3</v>
      </c>
      <c r="V1125" s="17">
        <v>4.1949999999999999E-3</v>
      </c>
      <c r="W1125" s="17">
        <v>5.2240000000000003E-3</v>
      </c>
      <c r="X1125" s="17">
        <v>2.0470000000000002E-3</v>
      </c>
      <c r="Y1125" s="17">
        <v>3.14E-3</v>
      </c>
      <c r="Z1125" s="17">
        <v>3.153E-3</v>
      </c>
      <c r="AA1125" s="17">
        <v>1.784E-3</v>
      </c>
      <c r="AB1125" s="17"/>
      <c r="AC1125" s="16" t="s">
        <v>17</v>
      </c>
      <c r="AD1125" s="19" t="s">
        <v>98</v>
      </c>
    </row>
    <row r="1126" spans="3:30" x14ac:dyDescent="0.2">
      <c r="C1126" s="15"/>
      <c r="D1126" s="15"/>
      <c r="E1126" s="15"/>
      <c r="F1126" s="16" t="s">
        <v>100</v>
      </c>
      <c r="G1126" s="16" t="s">
        <v>36</v>
      </c>
      <c r="H1126" s="16" t="s">
        <v>16</v>
      </c>
      <c r="I1126" s="17">
        <v>6.0590000000000005E-2</v>
      </c>
      <c r="J1126" s="17">
        <v>7.5608999999999996E-2</v>
      </c>
      <c r="K1126" s="17">
        <v>6.9870000000000002E-2</v>
      </c>
      <c r="L1126" s="17">
        <v>6.3175999999999996E-2</v>
      </c>
      <c r="M1126" s="17">
        <v>6.3285999999999995E-2</v>
      </c>
      <c r="N1126" s="17">
        <v>5.7354999999999996E-2</v>
      </c>
      <c r="O1126" s="17">
        <v>3.3877000000000004E-2</v>
      </c>
      <c r="P1126" s="17">
        <v>3.2072999999999997E-2</v>
      </c>
      <c r="Q1126" s="17">
        <v>2.5018000000000002E-2</v>
      </c>
      <c r="R1126" s="17">
        <v>3.1821999999999996E-2</v>
      </c>
      <c r="S1126" s="17">
        <v>5.7453999999999998E-2</v>
      </c>
      <c r="T1126" s="17">
        <v>4.5726999999999997E-2</v>
      </c>
      <c r="U1126" s="17">
        <v>4.9707000000000001E-2</v>
      </c>
      <c r="V1126" s="17">
        <v>5.9546999999999996E-2</v>
      </c>
      <c r="W1126" s="17">
        <v>5.4259000000000002E-2</v>
      </c>
      <c r="X1126" s="17">
        <v>7.6731999999999995E-2</v>
      </c>
      <c r="Y1126" s="17">
        <v>7.5837000000000002E-2</v>
      </c>
      <c r="Z1126" s="17">
        <v>0.113024</v>
      </c>
      <c r="AA1126" s="17">
        <v>0.114244</v>
      </c>
      <c r="AB1126" s="17"/>
      <c r="AC1126" s="16" t="s">
        <v>17</v>
      </c>
      <c r="AD1126" s="19" t="s">
        <v>98</v>
      </c>
    </row>
    <row r="1127" spans="3:30" x14ac:dyDescent="0.2">
      <c r="C1127" s="15"/>
      <c r="D1127" s="15"/>
      <c r="E1127" s="15"/>
      <c r="F1127" s="16" t="s">
        <v>100</v>
      </c>
      <c r="G1127" s="16" t="s">
        <v>37</v>
      </c>
      <c r="H1127" s="16" t="s">
        <v>16</v>
      </c>
      <c r="I1127" s="17">
        <v>0</v>
      </c>
      <c r="J1127" s="17">
        <v>0</v>
      </c>
      <c r="K1127" s="17">
        <v>0</v>
      </c>
      <c r="L1127" s="17">
        <v>0</v>
      </c>
      <c r="M1127" s="17">
        <v>0</v>
      </c>
      <c r="N1127" s="17">
        <v>1.5047000000000001E-2</v>
      </c>
      <c r="O1127" s="17">
        <v>1.5262000000000001E-2</v>
      </c>
      <c r="P1127" s="17">
        <v>1.9299E-2</v>
      </c>
      <c r="Q1127" s="17">
        <v>1.9299E-2</v>
      </c>
      <c r="R1127" s="17">
        <v>1.6719000000000001E-2</v>
      </c>
      <c r="S1127" s="17">
        <v>2.3550000000000001E-2</v>
      </c>
      <c r="T1127" s="17">
        <v>1.5835000000000002E-2</v>
      </c>
      <c r="U1127" s="17">
        <v>2.281E-2</v>
      </c>
      <c r="V1127" s="17">
        <v>2.5603999999999998E-2</v>
      </c>
      <c r="W1127" s="17">
        <v>2.8684999999999999E-2</v>
      </c>
      <c r="X1127" s="17">
        <v>3.3892000000000005E-2</v>
      </c>
      <c r="Y1127" s="17">
        <v>3.1981000000000002E-2</v>
      </c>
      <c r="Z1127" s="17">
        <v>2.9818000000000001E-2</v>
      </c>
      <c r="AA1127" s="17">
        <v>2.4237999999999999E-2</v>
      </c>
      <c r="AB1127" s="17"/>
      <c r="AC1127" s="16" t="s">
        <v>17</v>
      </c>
      <c r="AD1127" s="19" t="s">
        <v>98</v>
      </c>
    </row>
    <row r="1128" spans="3:30" x14ac:dyDescent="0.2">
      <c r="C1128" s="15"/>
      <c r="D1128" s="15"/>
      <c r="E1128" s="15"/>
      <c r="F1128" s="16" t="s">
        <v>100</v>
      </c>
      <c r="G1128" s="16" t="s">
        <v>38</v>
      </c>
      <c r="H1128" s="16" t="s">
        <v>16</v>
      </c>
      <c r="I1128" s="17">
        <v>0.142683</v>
      </c>
      <c r="J1128" s="17">
        <v>0.141904</v>
      </c>
      <c r="K1128" s="17">
        <v>0.144263</v>
      </c>
      <c r="L1128" s="17">
        <v>0.13788600000000001</v>
      </c>
      <c r="M1128" s="17">
        <v>0.14441300000000001</v>
      </c>
      <c r="N1128" s="17">
        <v>0.14024500000000001</v>
      </c>
      <c r="O1128" s="17">
        <v>0.15227000000000002</v>
      </c>
      <c r="P1128" s="17">
        <v>0.14752999999999999</v>
      </c>
      <c r="Q1128" s="17">
        <v>0.132275</v>
      </c>
      <c r="R1128" s="17">
        <v>0.10832699999999999</v>
      </c>
      <c r="S1128" s="17">
        <v>0.12526499999999999</v>
      </c>
      <c r="T1128" s="17">
        <v>0.100437</v>
      </c>
      <c r="U1128" s="17">
        <v>0.122582</v>
      </c>
      <c r="V1128" s="17">
        <v>0.13280400000000001</v>
      </c>
      <c r="W1128" s="17">
        <v>8.7989999999999999E-2</v>
      </c>
      <c r="X1128" s="17">
        <v>0.17232800000000001</v>
      </c>
      <c r="Y1128" s="17">
        <v>0.162911</v>
      </c>
      <c r="Z1128" s="17">
        <v>0.17097200000000001</v>
      </c>
      <c r="AA1128" s="17">
        <v>0.16494999999999999</v>
      </c>
      <c r="AB1128" s="17"/>
      <c r="AC1128" s="16" t="s">
        <v>17</v>
      </c>
      <c r="AD1128" s="19" t="s">
        <v>98</v>
      </c>
    </row>
    <row r="1129" spans="3:30" x14ac:dyDescent="0.2">
      <c r="C1129" s="15"/>
      <c r="D1129" s="15"/>
      <c r="E1129" s="15"/>
      <c r="F1129" s="16" t="s">
        <v>100</v>
      </c>
      <c r="G1129" s="16" t="s">
        <v>39</v>
      </c>
      <c r="H1129" s="16" t="s">
        <v>16</v>
      </c>
      <c r="I1129" s="17">
        <v>0.39701900000000001</v>
      </c>
      <c r="J1129" s="17">
        <v>0.511687</v>
      </c>
      <c r="K1129" s="17">
        <v>0.54814399999999996</v>
      </c>
      <c r="L1129" s="17">
        <v>0.57842700000000002</v>
      </c>
      <c r="M1129" s="17">
        <v>0.51315299999999997</v>
      </c>
      <c r="N1129" s="17">
        <v>0.42930200000000002</v>
      </c>
      <c r="O1129" s="17">
        <v>0.68544500000000008</v>
      </c>
      <c r="P1129" s="17">
        <v>0.66829300000000003</v>
      </c>
      <c r="Q1129" s="17">
        <v>0.65699600000000002</v>
      </c>
      <c r="R1129" s="17">
        <v>0.61339900000000003</v>
      </c>
      <c r="S1129" s="17">
        <v>0.73929699999999998</v>
      </c>
      <c r="T1129" s="17">
        <v>0.69230899999999995</v>
      </c>
      <c r="U1129" s="17">
        <v>0.53622100000000006</v>
      </c>
      <c r="V1129" s="17">
        <v>0.43008999999999997</v>
      </c>
      <c r="W1129" s="17">
        <v>0.42304399999999998</v>
      </c>
      <c r="X1129" s="17">
        <v>0.41958100000000004</v>
      </c>
      <c r="Y1129" s="17">
        <v>0.42404700000000001</v>
      </c>
      <c r="Z1129" s="17">
        <v>0.43889299999999998</v>
      </c>
      <c r="AA1129" s="17">
        <v>0.44748899999999997</v>
      </c>
      <c r="AB1129" s="17"/>
      <c r="AC1129" s="16" t="s">
        <v>17</v>
      </c>
      <c r="AD1129" s="19" t="s">
        <v>98</v>
      </c>
    </row>
    <row r="1130" spans="3:30" x14ac:dyDescent="0.2">
      <c r="C1130" s="15"/>
      <c r="D1130" s="15"/>
      <c r="E1130" s="15"/>
      <c r="F1130" s="16" t="s">
        <v>100</v>
      </c>
      <c r="G1130" s="16" t="s">
        <v>40</v>
      </c>
      <c r="H1130" s="16" t="s">
        <v>16</v>
      </c>
      <c r="I1130" s="17">
        <v>0.34420100000000003</v>
      </c>
      <c r="J1130" s="17">
        <v>0.73527500000000001</v>
      </c>
      <c r="K1130" s="17">
        <v>0.74834299999999998</v>
      </c>
      <c r="L1130" s="17">
        <v>0.58321900000000004</v>
      </c>
      <c r="M1130" s="17">
        <v>0.53348800000000007</v>
      </c>
      <c r="N1130" s="17">
        <v>0.80410400000000004</v>
      </c>
      <c r="O1130" s="17">
        <v>0.55735699999999999</v>
      </c>
      <c r="P1130" s="17">
        <v>0.49799300000000002</v>
      </c>
      <c r="Q1130" s="17">
        <v>0.37997000000000003</v>
      </c>
      <c r="R1130" s="17">
        <v>0.435249</v>
      </c>
      <c r="S1130" s="17">
        <v>0.23807200000000001</v>
      </c>
      <c r="T1130" s="17">
        <v>0.18306600000000001</v>
      </c>
      <c r="U1130" s="17">
        <v>0.14384200000000003</v>
      </c>
      <c r="V1130" s="17">
        <v>0.12807199999999999</v>
      </c>
      <c r="W1130" s="17">
        <v>0.151638</v>
      </c>
      <c r="X1130" s="17">
        <v>0.16447600000000001</v>
      </c>
      <c r="Y1130" s="17">
        <v>0.14538399999999999</v>
      </c>
      <c r="Z1130" s="17">
        <v>0.139983</v>
      </c>
      <c r="AA1130" s="17">
        <v>0.16269999999999998</v>
      </c>
      <c r="AB1130" s="17"/>
      <c r="AC1130" s="16" t="s">
        <v>17</v>
      </c>
      <c r="AD1130" s="19" t="s">
        <v>98</v>
      </c>
    </row>
    <row r="1131" spans="3:30" x14ac:dyDescent="0.2">
      <c r="C1131" s="15"/>
      <c r="D1131" s="15"/>
      <c r="E1131" s="15"/>
      <c r="F1131" s="16" t="s">
        <v>100</v>
      </c>
      <c r="G1131" s="16" t="s">
        <v>41</v>
      </c>
      <c r="H1131" s="16" t="s">
        <v>16</v>
      </c>
      <c r="I1131" s="17">
        <v>9.4689999999999996E-2</v>
      </c>
      <c r="J1131" s="17">
        <v>0.117522</v>
      </c>
      <c r="K1131" s="17">
        <v>0.21726599999999999</v>
      </c>
      <c r="L1131" s="17">
        <v>0.17613699999999999</v>
      </c>
      <c r="M1131" s="17">
        <v>0.21279699999999999</v>
      </c>
      <c r="N1131" s="17">
        <v>0.24510200000000001</v>
      </c>
      <c r="O1131" s="17">
        <v>0.14707800000000001</v>
      </c>
      <c r="P1131" s="17">
        <v>0.221607</v>
      </c>
      <c r="Q1131" s="17">
        <v>8.6599000000000009E-2</v>
      </c>
      <c r="R1131" s="17">
        <v>6.3034999999999994E-2</v>
      </c>
      <c r="S1131" s="17">
        <v>7.4139999999999998E-2</v>
      </c>
      <c r="T1131" s="17">
        <v>0.107291</v>
      </c>
      <c r="U1131" s="17">
        <v>7.6263999999999998E-2</v>
      </c>
      <c r="V1131" s="17">
        <v>7.8416E-2</v>
      </c>
      <c r="W1131" s="17">
        <v>7.7481999999999995E-2</v>
      </c>
      <c r="X1131" s="17">
        <v>8.2549000000000011E-2</v>
      </c>
      <c r="Y1131" s="17">
        <v>8.8626999999999997E-2</v>
      </c>
      <c r="Z1131" s="17">
        <v>8.9441999999999994E-2</v>
      </c>
      <c r="AA1131" s="17">
        <v>0.10333400000000001</v>
      </c>
      <c r="AB1131" s="17"/>
      <c r="AC1131" s="16" t="s">
        <v>17</v>
      </c>
      <c r="AD1131" s="19" t="s">
        <v>98</v>
      </c>
    </row>
    <row r="1132" spans="3:30" x14ac:dyDescent="0.2">
      <c r="C1132" s="15"/>
      <c r="D1132" s="15"/>
      <c r="E1132" s="15"/>
      <c r="F1132" s="16" t="s">
        <v>100</v>
      </c>
      <c r="G1132" s="16" t="s">
        <v>42</v>
      </c>
      <c r="H1132" s="16" t="s">
        <v>16</v>
      </c>
      <c r="I1132" s="17">
        <v>1.257E-2</v>
      </c>
      <c r="J1132" s="17">
        <v>6.6675999999999999E-2</v>
      </c>
      <c r="K1132" s="17">
        <v>6.7560000000000009E-2</v>
      </c>
      <c r="L1132" s="17">
        <v>5.1480999999999999E-2</v>
      </c>
      <c r="M1132" s="17">
        <v>7.1586999999999998E-2</v>
      </c>
      <c r="N1132" s="17">
        <v>4.9513000000000001E-2</v>
      </c>
      <c r="O1132" s="17">
        <v>4.2862999999999998E-2</v>
      </c>
      <c r="P1132" s="17">
        <v>9.8169999999999993E-3</v>
      </c>
      <c r="Q1132" s="17">
        <v>6.306E-3</v>
      </c>
      <c r="R1132" s="17">
        <v>2.1861999999999999E-2</v>
      </c>
      <c r="S1132" s="17">
        <v>1.9775999999999998E-2</v>
      </c>
      <c r="T1132" s="17">
        <v>2.1970000000000002E-3</v>
      </c>
      <c r="U1132" s="17">
        <v>1.2086E-2</v>
      </c>
      <c r="V1132" s="17">
        <v>1.1991E-2</v>
      </c>
      <c r="W1132" s="17">
        <v>1.4894000000000001E-2</v>
      </c>
      <c r="X1132" s="17">
        <v>1.3728000000000001E-2</v>
      </c>
      <c r="Y1132" s="17">
        <v>1.0616E-2</v>
      </c>
      <c r="Z1132" s="17">
        <v>6.3150000000000003E-3</v>
      </c>
      <c r="AA1132" s="17">
        <v>6.4059999999999994E-3</v>
      </c>
      <c r="AB1132" s="17"/>
      <c r="AC1132" s="16" t="s">
        <v>17</v>
      </c>
      <c r="AD1132" s="19" t="s">
        <v>98</v>
      </c>
    </row>
    <row r="1133" spans="3:30" x14ac:dyDescent="0.2">
      <c r="C1133" s="15"/>
      <c r="D1133" s="15"/>
      <c r="E1133" s="15"/>
      <c r="F1133" s="16" t="s">
        <v>100</v>
      </c>
      <c r="G1133" s="16" t="s">
        <v>43</v>
      </c>
      <c r="H1133" s="16" t="s">
        <v>16</v>
      </c>
      <c r="I1133" s="17">
        <v>0.249197</v>
      </c>
      <c r="J1133" s="17">
        <v>0.36958099999999999</v>
      </c>
      <c r="K1133" s="17">
        <v>0.30160999999999999</v>
      </c>
      <c r="L1133" s="17">
        <v>0.22834599999999999</v>
      </c>
      <c r="M1133" s="17">
        <v>0.22594800000000001</v>
      </c>
      <c r="N1133" s="17">
        <v>0.21465100000000001</v>
      </c>
      <c r="O1133" s="17">
        <v>0.18009500000000001</v>
      </c>
      <c r="P1133" s="17">
        <v>0.11701099999999999</v>
      </c>
      <c r="Q1133" s="17">
        <v>0.198409</v>
      </c>
      <c r="R1133" s="17">
        <v>0.183147</v>
      </c>
      <c r="S1133" s="17">
        <v>0.19128700000000001</v>
      </c>
      <c r="T1133" s="17">
        <v>0.15160499999999999</v>
      </c>
      <c r="U1133" s="17">
        <v>0.108871</v>
      </c>
      <c r="V1133" s="17">
        <v>9.6660999999999997E-2</v>
      </c>
      <c r="W1133" s="17">
        <v>6.9188999999999987E-2</v>
      </c>
      <c r="X1133" s="17">
        <v>7.3259000000000005E-2</v>
      </c>
      <c r="Y1133" s="17">
        <v>8.6486000000000007E-2</v>
      </c>
      <c r="Z1133" s="17">
        <v>6.5686999999999995E-2</v>
      </c>
      <c r="AA1133" s="17">
        <v>6.5120999999999998E-2</v>
      </c>
      <c r="AB1133" s="17"/>
      <c r="AC1133" s="16" t="s">
        <v>17</v>
      </c>
      <c r="AD1133" s="19" t="s">
        <v>98</v>
      </c>
    </row>
    <row r="1134" spans="3:30" x14ac:dyDescent="0.2">
      <c r="C1134" s="15"/>
      <c r="D1134" s="15"/>
      <c r="E1134" s="15"/>
      <c r="F1134" s="16" t="s">
        <v>100</v>
      </c>
      <c r="G1134" s="16" t="s">
        <v>44</v>
      </c>
      <c r="H1134" s="16" t="s">
        <v>16</v>
      </c>
      <c r="I1134" s="17">
        <v>1.7091259999999999</v>
      </c>
      <c r="J1134" s="17">
        <v>1.8625699999999998</v>
      </c>
      <c r="K1134" s="17">
        <v>1.8283989999999999</v>
      </c>
      <c r="L1134" s="17">
        <v>1.9850099999999999</v>
      </c>
      <c r="M1134" s="17">
        <v>2.1496869999999997</v>
      </c>
      <c r="N1134" s="17">
        <v>2.1562860000000001</v>
      </c>
      <c r="O1134" s="17">
        <v>1.649699</v>
      </c>
      <c r="P1134" s="17">
        <v>1.5412129999999999</v>
      </c>
      <c r="Q1134" s="17">
        <v>1.47725</v>
      </c>
      <c r="R1134" s="17">
        <v>1.4409190000000001</v>
      </c>
      <c r="S1134" s="17">
        <v>1.4289459999999998</v>
      </c>
      <c r="T1134" s="17">
        <v>1.3611849999999999</v>
      </c>
      <c r="U1134" s="17">
        <v>1.423565</v>
      </c>
      <c r="V1134" s="17">
        <v>1.4958030000000002</v>
      </c>
      <c r="W1134" s="17">
        <v>1.2124509999999999</v>
      </c>
      <c r="X1134" s="17">
        <v>1.0575859999999999</v>
      </c>
      <c r="Y1134" s="17">
        <v>1.2729030000000001</v>
      </c>
      <c r="Z1134" s="17">
        <v>1.290613</v>
      </c>
      <c r="AA1134" s="17">
        <v>1.350473</v>
      </c>
      <c r="AB1134" s="17"/>
      <c r="AC1134" s="16" t="s">
        <v>17</v>
      </c>
      <c r="AD1134" s="19" t="s">
        <v>98</v>
      </c>
    </row>
    <row r="1135" spans="3:30" x14ac:dyDescent="0.2">
      <c r="C1135" s="15"/>
      <c r="D1135" s="15"/>
      <c r="E1135" s="15"/>
      <c r="F1135" s="16" t="s">
        <v>100</v>
      </c>
      <c r="G1135" s="16" t="s">
        <v>45</v>
      </c>
      <c r="H1135" s="16" t="s">
        <v>16</v>
      </c>
      <c r="I1135" s="17">
        <v>1.0590740000000001</v>
      </c>
      <c r="J1135" s="17">
        <v>1.0807869999999999</v>
      </c>
      <c r="K1135" s="17">
        <v>1.0423019999999998</v>
      </c>
      <c r="L1135" s="17">
        <v>1.067431</v>
      </c>
      <c r="M1135" s="17">
        <v>0.80281800000000003</v>
      </c>
      <c r="N1135" s="17">
        <v>0.425875</v>
      </c>
      <c r="O1135" s="17">
        <v>0.41162799999999999</v>
      </c>
      <c r="P1135" s="17">
        <v>0.42799599999999999</v>
      </c>
      <c r="Q1135" s="17">
        <v>0.371639</v>
      </c>
      <c r="R1135" s="17">
        <v>0.33904800000000002</v>
      </c>
      <c r="S1135" s="17">
        <v>0.38194900000000004</v>
      </c>
      <c r="T1135" s="17">
        <v>0.35638500000000001</v>
      </c>
      <c r="U1135" s="17">
        <v>0.29371499999999995</v>
      </c>
      <c r="V1135" s="17">
        <v>0.26627000000000001</v>
      </c>
      <c r="W1135" s="17">
        <v>0.256517</v>
      </c>
      <c r="X1135" s="17">
        <v>0.24213200000000001</v>
      </c>
      <c r="Y1135" s="17">
        <v>0.233183</v>
      </c>
      <c r="Z1135" s="17">
        <v>0.219939</v>
      </c>
      <c r="AA1135" s="17">
        <v>0.22811300000000001</v>
      </c>
      <c r="AB1135" s="17"/>
      <c r="AC1135" s="16" t="s">
        <v>17</v>
      </c>
      <c r="AD1135" s="19" t="s">
        <v>98</v>
      </c>
    </row>
    <row r="1136" spans="3:30" x14ac:dyDescent="0.2">
      <c r="C1136" s="15"/>
      <c r="D1136" s="15"/>
      <c r="E1136" s="15"/>
      <c r="F1136" s="16" t="s">
        <v>100</v>
      </c>
      <c r="G1136" s="16" t="s">
        <v>46</v>
      </c>
      <c r="H1136" s="16" t="s">
        <v>16</v>
      </c>
      <c r="I1136" s="17">
        <v>1.4192990000000001</v>
      </c>
      <c r="J1136" s="17">
        <v>1.7125160000000001</v>
      </c>
      <c r="K1136" s="17">
        <v>1.0720689999999999</v>
      </c>
      <c r="L1136" s="17">
        <v>0.68204399999999998</v>
      </c>
      <c r="M1136" s="17">
        <v>0.86677800000000005</v>
      </c>
      <c r="N1136" s="17">
        <v>0.87406200000000001</v>
      </c>
      <c r="O1136" s="17">
        <v>0.83132300000000003</v>
      </c>
      <c r="P1136" s="17">
        <v>0.84442600000000001</v>
      </c>
      <c r="Q1136" s="17">
        <v>0.82279100000000005</v>
      </c>
      <c r="R1136" s="17">
        <v>0.69127300000000003</v>
      </c>
      <c r="S1136" s="17">
        <v>0.65060600000000002</v>
      </c>
      <c r="T1136" s="17">
        <v>0.75027700000000008</v>
      </c>
      <c r="U1136" s="17">
        <v>0.67795099999999997</v>
      </c>
      <c r="V1136" s="17">
        <v>0.65783199999999997</v>
      </c>
      <c r="W1136" s="17">
        <v>1.0035560000000001</v>
      </c>
      <c r="X1136" s="17">
        <v>1.1210150000000001</v>
      </c>
      <c r="Y1136" s="17">
        <v>2.1954989999999999</v>
      </c>
      <c r="Z1136" s="17">
        <v>2.2147459999999999</v>
      </c>
      <c r="AA1136" s="17">
        <v>2.2046100000000002</v>
      </c>
      <c r="AB1136" s="17"/>
      <c r="AC1136" s="16" t="s">
        <v>17</v>
      </c>
      <c r="AD1136" s="19" t="s">
        <v>98</v>
      </c>
    </row>
    <row r="1137" spans="3:30" x14ac:dyDescent="0.2">
      <c r="C1137" s="15"/>
      <c r="D1137" s="15"/>
      <c r="E1137" s="15" t="s">
        <v>51</v>
      </c>
      <c r="F1137" s="16" t="s">
        <v>101</v>
      </c>
      <c r="G1137" s="16" t="s">
        <v>15</v>
      </c>
      <c r="H1137" s="16" t="s">
        <v>16</v>
      </c>
      <c r="I1137" s="17">
        <v>1.7229480000000001</v>
      </c>
      <c r="J1137" s="17">
        <v>1.54122</v>
      </c>
      <c r="K1137" s="17">
        <v>1.705929</v>
      </c>
      <c r="L1137" s="17">
        <v>1.6416220000000001</v>
      </c>
      <c r="M1137" s="17">
        <v>1.683416</v>
      </c>
      <c r="N1137" s="17">
        <v>1.166396</v>
      </c>
      <c r="O1137" s="17">
        <v>1.414763</v>
      </c>
      <c r="P1137" s="17">
        <v>1.3487629999999999</v>
      </c>
      <c r="Q1137" s="17">
        <v>1.4324490000000001</v>
      </c>
      <c r="R1137" s="17">
        <v>1.6659459999999999</v>
      </c>
      <c r="S1137" s="17">
        <v>1.560284</v>
      </c>
      <c r="T1137" s="17">
        <v>1.403842</v>
      </c>
      <c r="U1137" s="17">
        <v>1.1570769999999999</v>
      </c>
      <c r="V1137" s="17">
        <v>1.1412119999999999</v>
      </c>
      <c r="W1137" s="17">
        <v>0.96814900000000004</v>
      </c>
      <c r="X1137" s="17">
        <v>1.0711820000000001</v>
      </c>
      <c r="Y1137" s="17">
        <v>0.91170099999999998</v>
      </c>
      <c r="Z1137" s="17">
        <v>0.89558900000000008</v>
      </c>
      <c r="AA1137" s="17">
        <v>0.83570299999999997</v>
      </c>
      <c r="AB1137" s="17"/>
      <c r="AC1137" s="16" t="s">
        <v>17</v>
      </c>
      <c r="AD1137" s="19" t="s">
        <v>98</v>
      </c>
    </row>
    <row r="1138" spans="3:30" x14ac:dyDescent="0.2">
      <c r="C1138" s="15"/>
      <c r="D1138" s="15"/>
      <c r="E1138" s="15"/>
      <c r="F1138" s="16" t="s">
        <v>101</v>
      </c>
      <c r="G1138" s="16" t="s">
        <v>19</v>
      </c>
      <c r="H1138" s="16" t="s">
        <v>16</v>
      </c>
      <c r="I1138" s="17">
        <v>2.7257E-2</v>
      </c>
      <c r="J1138" s="17">
        <v>2.9082E-2</v>
      </c>
      <c r="K1138" s="17">
        <v>2.0268999999999999E-2</v>
      </c>
      <c r="L1138" s="17">
        <v>2.8268000000000001E-2</v>
      </c>
      <c r="M1138" s="17">
        <v>2.0337000000000001E-2</v>
      </c>
      <c r="N1138" s="17">
        <v>1.6955999999999999E-2</v>
      </c>
      <c r="O1138" s="17">
        <v>1.2321E-2</v>
      </c>
      <c r="P1138" s="17">
        <v>9.7550000000000015E-3</v>
      </c>
      <c r="Q1138" s="17">
        <v>5.9950000000000003E-3</v>
      </c>
      <c r="R1138" s="17">
        <v>4.535E-3</v>
      </c>
      <c r="S1138" s="17">
        <v>5.0720000000000001E-3</v>
      </c>
      <c r="T1138" s="17">
        <v>3.5310000000000003E-3</v>
      </c>
      <c r="U1138" s="17">
        <v>6.3999999999999997E-5</v>
      </c>
      <c r="V1138" s="17">
        <v>1.8699999999999999E-4</v>
      </c>
      <c r="W1138" s="17">
        <v>2.0000000000000002E-5</v>
      </c>
      <c r="X1138" s="17">
        <v>1.4E-5</v>
      </c>
      <c r="Y1138" s="17">
        <v>0</v>
      </c>
      <c r="Z1138" s="17">
        <v>0</v>
      </c>
      <c r="AA1138" s="17">
        <v>0</v>
      </c>
      <c r="AB1138" s="17"/>
      <c r="AC1138" s="16" t="s">
        <v>17</v>
      </c>
      <c r="AD1138" s="19" t="s">
        <v>98</v>
      </c>
    </row>
    <row r="1139" spans="3:30" x14ac:dyDescent="0.2">
      <c r="C1139" s="15"/>
      <c r="D1139" s="15"/>
      <c r="E1139" s="15"/>
      <c r="F1139" s="16" t="s">
        <v>101</v>
      </c>
      <c r="G1139" s="16" t="s">
        <v>20</v>
      </c>
      <c r="H1139" s="16" t="s">
        <v>16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  <c r="AA1139" s="17">
        <v>0</v>
      </c>
      <c r="AB1139" s="17"/>
      <c r="AC1139" s="16" t="s">
        <v>17</v>
      </c>
      <c r="AD1139" s="19" t="s">
        <v>98</v>
      </c>
    </row>
    <row r="1140" spans="3:30" x14ac:dyDescent="0.2">
      <c r="C1140" s="15"/>
      <c r="D1140" s="15"/>
      <c r="E1140" s="15"/>
      <c r="F1140" s="16" t="s">
        <v>101</v>
      </c>
      <c r="G1140" s="16" t="s">
        <v>21</v>
      </c>
      <c r="H1140" s="16" t="s">
        <v>16</v>
      </c>
      <c r="I1140" s="17">
        <v>2.8149999999999998E-3</v>
      </c>
      <c r="J1140" s="17">
        <v>3.1129999999999999E-3</v>
      </c>
      <c r="K1140" s="17">
        <v>5.0739999999999995E-3</v>
      </c>
      <c r="L1140" s="17">
        <v>6.404E-3</v>
      </c>
      <c r="M1140" s="17">
        <v>4.5510000000000004E-3</v>
      </c>
      <c r="N1140" s="17">
        <v>6.0179999999999999E-3</v>
      </c>
      <c r="O1140" s="17">
        <v>6.1769999999999993E-3</v>
      </c>
      <c r="P1140" s="17">
        <v>2.9129999999999998E-3</v>
      </c>
      <c r="Q1140" s="17">
        <v>5.5129999999999997E-3</v>
      </c>
      <c r="R1140" s="17">
        <v>4.581E-3</v>
      </c>
      <c r="S1140" s="17">
        <v>4.2759999999999994E-3</v>
      </c>
      <c r="T1140" s="17">
        <v>4.7990000000000003E-3</v>
      </c>
      <c r="U1140" s="17">
        <v>3.601E-3</v>
      </c>
      <c r="V1140" s="17">
        <v>4.7779999999999993E-3</v>
      </c>
      <c r="W1140" s="17">
        <v>2.1199999999999999E-3</v>
      </c>
      <c r="X1140" s="17">
        <v>5.5539999999999999E-3</v>
      </c>
      <c r="Y1140" s="17">
        <v>5.9649999999999998E-3</v>
      </c>
      <c r="Z1140" s="17">
        <v>3.9020000000000001E-3</v>
      </c>
      <c r="AA1140" s="17">
        <v>2.5330000000000001E-3</v>
      </c>
      <c r="AB1140" s="17"/>
      <c r="AC1140" s="16" t="s">
        <v>17</v>
      </c>
      <c r="AD1140" s="19" t="s">
        <v>98</v>
      </c>
    </row>
    <row r="1141" spans="3:30" x14ac:dyDescent="0.2">
      <c r="C1141" s="15"/>
      <c r="D1141" s="15"/>
      <c r="E1141" s="15"/>
      <c r="F1141" s="16" t="s">
        <v>101</v>
      </c>
      <c r="G1141" s="16" t="s">
        <v>22</v>
      </c>
      <c r="H1141" s="16" t="s">
        <v>16</v>
      </c>
      <c r="I1141" s="17">
        <v>4.0959999999999998E-3</v>
      </c>
      <c r="J1141" s="17">
        <v>3.0009999999999998E-3</v>
      </c>
      <c r="K1141" s="17">
        <v>3.9900000000000005E-3</v>
      </c>
      <c r="L1141" s="17">
        <v>4.901E-3</v>
      </c>
      <c r="M1141" s="17">
        <v>2.457E-3</v>
      </c>
      <c r="N1141" s="17">
        <v>4.08E-4</v>
      </c>
      <c r="O1141" s="17">
        <v>1.627E-3</v>
      </c>
      <c r="P1141" s="17">
        <v>8.1699999999999991E-4</v>
      </c>
      <c r="Q1141" s="17">
        <v>8.1699999999999991E-4</v>
      </c>
      <c r="R1141" s="17">
        <v>1.5560000000000001E-3</v>
      </c>
      <c r="S1141" s="17">
        <v>1.1899999999999999E-3</v>
      </c>
      <c r="T1141" s="17">
        <v>1.9629999999999999E-3</v>
      </c>
      <c r="U1141" s="17">
        <v>2.0449999999999999E-3</v>
      </c>
      <c r="V1141" s="17">
        <v>3.6699999999999998E-4</v>
      </c>
      <c r="W1141" s="17">
        <v>0</v>
      </c>
      <c r="X1141" s="17">
        <v>0</v>
      </c>
      <c r="Y1141" s="17">
        <v>0</v>
      </c>
      <c r="Z1141" s="17">
        <v>1.2300000000000001E-4</v>
      </c>
      <c r="AA1141" s="17">
        <v>4.1E-5</v>
      </c>
      <c r="AB1141" s="17"/>
      <c r="AC1141" s="16" t="s">
        <v>17</v>
      </c>
      <c r="AD1141" s="19" t="s">
        <v>98</v>
      </c>
    </row>
    <row r="1142" spans="3:30" x14ac:dyDescent="0.2">
      <c r="C1142" s="15"/>
      <c r="D1142" s="15"/>
      <c r="E1142" s="15"/>
      <c r="F1142" s="16" t="s">
        <v>101</v>
      </c>
      <c r="G1142" s="16" t="s">
        <v>23</v>
      </c>
      <c r="H1142" s="16" t="s">
        <v>16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  <c r="AA1142" s="17">
        <v>0</v>
      </c>
      <c r="AB1142" s="17"/>
      <c r="AC1142" s="16" t="s">
        <v>17</v>
      </c>
      <c r="AD1142" s="19" t="s">
        <v>98</v>
      </c>
    </row>
    <row r="1143" spans="3:30" x14ac:dyDescent="0.2">
      <c r="C1143" s="15"/>
      <c r="D1143" s="15"/>
      <c r="E1143" s="15"/>
      <c r="F1143" s="16" t="s">
        <v>101</v>
      </c>
      <c r="G1143" s="16" t="s">
        <v>24</v>
      </c>
      <c r="H1143" s="16" t="s">
        <v>16</v>
      </c>
      <c r="I1143" s="17">
        <v>0.240957</v>
      </c>
      <c r="J1143" s="17">
        <v>0.22232400000000002</v>
      </c>
      <c r="K1143" s="17">
        <v>0.21260699999999999</v>
      </c>
      <c r="L1143" s="17">
        <v>0.42962499999999998</v>
      </c>
      <c r="M1143" s="17">
        <v>0.47765800000000003</v>
      </c>
      <c r="N1143" s="17">
        <v>7.6082999999999998E-2</v>
      </c>
      <c r="O1143" s="17">
        <v>0.16392699999999999</v>
      </c>
      <c r="P1143" s="17">
        <v>5.3827E-2</v>
      </c>
      <c r="Q1143" s="17">
        <v>7.903700000000001E-2</v>
      </c>
      <c r="R1143" s="17">
        <v>2.4438999999999999E-2</v>
      </c>
      <c r="S1143" s="17">
        <v>3.9444E-2</v>
      </c>
      <c r="T1143" s="17">
        <v>3.4222999999999996E-2</v>
      </c>
      <c r="U1143" s="17">
        <v>3.2252000000000003E-2</v>
      </c>
      <c r="V1143" s="17">
        <v>3.1925999999999996E-2</v>
      </c>
      <c r="W1143" s="17">
        <v>2.8202000000000001E-2</v>
      </c>
      <c r="X1143" s="17">
        <v>2.4937999999999998E-2</v>
      </c>
      <c r="Y1143" s="17">
        <v>3.3000999999999996E-2</v>
      </c>
      <c r="Z1143" s="17">
        <v>3.2136999999999999E-2</v>
      </c>
      <c r="AA1143" s="17">
        <v>2.2547000000000001E-2</v>
      </c>
      <c r="AB1143" s="17"/>
      <c r="AC1143" s="16" t="s">
        <v>17</v>
      </c>
      <c r="AD1143" s="19" t="s">
        <v>98</v>
      </c>
    </row>
    <row r="1144" spans="3:30" x14ac:dyDescent="0.2">
      <c r="C1144" s="15"/>
      <c r="D1144" s="15"/>
      <c r="E1144" s="15"/>
      <c r="F1144" s="16" t="s">
        <v>101</v>
      </c>
      <c r="G1144" s="16" t="s">
        <v>25</v>
      </c>
      <c r="H1144" s="16" t="s">
        <v>16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  <c r="AA1144" s="17">
        <v>0</v>
      </c>
      <c r="AB1144" s="17"/>
      <c r="AC1144" s="16" t="s">
        <v>17</v>
      </c>
      <c r="AD1144" s="19" t="s">
        <v>98</v>
      </c>
    </row>
    <row r="1145" spans="3:30" x14ac:dyDescent="0.2">
      <c r="C1145" s="15"/>
      <c r="D1145" s="15"/>
      <c r="E1145" s="15"/>
      <c r="F1145" s="16" t="s">
        <v>101</v>
      </c>
      <c r="G1145" s="16" t="s">
        <v>26</v>
      </c>
      <c r="H1145" s="16" t="s">
        <v>16</v>
      </c>
      <c r="I1145" s="17">
        <v>4.4599999999999996E-3</v>
      </c>
      <c r="J1145" s="17">
        <v>6.4260000000000003E-3</v>
      </c>
      <c r="K1145" s="17">
        <v>5.1879999999999999E-3</v>
      </c>
      <c r="L1145" s="17">
        <v>5.169E-3</v>
      </c>
      <c r="M1145" s="17">
        <v>5.189E-3</v>
      </c>
      <c r="N1145" s="17">
        <v>6.4859999999999996E-3</v>
      </c>
      <c r="O1145" s="17">
        <v>3.8920000000000001E-3</v>
      </c>
      <c r="P1145" s="17">
        <v>4.5399999999999998E-3</v>
      </c>
      <c r="Q1145" s="17">
        <v>2.594E-3</v>
      </c>
      <c r="R1145" s="17">
        <v>1.946E-3</v>
      </c>
      <c r="S1145" s="17">
        <v>1.946E-3</v>
      </c>
      <c r="T1145" s="17">
        <v>1.302E-3</v>
      </c>
      <c r="U1145" s="17">
        <v>1.302E-3</v>
      </c>
      <c r="V1145" s="17">
        <v>2.594E-3</v>
      </c>
      <c r="W1145" s="17">
        <v>1.297E-3</v>
      </c>
      <c r="X1145" s="17">
        <v>0</v>
      </c>
      <c r="Y1145" s="17">
        <v>0</v>
      </c>
      <c r="Z1145" s="17">
        <v>0</v>
      </c>
      <c r="AA1145" s="17">
        <v>1.0509999999999999E-3</v>
      </c>
      <c r="AB1145" s="17"/>
      <c r="AC1145" s="16" t="s">
        <v>17</v>
      </c>
      <c r="AD1145" s="19" t="s">
        <v>98</v>
      </c>
    </row>
    <row r="1146" spans="3:30" x14ac:dyDescent="0.2">
      <c r="C1146" s="15"/>
      <c r="D1146" s="15"/>
      <c r="E1146" s="15"/>
      <c r="F1146" s="16" t="s">
        <v>101</v>
      </c>
      <c r="G1146" s="16" t="s">
        <v>27</v>
      </c>
      <c r="H1146" s="16" t="s">
        <v>16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  <c r="AA1146" s="17">
        <v>0</v>
      </c>
      <c r="AB1146" s="17"/>
      <c r="AC1146" s="16" t="s">
        <v>17</v>
      </c>
      <c r="AD1146" s="19" t="s">
        <v>98</v>
      </c>
    </row>
    <row r="1147" spans="3:30" x14ac:dyDescent="0.2">
      <c r="C1147" s="15"/>
      <c r="D1147" s="15"/>
      <c r="E1147" s="15"/>
      <c r="F1147" s="16" t="s">
        <v>101</v>
      </c>
      <c r="G1147" s="16" t="s">
        <v>28</v>
      </c>
      <c r="H1147" s="16" t="s">
        <v>16</v>
      </c>
      <c r="I1147" s="17">
        <v>0.257739</v>
      </c>
      <c r="J1147" s="17">
        <v>0.25107499999999999</v>
      </c>
      <c r="K1147" s="17">
        <v>0.17364099999999999</v>
      </c>
      <c r="L1147" s="17">
        <v>0.171874</v>
      </c>
      <c r="M1147" s="17">
        <v>0.16571100000000002</v>
      </c>
      <c r="N1147" s="17">
        <v>0.14880099999999999</v>
      </c>
      <c r="O1147" s="17">
        <v>0.14536199999999999</v>
      </c>
      <c r="P1147" s="17">
        <v>0.14096700000000001</v>
      </c>
      <c r="Q1147" s="17">
        <v>0.12109499999999999</v>
      </c>
      <c r="R1147" s="17">
        <v>0.106812</v>
      </c>
      <c r="S1147" s="17">
        <v>0.13103100000000001</v>
      </c>
      <c r="T1147" s="17">
        <v>4.6225999999999996E-2</v>
      </c>
      <c r="U1147" s="17">
        <v>5.1622999999999995E-2</v>
      </c>
      <c r="V1147" s="17">
        <v>5.5545000000000004E-2</v>
      </c>
      <c r="W1147" s="17">
        <v>4.1443000000000001E-2</v>
      </c>
      <c r="X1147" s="17">
        <v>4.2534000000000002E-2</v>
      </c>
      <c r="Y1147" s="17">
        <v>4.4111999999999998E-2</v>
      </c>
      <c r="Z1147" s="17">
        <v>4.1288999999999999E-2</v>
      </c>
      <c r="AA1147" s="17">
        <v>3.6209000000000005E-2</v>
      </c>
      <c r="AB1147" s="17"/>
      <c r="AC1147" s="16" t="s">
        <v>17</v>
      </c>
      <c r="AD1147" s="19" t="s">
        <v>98</v>
      </c>
    </row>
    <row r="1148" spans="3:30" x14ac:dyDescent="0.2">
      <c r="C1148" s="15"/>
      <c r="D1148" s="15"/>
      <c r="E1148" s="15"/>
      <c r="F1148" s="16" t="s">
        <v>101</v>
      </c>
      <c r="G1148" s="16" t="s">
        <v>29</v>
      </c>
      <c r="H1148" s="16" t="s">
        <v>16</v>
      </c>
      <c r="I1148" s="17">
        <v>0.30735700000000005</v>
      </c>
      <c r="J1148" s="17">
        <v>0.33893400000000001</v>
      </c>
      <c r="K1148" s="17">
        <v>0.27955000000000002</v>
      </c>
      <c r="L1148" s="17">
        <v>0.121515</v>
      </c>
      <c r="M1148" s="17">
        <v>8.6264999999999994E-2</v>
      </c>
      <c r="N1148" s="17">
        <v>7.7144999999999991E-2</v>
      </c>
      <c r="O1148" s="17">
        <v>9.2526999999999998E-2</v>
      </c>
      <c r="P1148" s="17">
        <v>0.198655</v>
      </c>
      <c r="Q1148" s="17">
        <v>0.14857200000000001</v>
      </c>
      <c r="R1148" s="17">
        <v>0.11454399999999999</v>
      </c>
      <c r="S1148" s="17">
        <v>9.4700000000000006E-2</v>
      </c>
      <c r="T1148" s="17">
        <v>9.6639000000000003E-2</v>
      </c>
      <c r="U1148" s="17">
        <v>0.10306900000000001</v>
      </c>
      <c r="V1148" s="17">
        <v>4.5677999999999996E-2</v>
      </c>
      <c r="W1148" s="17">
        <v>5.3350999999999996E-2</v>
      </c>
      <c r="X1148" s="17">
        <v>0.18395500000000001</v>
      </c>
      <c r="Y1148" s="17">
        <v>2.7411999999999999E-2</v>
      </c>
      <c r="Z1148" s="17">
        <v>1.8277000000000002E-2</v>
      </c>
      <c r="AA1148" s="17">
        <v>2.0912E-2</v>
      </c>
      <c r="AB1148" s="17"/>
      <c r="AC1148" s="16" t="s">
        <v>17</v>
      </c>
      <c r="AD1148" s="19" t="s">
        <v>98</v>
      </c>
    </row>
    <row r="1149" spans="3:30" x14ac:dyDescent="0.2">
      <c r="C1149" s="15"/>
      <c r="D1149" s="15"/>
      <c r="E1149" s="15"/>
      <c r="F1149" s="16" t="s">
        <v>101</v>
      </c>
      <c r="G1149" s="16" t="s">
        <v>30</v>
      </c>
      <c r="H1149" s="16" t="s">
        <v>16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  <c r="AA1149" s="17">
        <v>0</v>
      </c>
      <c r="AB1149" s="17"/>
      <c r="AC1149" s="16" t="s">
        <v>17</v>
      </c>
      <c r="AD1149" s="19" t="s">
        <v>98</v>
      </c>
    </row>
    <row r="1150" spans="3:30" x14ac:dyDescent="0.2">
      <c r="C1150" s="15"/>
      <c r="D1150" s="15"/>
      <c r="E1150" s="15"/>
      <c r="F1150" s="16" t="s">
        <v>101</v>
      </c>
      <c r="G1150" s="16" t="s">
        <v>31</v>
      </c>
      <c r="H1150" s="16" t="s">
        <v>16</v>
      </c>
      <c r="I1150" s="17">
        <v>2.3169000000000002E-2</v>
      </c>
      <c r="J1150" s="17">
        <v>1.3375999999999999E-2</v>
      </c>
      <c r="K1150" s="17">
        <v>1.0529999999999999E-2</v>
      </c>
      <c r="L1150" s="17">
        <v>9.8519999999999996E-3</v>
      </c>
      <c r="M1150" s="17">
        <v>6.1799999999999997E-3</v>
      </c>
      <c r="N1150" s="17">
        <v>2.3909999999999999E-3</v>
      </c>
      <c r="O1150" s="17">
        <v>4.385E-3</v>
      </c>
      <c r="P1150" s="17">
        <v>3.6219999999999998E-3</v>
      </c>
      <c r="Q1150" s="17">
        <v>3.4359999999999998E-3</v>
      </c>
      <c r="R1150" s="17">
        <v>2.8389999999999999E-3</v>
      </c>
      <c r="S1150" s="17">
        <v>2.7339999999999999E-3</v>
      </c>
      <c r="T1150" s="17">
        <v>3.0479999999999999E-3</v>
      </c>
      <c r="U1150" s="17">
        <v>8.5300000000000003E-4</v>
      </c>
      <c r="V1150" s="17">
        <v>2.4510000000000001E-3</v>
      </c>
      <c r="W1150" s="17">
        <v>2.2910000000000001E-3</v>
      </c>
      <c r="X1150" s="17">
        <v>2.9260000000000002E-3</v>
      </c>
      <c r="Y1150" s="17">
        <v>2.8900000000000002E-3</v>
      </c>
      <c r="Z1150" s="17">
        <v>1.472E-3</v>
      </c>
      <c r="AA1150" s="17">
        <v>1.5089999999999999E-3</v>
      </c>
      <c r="AB1150" s="17"/>
      <c r="AC1150" s="16" t="s">
        <v>17</v>
      </c>
      <c r="AD1150" s="19" t="s">
        <v>98</v>
      </c>
    </row>
    <row r="1151" spans="3:30" x14ac:dyDescent="0.2">
      <c r="C1151" s="15"/>
      <c r="D1151" s="15"/>
      <c r="E1151" s="15"/>
      <c r="F1151" s="16" t="s">
        <v>101</v>
      </c>
      <c r="G1151" s="16" t="s">
        <v>32</v>
      </c>
      <c r="H1151" s="16" t="s">
        <v>16</v>
      </c>
      <c r="I1151" s="17">
        <v>0</v>
      </c>
      <c r="J1151" s="17">
        <v>0</v>
      </c>
      <c r="K1151" s="17">
        <v>0</v>
      </c>
      <c r="L1151" s="17">
        <v>2.6931E-2</v>
      </c>
      <c r="M1151" s="17">
        <v>2.6387000000000001E-2</v>
      </c>
      <c r="N1151" s="17">
        <v>2.6617000000000002E-2</v>
      </c>
      <c r="O1151" s="17">
        <v>2.6606000000000001E-2</v>
      </c>
      <c r="P1151" s="17">
        <v>2.6620000000000001E-2</v>
      </c>
      <c r="Q1151" s="17">
        <v>2.6616000000000001E-2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  <c r="AA1151" s="17">
        <v>0</v>
      </c>
      <c r="AB1151" s="17"/>
      <c r="AC1151" s="16" t="s">
        <v>17</v>
      </c>
      <c r="AD1151" s="19" t="s">
        <v>98</v>
      </c>
    </row>
    <row r="1152" spans="3:30" x14ac:dyDescent="0.2">
      <c r="C1152" s="15"/>
      <c r="D1152" s="15"/>
      <c r="E1152" s="15"/>
      <c r="F1152" s="16" t="s">
        <v>101</v>
      </c>
      <c r="G1152" s="16" t="s">
        <v>33</v>
      </c>
      <c r="H1152" s="16" t="s">
        <v>16</v>
      </c>
      <c r="I1152" s="17">
        <v>0</v>
      </c>
      <c r="J1152" s="17">
        <v>0</v>
      </c>
      <c r="K1152" s="17">
        <v>2.5000000000000001E-4</v>
      </c>
      <c r="L1152" s="17">
        <v>2.5000000000000001E-4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  <c r="AA1152" s="17">
        <v>0</v>
      </c>
      <c r="AB1152" s="17"/>
      <c r="AC1152" s="16" t="s">
        <v>17</v>
      </c>
      <c r="AD1152" s="19" t="s">
        <v>98</v>
      </c>
    </row>
    <row r="1153" spans="3:30" x14ac:dyDescent="0.2">
      <c r="C1153" s="15"/>
      <c r="D1153" s="15"/>
      <c r="E1153" s="15"/>
      <c r="F1153" s="16" t="s">
        <v>101</v>
      </c>
      <c r="G1153" s="16" t="s">
        <v>34</v>
      </c>
      <c r="H1153" s="16" t="s">
        <v>16</v>
      </c>
      <c r="I1153" s="17">
        <v>3.4667999999999997E-2</v>
      </c>
      <c r="J1153" s="17">
        <v>3.4667999999999997E-2</v>
      </c>
      <c r="K1153" s="17">
        <v>3.2627999999999997E-2</v>
      </c>
      <c r="L1153" s="17">
        <v>3.006E-2</v>
      </c>
      <c r="M1153" s="17">
        <v>2.8808E-2</v>
      </c>
      <c r="N1153" s="17">
        <v>2.3171000000000001E-2</v>
      </c>
      <c r="O1153" s="17">
        <v>2.3798E-2</v>
      </c>
      <c r="P1153" s="17">
        <v>2.3171000000000001E-2</v>
      </c>
      <c r="Q1153" s="17">
        <v>2.0039999999999999E-2</v>
      </c>
      <c r="R1153" s="17">
        <v>1.503E-2</v>
      </c>
      <c r="S1153" s="17">
        <v>2.1292999999999999E-2</v>
      </c>
      <c r="T1153" s="17">
        <v>1.8787999999999999E-2</v>
      </c>
      <c r="U1153" s="17">
        <v>9.3939999999999996E-3</v>
      </c>
      <c r="V1153" s="17">
        <v>1.0919E-2</v>
      </c>
      <c r="W1153" s="17">
        <v>8.0790000000000011E-3</v>
      </c>
      <c r="X1153" s="17">
        <v>6.2820000000000003E-3</v>
      </c>
      <c r="Y1153" s="17">
        <v>5.7539999999999996E-3</v>
      </c>
      <c r="Z1153" s="17">
        <v>3.6089999999999998E-3</v>
      </c>
      <c r="AA1153" s="17">
        <v>2.9449999999999997E-3</v>
      </c>
      <c r="AB1153" s="17"/>
      <c r="AC1153" s="16" t="s">
        <v>17</v>
      </c>
      <c r="AD1153" s="19" t="s">
        <v>98</v>
      </c>
    </row>
    <row r="1154" spans="3:30" x14ac:dyDescent="0.2">
      <c r="C1154" s="15"/>
      <c r="D1154" s="15"/>
      <c r="E1154" s="15"/>
      <c r="F1154" s="16" t="s">
        <v>101</v>
      </c>
      <c r="G1154" s="16" t="s">
        <v>35</v>
      </c>
      <c r="H1154" s="16" t="s">
        <v>16</v>
      </c>
      <c r="I1154" s="17">
        <v>4.4817999999999997E-2</v>
      </c>
      <c r="J1154" s="17">
        <v>3.7033999999999997E-2</v>
      </c>
      <c r="K1154" s="17">
        <v>4.3383999999999999E-2</v>
      </c>
      <c r="L1154" s="17">
        <v>4.3926E-2</v>
      </c>
      <c r="M1154" s="17">
        <v>4.2298999999999996E-2</v>
      </c>
      <c r="N1154" s="17">
        <v>4.9506999999999995E-2</v>
      </c>
      <c r="O1154" s="17">
        <v>6.6860000000000003E-2</v>
      </c>
      <c r="P1154" s="17">
        <v>4.8807000000000003E-2</v>
      </c>
      <c r="Q1154" s="17">
        <v>3.5110999999999996E-2</v>
      </c>
      <c r="R1154" s="17">
        <v>4.3625999999999998E-2</v>
      </c>
      <c r="S1154" s="17">
        <v>4.3222000000000003E-2</v>
      </c>
      <c r="T1154" s="17">
        <v>5.0941E-2</v>
      </c>
      <c r="U1154" s="17">
        <v>3.1199000000000001E-2</v>
      </c>
      <c r="V1154" s="17">
        <v>3.7798999999999999E-2</v>
      </c>
      <c r="W1154" s="17">
        <v>3.2399000000000004E-2</v>
      </c>
      <c r="X1154" s="17">
        <v>2.5798999999999999E-2</v>
      </c>
      <c r="Y1154" s="17">
        <v>3.1799000000000001E-2</v>
      </c>
      <c r="Z1154" s="17">
        <v>3.2987000000000002E-2</v>
      </c>
      <c r="AA1154" s="17">
        <v>3.3112999999999997E-2</v>
      </c>
      <c r="AB1154" s="17"/>
      <c r="AC1154" s="16" t="s">
        <v>17</v>
      </c>
      <c r="AD1154" s="19" t="s">
        <v>98</v>
      </c>
    </row>
    <row r="1155" spans="3:30" x14ac:dyDescent="0.2">
      <c r="C1155" s="15"/>
      <c r="D1155" s="15"/>
      <c r="E1155" s="15"/>
      <c r="F1155" s="16" t="s">
        <v>101</v>
      </c>
      <c r="G1155" s="16" t="s">
        <v>36</v>
      </c>
      <c r="H1155" s="16" t="s">
        <v>16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  <c r="AA1155" s="17">
        <v>0</v>
      </c>
      <c r="AB1155" s="17"/>
      <c r="AC1155" s="16" t="s">
        <v>17</v>
      </c>
      <c r="AD1155" s="19" t="s">
        <v>98</v>
      </c>
    </row>
    <row r="1156" spans="3:30" x14ac:dyDescent="0.2">
      <c r="C1156" s="15"/>
      <c r="D1156" s="15"/>
      <c r="E1156" s="15"/>
      <c r="F1156" s="16" t="s">
        <v>101</v>
      </c>
      <c r="G1156" s="16" t="s">
        <v>37</v>
      </c>
      <c r="H1156" s="16" t="s">
        <v>16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/>
      <c r="AC1156" s="16" t="s">
        <v>17</v>
      </c>
      <c r="AD1156" s="19" t="s">
        <v>98</v>
      </c>
    </row>
    <row r="1157" spans="3:30" x14ac:dyDescent="0.2">
      <c r="C1157" s="15"/>
      <c r="D1157" s="15"/>
      <c r="E1157" s="15"/>
      <c r="F1157" s="16" t="s">
        <v>101</v>
      </c>
      <c r="G1157" s="16" t="s">
        <v>38</v>
      </c>
      <c r="H1157" s="16" t="s">
        <v>16</v>
      </c>
      <c r="I1157" s="17">
        <v>4.7799999999999996E-4</v>
      </c>
      <c r="J1157" s="17">
        <v>4.7799999999999996E-4</v>
      </c>
      <c r="K1157" s="17">
        <v>4.7799999999999996E-4</v>
      </c>
      <c r="L1157" s="17">
        <v>9.5500000000000001E-4</v>
      </c>
      <c r="M1157" s="17">
        <v>4.7799999999999996E-4</v>
      </c>
      <c r="N1157" s="17">
        <v>9.5500000000000001E-4</v>
      </c>
      <c r="O1157" s="17">
        <v>9.5500000000000001E-4</v>
      </c>
      <c r="P1157" s="17">
        <v>2.3879999999999999E-3</v>
      </c>
      <c r="Q1157" s="17">
        <v>3.3439999999999998E-3</v>
      </c>
      <c r="R1157" s="17">
        <v>3.8219999999999999E-3</v>
      </c>
      <c r="S1157" s="17">
        <v>3.8219999999999999E-3</v>
      </c>
      <c r="T1157" s="17">
        <v>3.8219999999999999E-3</v>
      </c>
      <c r="U1157" s="17">
        <v>3.8219999999999999E-3</v>
      </c>
      <c r="V1157" s="17">
        <v>2.3879999999999999E-3</v>
      </c>
      <c r="W1157" s="17">
        <v>9.5500000000000001E-4</v>
      </c>
      <c r="X1157" s="17">
        <v>8.0500000000000005E-4</v>
      </c>
      <c r="Y1157" s="17">
        <v>1.9070000000000001E-3</v>
      </c>
      <c r="Z1157" s="17">
        <v>2.0299999999999997E-3</v>
      </c>
      <c r="AA1157" s="17">
        <v>1.825E-3</v>
      </c>
      <c r="AB1157" s="17"/>
      <c r="AC1157" s="16" t="s">
        <v>17</v>
      </c>
      <c r="AD1157" s="19" t="s">
        <v>98</v>
      </c>
    </row>
    <row r="1158" spans="3:30" x14ac:dyDescent="0.2">
      <c r="C1158" s="15"/>
      <c r="D1158" s="15"/>
      <c r="E1158" s="15"/>
      <c r="F1158" s="16" t="s">
        <v>101</v>
      </c>
      <c r="G1158" s="16" t="s">
        <v>39</v>
      </c>
      <c r="H1158" s="16" t="s">
        <v>16</v>
      </c>
      <c r="I1158" s="17">
        <v>0.52428300000000005</v>
      </c>
      <c r="J1158" s="17">
        <v>0.412273</v>
      </c>
      <c r="K1158" s="17">
        <v>0.71158600000000005</v>
      </c>
      <c r="L1158" s="17">
        <v>0.71024100000000001</v>
      </c>
      <c r="M1158" s="17">
        <v>0.67585200000000001</v>
      </c>
      <c r="N1158" s="17">
        <v>0.66946900000000009</v>
      </c>
      <c r="O1158" s="17">
        <v>0.76776599999999995</v>
      </c>
      <c r="P1158" s="17">
        <v>0.66459900000000005</v>
      </c>
      <c r="Q1158" s="17">
        <v>0.73539599999999994</v>
      </c>
      <c r="R1158" s="17">
        <v>0.7992999999999999</v>
      </c>
      <c r="S1158" s="17">
        <v>0.90874699999999997</v>
      </c>
      <c r="T1158" s="17">
        <v>0.80202499999999999</v>
      </c>
      <c r="U1158" s="17">
        <v>0.81472900000000004</v>
      </c>
      <c r="V1158" s="17">
        <v>0.75698199999999993</v>
      </c>
      <c r="W1158" s="17">
        <v>0.66955299999999995</v>
      </c>
      <c r="X1158" s="17">
        <v>0.64678599999999997</v>
      </c>
      <c r="Y1158" s="17">
        <v>0.67816799999999999</v>
      </c>
      <c r="Z1158" s="17">
        <v>0.66788000000000003</v>
      </c>
      <c r="AA1158" s="17">
        <v>0.60910799999999998</v>
      </c>
      <c r="AB1158" s="17"/>
      <c r="AC1158" s="16" t="s">
        <v>17</v>
      </c>
      <c r="AD1158" s="19" t="s">
        <v>98</v>
      </c>
    </row>
    <row r="1159" spans="3:30" x14ac:dyDescent="0.2">
      <c r="C1159" s="15"/>
      <c r="D1159" s="15"/>
      <c r="E1159" s="15"/>
      <c r="F1159" s="16" t="s">
        <v>101</v>
      </c>
      <c r="G1159" s="16" t="s">
        <v>40</v>
      </c>
      <c r="H1159" s="16" t="s">
        <v>16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0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  <c r="AA1159" s="17">
        <v>0</v>
      </c>
      <c r="AB1159" s="17"/>
      <c r="AC1159" s="16" t="s">
        <v>17</v>
      </c>
      <c r="AD1159" s="19" t="s">
        <v>98</v>
      </c>
    </row>
    <row r="1160" spans="3:30" x14ac:dyDescent="0.2">
      <c r="C1160" s="15"/>
      <c r="D1160" s="15"/>
      <c r="E1160" s="15"/>
      <c r="F1160" s="16" t="s">
        <v>101</v>
      </c>
      <c r="G1160" s="16" t="s">
        <v>41</v>
      </c>
      <c r="H1160" s="16" t="s">
        <v>16</v>
      </c>
      <c r="I1160" s="17">
        <v>1.9239999999999999E-3</v>
      </c>
      <c r="J1160" s="17">
        <v>4.4390000000000002E-3</v>
      </c>
      <c r="K1160" s="17">
        <v>4.4059999999999993E-3</v>
      </c>
      <c r="L1160" s="17">
        <v>2.784E-3</v>
      </c>
      <c r="M1160" s="17">
        <v>1.145E-3</v>
      </c>
      <c r="N1160" s="17">
        <v>3.7199999999999999E-4</v>
      </c>
      <c r="O1160" s="17">
        <v>2.921E-3</v>
      </c>
      <c r="P1160" s="17">
        <v>1.374E-3</v>
      </c>
      <c r="Q1160" s="17">
        <v>3.8900000000000002E-4</v>
      </c>
      <c r="R1160" s="17">
        <v>1.9000000000000001E-4</v>
      </c>
      <c r="S1160" s="17">
        <v>5.53E-4</v>
      </c>
      <c r="T1160" s="17">
        <v>7.6099999999999996E-4</v>
      </c>
      <c r="U1160" s="17">
        <v>4.15E-4</v>
      </c>
      <c r="V1160" s="17">
        <v>6.0800000000000003E-4</v>
      </c>
      <c r="W1160" s="17">
        <v>4.0699999999999997E-4</v>
      </c>
      <c r="X1160" s="17">
        <v>4.4299999999999998E-4</v>
      </c>
      <c r="Y1160" s="17">
        <v>8.83E-4</v>
      </c>
      <c r="Z1160" s="17">
        <v>0</v>
      </c>
      <c r="AA1160" s="17">
        <v>6.2799999999999998E-4</v>
      </c>
      <c r="AB1160" s="17"/>
      <c r="AC1160" s="16" t="s">
        <v>17</v>
      </c>
      <c r="AD1160" s="19" t="s">
        <v>98</v>
      </c>
    </row>
    <row r="1161" spans="3:30" x14ac:dyDescent="0.2">
      <c r="C1161" s="15"/>
      <c r="D1161" s="15"/>
      <c r="E1161" s="15"/>
      <c r="F1161" s="16" t="s">
        <v>101</v>
      </c>
      <c r="G1161" s="16" t="s">
        <v>42</v>
      </c>
      <c r="H1161" s="16" t="s">
        <v>16</v>
      </c>
      <c r="I1161" s="17">
        <v>0.189106</v>
      </c>
      <c r="J1161" s="17">
        <v>0.15360300000000002</v>
      </c>
      <c r="K1161" s="17">
        <v>0.191418</v>
      </c>
      <c r="L1161" s="17">
        <v>3.5701999999999998E-2</v>
      </c>
      <c r="M1161" s="17">
        <v>0.12687799999999999</v>
      </c>
      <c r="N1161" s="17">
        <v>3.0056999999999997E-2</v>
      </c>
      <c r="O1161" s="17">
        <v>7.7727000000000004E-2</v>
      </c>
      <c r="P1161" s="17">
        <v>0.152478</v>
      </c>
      <c r="Q1161" s="17">
        <v>0.228105</v>
      </c>
      <c r="R1161" s="17">
        <v>0.49130799999999997</v>
      </c>
      <c r="S1161" s="17">
        <v>0.27964</v>
      </c>
      <c r="T1161" s="17">
        <v>0.31370800000000004</v>
      </c>
      <c r="U1161" s="17">
        <v>9.0611999999999998E-2</v>
      </c>
      <c r="V1161" s="17">
        <v>0.168155</v>
      </c>
      <c r="W1161" s="17">
        <v>0.107297</v>
      </c>
      <c r="X1161" s="17">
        <v>0.108976</v>
      </c>
      <c r="Y1161" s="17">
        <v>5.7005E-2</v>
      </c>
      <c r="Z1161" s="17">
        <v>7.1468999999999991E-2</v>
      </c>
      <c r="AA1161" s="17">
        <v>8.3057000000000006E-2</v>
      </c>
      <c r="AB1161" s="17"/>
      <c r="AC1161" s="16" t="s">
        <v>17</v>
      </c>
      <c r="AD1161" s="19" t="s">
        <v>98</v>
      </c>
    </row>
    <row r="1162" spans="3:30" x14ac:dyDescent="0.2">
      <c r="C1162" s="15"/>
      <c r="D1162" s="15"/>
      <c r="E1162" s="15"/>
      <c r="F1162" s="16" t="s">
        <v>101</v>
      </c>
      <c r="G1162" s="16" t="s">
        <v>43</v>
      </c>
      <c r="H1162" s="16" t="s">
        <v>16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/>
      <c r="AC1162" s="16" t="s">
        <v>17</v>
      </c>
      <c r="AD1162" s="19" t="s">
        <v>98</v>
      </c>
    </row>
    <row r="1163" spans="3:30" x14ac:dyDescent="0.2">
      <c r="C1163" s="15"/>
      <c r="D1163" s="15"/>
      <c r="E1163" s="15"/>
      <c r="F1163" s="16" t="s">
        <v>101</v>
      </c>
      <c r="G1163" s="16" t="s">
        <v>44</v>
      </c>
      <c r="H1163" s="16" t="s">
        <v>16</v>
      </c>
      <c r="I1163" s="17">
        <v>1.9973999999999999E-2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0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  <c r="AA1163" s="17">
        <v>0</v>
      </c>
      <c r="AB1163" s="17"/>
      <c r="AC1163" s="16" t="s">
        <v>17</v>
      </c>
      <c r="AD1163" s="19" t="s">
        <v>98</v>
      </c>
    </row>
    <row r="1164" spans="3:30" x14ac:dyDescent="0.2">
      <c r="C1164" s="15"/>
      <c r="D1164" s="15"/>
      <c r="E1164" s="15"/>
      <c r="F1164" s="16" t="s">
        <v>101</v>
      </c>
      <c r="G1164" s="16" t="s">
        <v>45</v>
      </c>
      <c r="H1164" s="16" t="s">
        <v>16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  <c r="AA1164" s="17">
        <v>0</v>
      </c>
      <c r="AB1164" s="17"/>
      <c r="AC1164" s="16" t="s">
        <v>17</v>
      </c>
      <c r="AD1164" s="19" t="s">
        <v>98</v>
      </c>
    </row>
    <row r="1165" spans="3:30" x14ac:dyDescent="0.2">
      <c r="C1165" s="15"/>
      <c r="D1165" s="15"/>
      <c r="E1165" s="15"/>
      <c r="F1165" s="16" t="s">
        <v>101</v>
      </c>
      <c r="G1165" s="16" t="s">
        <v>46</v>
      </c>
      <c r="H1165" s="16" t="s">
        <v>16</v>
      </c>
      <c r="I1165" s="17">
        <v>3.9847E-2</v>
      </c>
      <c r="J1165" s="17">
        <v>3.1393999999999998E-2</v>
      </c>
      <c r="K1165" s="17">
        <v>1.093E-2</v>
      </c>
      <c r="L1165" s="17">
        <v>1.3165E-2</v>
      </c>
      <c r="M1165" s="17">
        <v>1.3221E-2</v>
      </c>
      <c r="N1165" s="17">
        <v>3.1960000000000002E-2</v>
      </c>
      <c r="O1165" s="17">
        <v>1.7911999999999997E-2</v>
      </c>
      <c r="P1165" s="17">
        <v>1.423E-2</v>
      </c>
      <c r="Q1165" s="17">
        <v>1.6389000000000001E-2</v>
      </c>
      <c r="R1165" s="17">
        <v>5.1417999999999998E-2</v>
      </c>
      <c r="S1165" s="17">
        <v>2.2614000000000002E-2</v>
      </c>
      <c r="T1165" s="17">
        <v>2.2065999999999999E-2</v>
      </c>
      <c r="U1165" s="17">
        <v>1.2097E-2</v>
      </c>
      <c r="V1165" s="17">
        <v>2.0834999999999999E-2</v>
      </c>
      <c r="W1165" s="17">
        <v>2.0735E-2</v>
      </c>
      <c r="X1165" s="17">
        <v>2.2170000000000002E-2</v>
      </c>
      <c r="Y1165" s="17">
        <v>2.2804999999999999E-2</v>
      </c>
      <c r="Z1165" s="17">
        <v>2.0414000000000002E-2</v>
      </c>
      <c r="AA1165" s="17">
        <v>2.0225E-2</v>
      </c>
      <c r="AB1165" s="17"/>
      <c r="AC1165" s="16" t="s">
        <v>17</v>
      </c>
      <c r="AD1165" s="19" t="s">
        <v>98</v>
      </c>
    </row>
    <row r="1166" spans="3:30" x14ac:dyDescent="0.2">
      <c r="C1166" s="15"/>
      <c r="D1166" s="15"/>
      <c r="E1166" s="15" t="s">
        <v>53</v>
      </c>
      <c r="F1166" s="16" t="s">
        <v>102</v>
      </c>
      <c r="G1166" s="16" t="s">
        <v>15</v>
      </c>
      <c r="H1166" s="16" t="s">
        <v>16</v>
      </c>
      <c r="I1166" s="17">
        <v>54.600876</v>
      </c>
      <c r="J1166" s="17">
        <v>56.610322999999994</v>
      </c>
      <c r="K1166" s="17">
        <v>57.892216999999995</v>
      </c>
      <c r="L1166" s="17">
        <v>60.454726999999998</v>
      </c>
      <c r="M1166" s="17">
        <v>61.950557000000003</v>
      </c>
      <c r="N1166" s="17">
        <v>63.643259</v>
      </c>
      <c r="O1166" s="17">
        <v>66.886459000000002</v>
      </c>
      <c r="P1166" s="17">
        <v>67.893663000000004</v>
      </c>
      <c r="Q1166" s="17">
        <v>70.242354000000006</v>
      </c>
      <c r="R1166" s="17">
        <v>70.393530999999996</v>
      </c>
      <c r="S1166" s="17">
        <v>72.136848999999998</v>
      </c>
      <c r="T1166" s="17">
        <v>70.080617000000004</v>
      </c>
      <c r="U1166" s="17">
        <v>70.934644000000006</v>
      </c>
      <c r="V1166" s="17">
        <v>70.552524999999989</v>
      </c>
      <c r="W1166" s="17">
        <v>68.325220999999999</v>
      </c>
      <c r="X1166" s="17">
        <v>70.625056999999998</v>
      </c>
      <c r="Y1166" s="17">
        <v>71.113864000000007</v>
      </c>
      <c r="Z1166" s="17">
        <v>71.418958000000003</v>
      </c>
      <c r="AA1166" s="17">
        <v>71.308915999999996</v>
      </c>
      <c r="AB1166" s="17"/>
      <c r="AC1166" s="16" t="s">
        <v>17</v>
      </c>
      <c r="AD1166" s="19" t="s">
        <v>98</v>
      </c>
    </row>
    <row r="1167" spans="3:30" x14ac:dyDescent="0.2">
      <c r="C1167" s="15"/>
      <c r="D1167" s="15"/>
      <c r="E1167" s="15"/>
      <c r="F1167" s="16" t="s">
        <v>102</v>
      </c>
      <c r="G1167" s="16" t="s">
        <v>19</v>
      </c>
      <c r="H1167" s="16" t="s">
        <v>16</v>
      </c>
      <c r="I1167" s="17">
        <v>0.99621700000000002</v>
      </c>
      <c r="J1167" s="17">
        <v>0.99965599999999999</v>
      </c>
      <c r="K1167" s="17">
        <v>0.97394700000000001</v>
      </c>
      <c r="L1167" s="17">
        <v>1.003611</v>
      </c>
      <c r="M1167" s="17">
        <v>0.91891699999999998</v>
      </c>
      <c r="N1167" s="17">
        <v>1.081148</v>
      </c>
      <c r="O1167" s="17">
        <v>1.0854649999999999</v>
      </c>
      <c r="P1167" s="17">
        <v>1.0625709999999999</v>
      </c>
      <c r="Q1167" s="17">
        <v>1.149105</v>
      </c>
      <c r="R1167" s="17">
        <v>0.99226000000000003</v>
      </c>
      <c r="S1167" s="17">
        <v>1.015889</v>
      </c>
      <c r="T1167" s="17">
        <v>1.005795</v>
      </c>
      <c r="U1167" s="17">
        <v>1.0322850000000001</v>
      </c>
      <c r="V1167" s="17">
        <v>1.0321769999999999</v>
      </c>
      <c r="W1167" s="17">
        <v>1.0538940000000001</v>
      </c>
      <c r="X1167" s="17">
        <v>1.055401</v>
      </c>
      <c r="Y1167" s="17">
        <v>0.99236199999999997</v>
      </c>
      <c r="Z1167" s="17">
        <v>1.050271</v>
      </c>
      <c r="AA1167" s="17">
        <v>1.0536479999999999</v>
      </c>
      <c r="AB1167" s="17"/>
      <c r="AC1167" s="16" t="s">
        <v>17</v>
      </c>
      <c r="AD1167" s="19" t="s">
        <v>98</v>
      </c>
    </row>
    <row r="1168" spans="3:30" x14ac:dyDescent="0.2">
      <c r="C1168" s="15"/>
      <c r="D1168" s="15"/>
      <c r="E1168" s="15"/>
      <c r="F1168" s="16" t="s">
        <v>102</v>
      </c>
      <c r="G1168" s="16" t="s">
        <v>20</v>
      </c>
      <c r="H1168" s="16" t="s">
        <v>16</v>
      </c>
      <c r="I1168" s="17">
        <v>1.0521069999999999</v>
      </c>
      <c r="J1168" s="17">
        <v>1.099828</v>
      </c>
      <c r="K1168" s="17">
        <v>1.019604</v>
      </c>
      <c r="L1168" s="17">
        <v>1.0237319999999999</v>
      </c>
      <c r="M1168" s="17">
        <v>1.025623</v>
      </c>
      <c r="N1168" s="17">
        <v>1.0922609999999999</v>
      </c>
      <c r="O1168" s="17">
        <v>1.4744629999999999</v>
      </c>
      <c r="P1168" s="17">
        <v>1.5603610000000001</v>
      </c>
      <c r="Q1168" s="17">
        <v>1.791058</v>
      </c>
      <c r="R1168" s="17">
        <v>1.8466040000000001</v>
      </c>
      <c r="S1168" s="17">
        <v>1.9073089999999999</v>
      </c>
      <c r="T1168" s="17">
        <v>1.861823</v>
      </c>
      <c r="U1168" s="17">
        <v>1.887704</v>
      </c>
      <c r="V1168" s="17">
        <v>1.9141869999999999</v>
      </c>
      <c r="W1168" s="17">
        <v>1.8334220000000001</v>
      </c>
      <c r="X1168" s="17">
        <v>1.8632070000000001</v>
      </c>
      <c r="Y1168" s="17">
        <v>1.8751070000000001</v>
      </c>
      <c r="Z1168" s="17">
        <v>1.871634</v>
      </c>
      <c r="AA1168" s="17">
        <v>1.895778</v>
      </c>
      <c r="AB1168" s="17"/>
      <c r="AC1168" s="16" t="s">
        <v>17</v>
      </c>
      <c r="AD1168" s="19" t="s">
        <v>98</v>
      </c>
    </row>
    <row r="1169" spans="3:30" x14ac:dyDescent="0.2">
      <c r="C1169" s="15"/>
      <c r="D1169" s="15"/>
      <c r="E1169" s="15"/>
      <c r="F1169" s="16" t="s">
        <v>102</v>
      </c>
      <c r="G1169" s="16" t="s">
        <v>21</v>
      </c>
      <c r="H1169" s="16" t="s">
        <v>16</v>
      </c>
      <c r="I1169" s="17">
        <v>0.43981099999999995</v>
      </c>
      <c r="J1169" s="17">
        <v>0.44230399999999997</v>
      </c>
      <c r="K1169" s="17">
        <v>0.485039</v>
      </c>
      <c r="L1169" s="17">
        <v>0.514961</v>
      </c>
      <c r="M1169" s="17">
        <v>0.49595899999999998</v>
      </c>
      <c r="N1169" s="17">
        <v>0.52820299999999998</v>
      </c>
      <c r="O1169" s="17">
        <v>0.59217500000000001</v>
      </c>
      <c r="P1169" s="17">
        <v>0.60128999999999999</v>
      </c>
      <c r="Q1169" s="17">
        <v>0.64307799999999993</v>
      </c>
      <c r="R1169" s="17">
        <v>0.639123</v>
      </c>
      <c r="S1169" s="17">
        <v>0.69656099999999999</v>
      </c>
      <c r="T1169" s="17">
        <v>0.72545100000000007</v>
      </c>
      <c r="U1169" s="17">
        <v>0.70249400000000006</v>
      </c>
      <c r="V1169" s="17">
        <v>0.683921</v>
      </c>
      <c r="W1169" s="17">
        <v>0.67334500000000008</v>
      </c>
      <c r="X1169" s="17">
        <v>0.69441099999999989</v>
      </c>
      <c r="Y1169" s="17">
        <v>0.731298</v>
      </c>
      <c r="Z1169" s="17">
        <v>0.72517399999999999</v>
      </c>
      <c r="AA1169" s="17">
        <v>0.72833599999999998</v>
      </c>
      <c r="AB1169" s="17"/>
      <c r="AC1169" s="16" t="s">
        <v>17</v>
      </c>
      <c r="AD1169" s="19" t="s">
        <v>98</v>
      </c>
    </row>
    <row r="1170" spans="3:30" x14ac:dyDescent="0.2">
      <c r="C1170" s="15"/>
      <c r="D1170" s="15"/>
      <c r="E1170" s="15"/>
      <c r="F1170" s="16" t="s">
        <v>102</v>
      </c>
      <c r="G1170" s="16" t="s">
        <v>22</v>
      </c>
      <c r="H1170" s="16" t="s">
        <v>16</v>
      </c>
      <c r="I1170" s="17">
        <v>0.25159100000000001</v>
      </c>
      <c r="J1170" s="17">
        <v>0.27721400000000002</v>
      </c>
      <c r="K1170" s="17">
        <v>0.29957</v>
      </c>
      <c r="L1170" s="17">
        <v>0.323044</v>
      </c>
      <c r="M1170" s="17">
        <v>0.34651799999999999</v>
      </c>
      <c r="N1170" s="17">
        <v>0.37945000000000001</v>
      </c>
      <c r="O1170" s="17">
        <v>0.40292299999999998</v>
      </c>
      <c r="P1170" s="17">
        <v>0.41900299999999996</v>
      </c>
      <c r="Q1170" s="17">
        <v>0.45468599999999998</v>
      </c>
      <c r="R1170" s="17">
        <v>0.45666400000000001</v>
      </c>
      <c r="S1170" s="17">
        <v>0.46302699999999997</v>
      </c>
      <c r="T1170" s="17">
        <v>0.47429100000000002</v>
      </c>
      <c r="U1170" s="17">
        <v>0.47403300000000004</v>
      </c>
      <c r="V1170" s="17">
        <v>0.46319900000000003</v>
      </c>
      <c r="W1170" s="17">
        <v>0.448409</v>
      </c>
      <c r="X1170" s="17">
        <v>0.46474599999999999</v>
      </c>
      <c r="Y1170" s="17">
        <v>0.46715400000000001</v>
      </c>
      <c r="Z1170" s="17">
        <v>0.49674099999999999</v>
      </c>
      <c r="AA1170" s="17">
        <v>0.51119499999999995</v>
      </c>
      <c r="AB1170" s="17"/>
      <c r="AC1170" s="16" t="s">
        <v>17</v>
      </c>
      <c r="AD1170" s="19" t="s">
        <v>98</v>
      </c>
    </row>
    <row r="1171" spans="3:30" x14ac:dyDescent="0.2">
      <c r="C1171" s="15"/>
      <c r="D1171" s="15"/>
      <c r="E1171" s="15"/>
      <c r="F1171" s="16" t="s">
        <v>102</v>
      </c>
      <c r="G1171" s="16" t="s">
        <v>23</v>
      </c>
      <c r="H1171" s="16" t="s">
        <v>16</v>
      </c>
      <c r="I1171" s="17">
        <v>0.107567</v>
      </c>
      <c r="J1171" s="17">
        <v>0.125193</v>
      </c>
      <c r="K1171" s="17">
        <v>0.13619900000000001</v>
      </c>
      <c r="L1171" s="17">
        <v>0.14307800000000001</v>
      </c>
      <c r="M1171" s="17">
        <v>0.14723599999999998</v>
      </c>
      <c r="N1171" s="17">
        <v>0.15359899999999999</v>
      </c>
      <c r="O1171" s="17">
        <v>0.15978999999999999</v>
      </c>
      <c r="P1171" s="17">
        <v>0.16787200000000002</v>
      </c>
      <c r="Q1171" s="17">
        <v>0.177761</v>
      </c>
      <c r="R1171" s="17">
        <v>0.18610099999999999</v>
      </c>
      <c r="S1171" s="17">
        <v>0.19401199999999999</v>
      </c>
      <c r="T1171" s="17">
        <v>0.18387100000000001</v>
      </c>
      <c r="U1171" s="17">
        <v>0.17200599999999999</v>
      </c>
      <c r="V1171" s="17">
        <v>0.15360499999999999</v>
      </c>
      <c r="W1171" s="17">
        <v>0.15807599999999999</v>
      </c>
      <c r="X1171" s="17">
        <v>0.16220400000000001</v>
      </c>
      <c r="Y1171" s="17">
        <v>0.177595</v>
      </c>
      <c r="Z1171" s="17">
        <v>0.18028</v>
      </c>
      <c r="AA1171" s="17">
        <v>0.18693299999999999</v>
      </c>
      <c r="AB1171" s="17"/>
      <c r="AC1171" s="16" t="s">
        <v>17</v>
      </c>
      <c r="AD1171" s="19" t="s">
        <v>98</v>
      </c>
    </row>
    <row r="1172" spans="3:30" x14ac:dyDescent="0.2">
      <c r="C1172" s="15"/>
      <c r="D1172" s="15"/>
      <c r="E1172" s="15"/>
      <c r="F1172" s="16" t="s">
        <v>102</v>
      </c>
      <c r="G1172" s="16" t="s">
        <v>24</v>
      </c>
      <c r="H1172" s="16" t="s">
        <v>16</v>
      </c>
      <c r="I1172" s="17">
        <v>0.99389499999999997</v>
      </c>
      <c r="J1172" s="17">
        <v>1.018831</v>
      </c>
      <c r="K1172" s="17">
        <v>0.97841800000000001</v>
      </c>
      <c r="L1172" s="17">
        <v>1.0827170000000002</v>
      </c>
      <c r="M1172" s="17">
        <v>1.083405</v>
      </c>
      <c r="N1172" s="17">
        <v>1.1101459999999999</v>
      </c>
      <c r="O1172" s="17">
        <v>1.151505</v>
      </c>
      <c r="P1172" s="17">
        <v>1.183921</v>
      </c>
      <c r="Q1172" s="17">
        <v>1.232674</v>
      </c>
      <c r="R1172" s="17">
        <v>1.2070509999999999</v>
      </c>
      <c r="S1172" s="17">
        <v>1.276956</v>
      </c>
      <c r="T1172" s="17">
        <v>1.2442819999999999</v>
      </c>
      <c r="U1172" s="17">
        <v>1.2441099999999998</v>
      </c>
      <c r="V1172" s="17">
        <v>1.2733449999999999</v>
      </c>
      <c r="W1172" s="17">
        <v>1.2436800000000001</v>
      </c>
      <c r="X1172" s="17">
        <v>1.27902</v>
      </c>
      <c r="Y1172" s="17">
        <v>1.317885</v>
      </c>
      <c r="Z1172" s="17">
        <v>1.342924</v>
      </c>
      <c r="AA1172" s="17">
        <v>1.3781189999999999</v>
      </c>
      <c r="AB1172" s="17"/>
      <c r="AC1172" s="16" t="s">
        <v>17</v>
      </c>
      <c r="AD1172" s="19" t="s">
        <v>98</v>
      </c>
    </row>
    <row r="1173" spans="3:30" x14ac:dyDescent="0.2">
      <c r="C1173" s="15"/>
      <c r="D1173" s="15"/>
      <c r="E1173" s="15"/>
      <c r="F1173" s="16" t="s">
        <v>102</v>
      </c>
      <c r="G1173" s="16" t="s">
        <v>25</v>
      </c>
      <c r="H1173" s="16" t="s">
        <v>16</v>
      </c>
      <c r="I1173" s="17">
        <v>0.85589000000000004</v>
      </c>
      <c r="J1173" s="17">
        <v>0.87523600000000001</v>
      </c>
      <c r="K1173" s="17">
        <v>0.88108299999999995</v>
      </c>
      <c r="L1173" s="17">
        <v>0.87609599999999999</v>
      </c>
      <c r="M1173" s="17">
        <v>0.89415299999999998</v>
      </c>
      <c r="N1173" s="17">
        <v>0.90042999999999995</v>
      </c>
      <c r="O1173" s="17">
        <v>0.92321600000000004</v>
      </c>
      <c r="P1173" s="17">
        <v>0.94488400000000006</v>
      </c>
      <c r="Q1173" s="17">
        <v>0.94376599999999999</v>
      </c>
      <c r="R1173" s="17">
        <v>0.9183150000000001</v>
      </c>
      <c r="S1173" s="17">
        <v>0.93164200000000008</v>
      </c>
      <c r="T1173" s="17">
        <v>0.91625099999999993</v>
      </c>
      <c r="U1173" s="17">
        <v>0.90120400000000001</v>
      </c>
      <c r="V1173" s="17">
        <v>0.87936400000000003</v>
      </c>
      <c r="W1173" s="17">
        <v>0.88460900000000009</v>
      </c>
      <c r="X1173" s="17">
        <v>0.86734599999999995</v>
      </c>
      <c r="Y1173" s="17">
        <v>0.87846400000000002</v>
      </c>
      <c r="Z1173" s="17">
        <v>0.91876599999999997</v>
      </c>
      <c r="AA1173" s="17">
        <v>0.91095300000000001</v>
      </c>
      <c r="AB1173" s="17"/>
      <c r="AC1173" s="16" t="s">
        <v>17</v>
      </c>
      <c r="AD1173" s="19" t="s">
        <v>98</v>
      </c>
    </row>
    <row r="1174" spans="3:30" x14ac:dyDescent="0.2">
      <c r="C1174" s="15"/>
      <c r="D1174" s="15"/>
      <c r="E1174" s="15"/>
      <c r="F1174" s="16" t="s">
        <v>102</v>
      </c>
      <c r="G1174" s="16" t="s">
        <v>26</v>
      </c>
      <c r="H1174" s="16" t="s">
        <v>16</v>
      </c>
      <c r="I1174" s="17">
        <v>0.120464</v>
      </c>
      <c r="J1174" s="17">
        <v>0.12717100000000001</v>
      </c>
      <c r="K1174" s="17">
        <v>0.134996</v>
      </c>
      <c r="L1174" s="17">
        <v>0.14307800000000001</v>
      </c>
      <c r="M1174" s="17">
        <v>0.15907099999999999</v>
      </c>
      <c r="N1174" s="17">
        <v>0.16586400000000001</v>
      </c>
      <c r="O1174" s="17">
        <v>0.18710199999999999</v>
      </c>
      <c r="P1174" s="17">
        <v>0.20275200000000002</v>
      </c>
      <c r="Q1174" s="17">
        <v>0.21951799999999999</v>
      </c>
      <c r="R1174" s="17">
        <v>0.22003399999999998</v>
      </c>
      <c r="S1174" s="17">
        <v>0.21590700000000002</v>
      </c>
      <c r="T1174" s="17">
        <v>0.20447100000000001</v>
      </c>
      <c r="U1174" s="17">
        <v>0.218057</v>
      </c>
      <c r="V1174" s="17">
        <v>0.21754099999999998</v>
      </c>
      <c r="W1174" s="17">
        <v>0.24032699999999999</v>
      </c>
      <c r="X1174" s="17">
        <v>0.24187400000000001</v>
      </c>
      <c r="Y1174" s="17">
        <v>0.25546000000000002</v>
      </c>
      <c r="Z1174" s="17">
        <v>0.23349</v>
      </c>
      <c r="AA1174" s="17">
        <v>0.252193</v>
      </c>
      <c r="AB1174" s="17"/>
      <c r="AC1174" s="16" t="s">
        <v>17</v>
      </c>
      <c r="AD1174" s="19" t="s">
        <v>98</v>
      </c>
    </row>
    <row r="1175" spans="3:30" x14ac:dyDescent="0.2">
      <c r="C1175" s="15"/>
      <c r="D1175" s="15"/>
      <c r="E1175" s="15"/>
      <c r="F1175" s="16" t="s">
        <v>102</v>
      </c>
      <c r="G1175" s="16" t="s">
        <v>27</v>
      </c>
      <c r="H1175" s="16" t="s">
        <v>16</v>
      </c>
      <c r="I1175" s="17">
        <v>1.142476</v>
      </c>
      <c r="J1175" s="17">
        <v>1.215047</v>
      </c>
      <c r="K1175" s="17">
        <v>1.2593289999999999</v>
      </c>
      <c r="L1175" s="17">
        <v>1.2616510000000001</v>
      </c>
      <c r="M1175" s="17">
        <v>1.304643</v>
      </c>
      <c r="N1175" s="17">
        <v>1.334738</v>
      </c>
      <c r="O1175" s="17">
        <v>1.3703350000000001</v>
      </c>
      <c r="P1175" s="17">
        <v>1.392949</v>
      </c>
      <c r="Q1175" s="17">
        <v>1.4229580000000002</v>
      </c>
      <c r="R1175" s="17">
        <v>1.4835769999999999</v>
      </c>
      <c r="S1175" s="17">
        <v>1.5344800000000001</v>
      </c>
      <c r="T1175" s="17">
        <v>1.4843510000000002</v>
      </c>
      <c r="U1175" s="17">
        <v>1.535426</v>
      </c>
      <c r="V1175" s="17">
        <v>1.5051590000000001</v>
      </c>
      <c r="W1175" s="17">
        <v>1.501204</v>
      </c>
      <c r="X1175" s="17">
        <v>1.5004300000000002</v>
      </c>
      <c r="Y1175" s="17">
        <v>1.5171969999999999</v>
      </c>
      <c r="Z1175" s="17">
        <v>1.5064490000000001</v>
      </c>
      <c r="AA1175" s="17">
        <v>1.5649179999999998</v>
      </c>
      <c r="AB1175" s="17"/>
      <c r="AC1175" s="16" t="s">
        <v>17</v>
      </c>
      <c r="AD1175" s="19" t="s">
        <v>98</v>
      </c>
    </row>
    <row r="1176" spans="3:30" x14ac:dyDescent="0.2">
      <c r="C1176" s="15"/>
      <c r="D1176" s="15"/>
      <c r="E1176" s="15"/>
      <c r="F1176" s="16" t="s">
        <v>102</v>
      </c>
      <c r="G1176" s="16" t="s">
        <v>28</v>
      </c>
      <c r="H1176" s="16" t="s">
        <v>16</v>
      </c>
      <c r="I1176" s="17">
        <v>9.141273</v>
      </c>
      <c r="J1176" s="17">
        <v>9.3532240000000009</v>
      </c>
      <c r="K1176" s="17">
        <v>9.3475490000000008</v>
      </c>
      <c r="L1176" s="17">
        <v>9.9899400000000007</v>
      </c>
      <c r="M1176" s="17">
        <v>10.34712</v>
      </c>
      <c r="N1176" s="17">
        <v>10.76423</v>
      </c>
      <c r="O1176" s="17">
        <v>11.171453</v>
      </c>
      <c r="P1176" s="17">
        <v>11.454600000000001</v>
      </c>
      <c r="Q1176" s="17">
        <v>11.391401999999999</v>
      </c>
      <c r="R1176" s="17">
        <v>11.751333000000001</v>
      </c>
      <c r="S1176" s="17">
        <v>12.438865</v>
      </c>
      <c r="T1176" s="17">
        <v>11.671700000000001</v>
      </c>
      <c r="U1176" s="17">
        <v>12.19764</v>
      </c>
      <c r="V1176" s="17">
        <v>12.218596999999999</v>
      </c>
      <c r="W1176" s="17">
        <v>11.693377</v>
      </c>
      <c r="X1176" s="17">
        <v>11.981351</v>
      </c>
      <c r="Y1176" s="17">
        <v>12.025082000000001</v>
      </c>
      <c r="Z1176" s="17">
        <v>11.984727999999999</v>
      </c>
      <c r="AA1176" s="17">
        <v>11.907795</v>
      </c>
      <c r="AB1176" s="17"/>
      <c r="AC1176" s="16" t="s">
        <v>17</v>
      </c>
      <c r="AD1176" s="19" t="s">
        <v>98</v>
      </c>
    </row>
    <row r="1177" spans="3:30" x14ac:dyDescent="0.2">
      <c r="C1177" s="15"/>
      <c r="D1177" s="15"/>
      <c r="E1177" s="15"/>
      <c r="F1177" s="16" t="s">
        <v>102</v>
      </c>
      <c r="G1177" s="16" t="s">
        <v>29</v>
      </c>
      <c r="H1177" s="16" t="s">
        <v>16</v>
      </c>
      <c r="I1177" s="17">
        <v>10.787015999999999</v>
      </c>
      <c r="J1177" s="17">
        <v>10.803181</v>
      </c>
      <c r="K1177" s="17">
        <v>11.628375</v>
      </c>
      <c r="L1177" s="17">
        <v>12.244540000000001</v>
      </c>
      <c r="M1177" s="17">
        <v>12.171023</v>
      </c>
      <c r="N1177" s="17">
        <v>11.845829999999999</v>
      </c>
      <c r="O1177" s="17">
        <v>12.258212</v>
      </c>
      <c r="P1177" s="17">
        <v>11.901376000000001</v>
      </c>
      <c r="Q1177" s="17">
        <v>12.272829</v>
      </c>
      <c r="R1177" s="17">
        <v>12.484609000000001</v>
      </c>
      <c r="S1177" s="17">
        <v>12.413758</v>
      </c>
      <c r="T1177" s="17">
        <v>11.720206000000001</v>
      </c>
      <c r="U1177" s="17">
        <v>11.969905000000001</v>
      </c>
      <c r="V1177" s="17">
        <v>12.215133</v>
      </c>
      <c r="W1177" s="17">
        <v>11.308254999999999</v>
      </c>
      <c r="X1177" s="17">
        <v>12.101118</v>
      </c>
      <c r="Y1177" s="17">
        <v>12.174119000000001</v>
      </c>
      <c r="Z1177" s="17">
        <v>12.165004000000001</v>
      </c>
      <c r="AA1177" s="17">
        <v>11.788219999999999</v>
      </c>
      <c r="AB1177" s="17"/>
      <c r="AC1177" s="16" t="s">
        <v>17</v>
      </c>
      <c r="AD1177" s="19" t="s">
        <v>98</v>
      </c>
    </row>
    <row r="1178" spans="3:30" x14ac:dyDescent="0.2">
      <c r="C1178" s="15"/>
      <c r="D1178" s="15"/>
      <c r="E1178" s="15"/>
      <c r="F1178" s="16" t="s">
        <v>102</v>
      </c>
      <c r="G1178" s="16" t="s">
        <v>30</v>
      </c>
      <c r="H1178" s="16" t="s">
        <v>16</v>
      </c>
      <c r="I1178" s="17">
        <v>1.0541700000000001</v>
      </c>
      <c r="J1178" s="17">
        <v>1.1384349999999999</v>
      </c>
      <c r="K1178" s="17">
        <v>1.2028369999999999</v>
      </c>
      <c r="L1178" s="17">
        <v>1.2901980000000002</v>
      </c>
      <c r="M1178" s="17">
        <v>1.364746</v>
      </c>
      <c r="N1178" s="17">
        <v>1.4169390000000002</v>
      </c>
      <c r="O1178" s="17">
        <v>1.5268269999999999</v>
      </c>
      <c r="P1178" s="17">
        <v>1.6141869999999998</v>
      </c>
      <c r="Q1178" s="17">
        <v>1.6931210000000001</v>
      </c>
      <c r="R1178" s="17">
        <v>1.6998279999999999</v>
      </c>
      <c r="S1178" s="17">
        <v>1.5477209999999999</v>
      </c>
      <c r="T1178" s="17">
        <v>1.4478930000000001</v>
      </c>
      <c r="U1178" s="17">
        <v>1.5881339999999999</v>
      </c>
      <c r="V1178" s="17">
        <v>1.4624249999999999</v>
      </c>
      <c r="W1178" s="17">
        <v>1.444712</v>
      </c>
      <c r="X1178" s="17">
        <v>1.5413589999999999</v>
      </c>
      <c r="Y1178" s="17">
        <v>1.6722270000000001</v>
      </c>
      <c r="Z1178" s="17">
        <v>1.6546379999999998</v>
      </c>
      <c r="AA1178" s="17">
        <v>1.531191</v>
      </c>
      <c r="AB1178" s="17"/>
      <c r="AC1178" s="16" t="s">
        <v>17</v>
      </c>
      <c r="AD1178" s="19" t="s">
        <v>98</v>
      </c>
    </row>
    <row r="1179" spans="3:30" x14ac:dyDescent="0.2">
      <c r="C1179" s="15"/>
      <c r="D1179" s="15"/>
      <c r="E1179" s="15"/>
      <c r="F1179" s="16" t="s">
        <v>102</v>
      </c>
      <c r="G1179" s="16" t="s">
        <v>31</v>
      </c>
      <c r="H1179" s="16" t="s">
        <v>16</v>
      </c>
      <c r="I1179" s="17">
        <v>0.76354299999999997</v>
      </c>
      <c r="J1179" s="17">
        <v>0.77265700000000004</v>
      </c>
      <c r="K1179" s="17">
        <v>0.75004300000000002</v>
      </c>
      <c r="L1179" s="17">
        <v>0.74350800000000006</v>
      </c>
      <c r="M1179" s="17">
        <v>0.78452299999999997</v>
      </c>
      <c r="N1179" s="17">
        <v>0.853912</v>
      </c>
      <c r="O1179" s="17">
        <v>0.88546900000000006</v>
      </c>
      <c r="P1179" s="17">
        <v>0.93319000000000007</v>
      </c>
      <c r="Q1179" s="17">
        <v>0.93095399999999995</v>
      </c>
      <c r="R1179" s="17">
        <v>0.97704200000000008</v>
      </c>
      <c r="S1179" s="17">
        <v>0.97635400000000006</v>
      </c>
      <c r="T1179" s="17">
        <v>0.98589899999999997</v>
      </c>
      <c r="U1179" s="17">
        <v>0.67214099999999999</v>
      </c>
      <c r="V1179" s="17">
        <v>0.645486</v>
      </c>
      <c r="W1179" s="17">
        <v>0.657524</v>
      </c>
      <c r="X1179" s="17">
        <v>0.68245899999999993</v>
      </c>
      <c r="Y1179" s="17">
        <v>0.69174500000000005</v>
      </c>
      <c r="Z1179" s="17">
        <v>0.71564899999999998</v>
      </c>
      <c r="AA1179" s="17">
        <v>0.73430799999999996</v>
      </c>
      <c r="AB1179" s="17"/>
      <c r="AC1179" s="16" t="s">
        <v>17</v>
      </c>
      <c r="AD1179" s="19" t="s">
        <v>98</v>
      </c>
    </row>
    <row r="1180" spans="3:30" x14ac:dyDescent="0.2">
      <c r="C1180" s="15"/>
      <c r="D1180" s="15"/>
      <c r="E1180" s="15"/>
      <c r="F1180" s="16" t="s">
        <v>102</v>
      </c>
      <c r="G1180" s="16" t="s">
        <v>32</v>
      </c>
      <c r="H1180" s="16" t="s">
        <v>16</v>
      </c>
      <c r="I1180" s="17">
        <v>0.480653</v>
      </c>
      <c r="J1180" s="17">
        <v>0.50773899999999994</v>
      </c>
      <c r="K1180" s="17">
        <v>0.58022400000000007</v>
      </c>
      <c r="L1180" s="17">
        <v>0.70189200000000007</v>
      </c>
      <c r="M1180" s="17">
        <v>0.70225499999999996</v>
      </c>
      <c r="N1180" s="17">
        <v>0.72787199999999996</v>
      </c>
      <c r="O1180" s="17">
        <v>0.69931500000000002</v>
      </c>
      <c r="P1180" s="17">
        <v>0.74894500000000008</v>
      </c>
      <c r="Q1180" s="17">
        <v>0.82169799999999993</v>
      </c>
      <c r="R1180" s="17">
        <v>0.68308599999999997</v>
      </c>
      <c r="S1180" s="17">
        <v>0.61615200000000003</v>
      </c>
      <c r="T1180" s="17">
        <v>0.55901099999999992</v>
      </c>
      <c r="U1180" s="17">
        <v>0.53987199999999991</v>
      </c>
      <c r="V1180" s="17">
        <v>0.54738599999999993</v>
      </c>
      <c r="W1180" s="17">
        <v>0.55364499999999994</v>
      </c>
      <c r="X1180" s="17">
        <v>0.58004</v>
      </c>
      <c r="Y1180" s="17">
        <v>0.597688</v>
      </c>
      <c r="Z1180" s="17">
        <v>0.60421599999999998</v>
      </c>
      <c r="AA1180" s="17">
        <v>0.64163599999999998</v>
      </c>
      <c r="AB1180" s="17"/>
      <c r="AC1180" s="16" t="s">
        <v>17</v>
      </c>
      <c r="AD1180" s="19" t="s">
        <v>98</v>
      </c>
    </row>
    <row r="1181" spans="3:30" x14ac:dyDescent="0.2">
      <c r="C1181" s="15"/>
      <c r="D1181" s="15"/>
      <c r="E1181" s="15"/>
      <c r="F1181" s="16" t="s">
        <v>102</v>
      </c>
      <c r="G1181" s="16" t="s">
        <v>33</v>
      </c>
      <c r="H1181" s="16" t="s">
        <v>16</v>
      </c>
      <c r="I1181" s="17">
        <v>4.8662939999999999</v>
      </c>
      <c r="J1181" s="17">
        <v>5.0933789999999997</v>
      </c>
      <c r="K1181" s="17">
        <v>5.4024080000000003</v>
      </c>
      <c r="L1181" s="17">
        <v>5.7975919999999999</v>
      </c>
      <c r="M1181" s="17">
        <v>6.0150469999999991</v>
      </c>
      <c r="N1181" s="17">
        <v>6.3521070000000002</v>
      </c>
      <c r="O1181" s="17">
        <v>6.7116940000000005</v>
      </c>
      <c r="P1181" s="17">
        <v>6.8671540000000002</v>
      </c>
      <c r="Q1181" s="17">
        <v>7.117197</v>
      </c>
      <c r="R1181" s="17">
        <v>7.2484950000000001</v>
      </c>
      <c r="S1181" s="17">
        <v>7.3619089999999998</v>
      </c>
      <c r="T1181" s="17">
        <v>7.4730870000000005</v>
      </c>
      <c r="U1181" s="17">
        <v>7.7625969999999995</v>
      </c>
      <c r="V1181" s="17">
        <v>7.6510749999999996</v>
      </c>
      <c r="W1181" s="17">
        <v>7.6086840000000002</v>
      </c>
      <c r="X1181" s="17">
        <v>7.9178850000000001</v>
      </c>
      <c r="Y1181" s="17">
        <v>7.8878760000000003</v>
      </c>
      <c r="Z1181" s="17">
        <v>8.0388590000000004</v>
      </c>
      <c r="AA1181" s="17">
        <v>8.1246600000000004</v>
      </c>
      <c r="AB1181" s="17"/>
      <c r="AC1181" s="16" t="s">
        <v>17</v>
      </c>
      <c r="AD1181" s="19" t="s">
        <v>98</v>
      </c>
    </row>
    <row r="1182" spans="3:30" x14ac:dyDescent="0.2">
      <c r="C1182" s="15"/>
      <c r="D1182" s="15"/>
      <c r="E1182" s="15"/>
      <c r="F1182" s="16" t="s">
        <v>102</v>
      </c>
      <c r="G1182" s="16" t="s">
        <v>34</v>
      </c>
      <c r="H1182" s="16" t="s">
        <v>16</v>
      </c>
      <c r="I1182" s="17">
        <v>0.13293199999999999</v>
      </c>
      <c r="J1182" s="17">
        <v>0.126053</v>
      </c>
      <c r="K1182" s="17">
        <v>0.14849500000000002</v>
      </c>
      <c r="L1182" s="17">
        <v>0.160361</v>
      </c>
      <c r="M1182" s="17">
        <v>0.17093700000000001</v>
      </c>
      <c r="N1182" s="17">
        <v>0.18417900000000001</v>
      </c>
      <c r="O1182" s="17">
        <v>0.20043</v>
      </c>
      <c r="P1182" s="17">
        <v>0.23250200000000001</v>
      </c>
      <c r="Q1182" s="17">
        <v>0.225967</v>
      </c>
      <c r="R1182" s="17">
        <v>0.20077400000000001</v>
      </c>
      <c r="S1182" s="17">
        <v>0.20808299999999999</v>
      </c>
      <c r="T1182" s="17">
        <v>0.21384400000000001</v>
      </c>
      <c r="U1182" s="17">
        <v>0.24058500000000002</v>
      </c>
      <c r="V1182" s="17">
        <v>0.23241599999999998</v>
      </c>
      <c r="W1182" s="17">
        <v>0.247807</v>
      </c>
      <c r="X1182" s="17">
        <v>0.23430799999999999</v>
      </c>
      <c r="Y1182" s="17">
        <v>0.23499600000000001</v>
      </c>
      <c r="Z1182" s="17">
        <v>0.23772200000000002</v>
      </c>
      <c r="AA1182" s="17">
        <v>0.24557200000000001</v>
      </c>
      <c r="AB1182" s="17"/>
      <c r="AC1182" s="16" t="s">
        <v>17</v>
      </c>
      <c r="AD1182" s="19" t="s">
        <v>98</v>
      </c>
    </row>
    <row r="1183" spans="3:30" x14ac:dyDescent="0.2">
      <c r="C1183" s="15"/>
      <c r="D1183" s="15"/>
      <c r="E1183" s="15"/>
      <c r="F1183" s="16" t="s">
        <v>102</v>
      </c>
      <c r="G1183" s="16" t="s">
        <v>35</v>
      </c>
      <c r="H1183" s="16" t="s">
        <v>16</v>
      </c>
      <c r="I1183" s="17">
        <v>0.16096299999999999</v>
      </c>
      <c r="J1183" s="17">
        <v>0.171539</v>
      </c>
      <c r="K1183" s="17">
        <v>0.180224</v>
      </c>
      <c r="L1183" s="17">
        <v>0.20421300000000001</v>
      </c>
      <c r="M1183" s="17">
        <v>0.21865899999999999</v>
      </c>
      <c r="N1183" s="17">
        <v>0.23095400000000002</v>
      </c>
      <c r="O1183" s="17">
        <v>0.24385200000000001</v>
      </c>
      <c r="P1183" s="17">
        <v>0.25898500000000002</v>
      </c>
      <c r="Q1183" s="17">
        <v>0.27858999999999995</v>
      </c>
      <c r="R1183" s="17">
        <v>0.25408399999999998</v>
      </c>
      <c r="S1183" s="17">
        <v>0.24411000000000002</v>
      </c>
      <c r="T1183" s="17">
        <v>0.25391200000000003</v>
      </c>
      <c r="U1183" s="17">
        <v>0.26775599999999999</v>
      </c>
      <c r="V1183" s="17">
        <v>0.26913199999999998</v>
      </c>
      <c r="W1183" s="17">
        <v>0.276698</v>
      </c>
      <c r="X1183" s="17">
        <v>0.26741199999999998</v>
      </c>
      <c r="Y1183" s="17">
        <v>0.28202899999999997</v>
      </c>
      <c r="Z1183" s="17">
        <v>0.28437699999999999</v>
      </c>
      <c r="AA1183" s="17">
        <v>0.29548599999999997</v>
      </c>
      <c r="AB1183" s="17"/>
      <c r="AC1183" s="16" t="s">
        <v>17</v>
      </c>
      <c r="AD1183" s="19" t="s">
        <v>98</v>
      </c>
    </row>
    <row r="1184" spans="3:30" x14ac:dyDescent="0.2">
      <c r="C1184" s="15"/>
      <c r="D1184" s="15"/>
      <c r="E1184" s="15"/>
      <c r="F1184" s="16" t="s">
        <v>102</v>
      </c>
      <c r="G1184" s="16" t="s">
        <v>36</v>
      </c>
      <c r="H1184" s="16" t="s">
        <v>16</v>
      </c>
      <c r="I1184" s="17">
        <v>0.14163300000000001</v>
      </c>
      <c r="J1184" s="17">
        <v>0.16913800000000001</v>
      </c>
      <c r="K1184" s="17">
        <v>0.13417699999999999</v>
      </c>
      <c r="L1184" s="17">
        <v>0.14552899999999999</v>
      </c>
      <c r="M1184" s="17">
        <v>0.13589099999999998</v>
      </c>
      <c r="N1184" s="17">
        <v>0.15054499999999998</v>
      </c>
      <c r="O1184" s="17">
        <v>0.152809</v>
      </c>
      <c r="P1184" s="17">
        <v>0.182805</v>
      </c>
      <c r="Q1184" s="17">
        <v>0.17857200000000001</v>
      </c>
      <c r="R1184" s="17">
        <v>0.168714</v>
      </c>
      <c r="S1184" s="17">
        <v>0.17141300000000001</v>
      </c>
      <c r="T1184" s="17">
        <v>0.16169999999999998</v>
      </c>
      <c r="U1184" s="17">
        <v>0.16733799999999999</v>
      </c>
      <c r="V1184" s="17">
        <v>0.17190899999999998</v>
      </c>
      <c r="W1184" s="17">
        <v>0.166129</v>
      </c>
      <c r="X1184" s="17">
        <v>0.16512499999999999</v>
      </c>
      <c r="Y1184" s="17">
        <v>0.15423200000000001</v>
      </c>
      <c r="Z1184" s="17">
        <v>0.19364599999999998</v>
      </c>
      <c r="AA1184" s="17">
        <v>0.19449100000000002</v>
      </c>
      <c r="AB1184" s="17"/>
      <c r="AC1184" s="16" t="s">
        <v>17</v>
      </c>
      <c r="AD1184" s="19" t="s">
        <v>98</v>
      </c>
    </row>
    <row r="1185" spans="3:30" x14ac:dyDescent="0.2">
      <c r="C1185" s="15"/>
      <c r="D1185" s="15"/>
      <c r="E1185" s="15"/>
      <c r="F1185" s="16" t="s">
        <v>102</v>
      </c>
      <c r="G1185" s="16" t="s">
        <v>37</v>
      </c>
      <c r="H1185" s="16" t="s">
        <v>16</v>
      </c>
      <c r="I1185" s="17">
        <v>4.3336E-2</v>
      </c>
      <c r="J1185" s="17">
        <v>4.6948000000000004E-2</v>
      </c>
      <c r="K1185" s="17">
        <v>4.9612999999999997E-2</v>
      </c>
      <c r="L1185" s="17">
        <v>5.3395999999999999E-2</v>
      </c>
      <c r="M1185" s="17">
        <v>5.3654E-2</v>
      </c>
      <c r="N1185" s="17">
        <v>4.8409000000000001E-2</v>
      </c>
      <c r="O1185" s="17">
        <v>5.7093999999999999E-2</v>
      </c>
      <c r="P1185" s="17">
        <v>5.7008000000000003E-2</v>
      </c>
      <c r="Q1185" s="17">
        <v>5.5890000000000002E-2</v>
      </c>
      <c r="R1185" s="17">
        <v>5.3912000000000002E-2</v>
      </c>
      <c r="S1185" s="17">
        <v>6.8530000000000008E-2</v>
      </c>
      <c r="T1185" s="17">
        <v>7.1281000000000011E-2</v>
      </c>
      <c r="U1185" s="17">
        <v>7.6354000000000005E-2</v>
      </c>
      <c r="V1185" s="17">
        <v>7.7041999999999999E-2</v>
      </c>
      <c r="W1185" s="17">
        <v>8.1083000000000002E-2</v>
      </c>
      <c r="X1185" s="17">
        <v>8.615600000000001E-2</v>
      </c>
      <c r="Y1185" s="17">
        <v>8.5331999999999991E-2</v>
      </c>
      <c r="Z1185" s="17">
        <v>9.3940999999999997E-2</v>
      </c>
      <c r="AA1185" s="17">
        <v>9.6115999999999993E-2</v>
      </c>
      <c r="AB1185" s="17"/>
      <c r="AC1185" s="16" t="s">
        <v>17</v>
      </c>
      <c r="AD1185" s="19" t="s">
        <v>98</v>
      </c>
    </row>
    <row r="1186" spans="3:30" x14ac:dyDescent="0.2">
      <c r="C1186" s="15"/>
      <c r="D1186" s="15"/>
      <c r="E1186" s="15"/>
      <c r="F1186" s="16" t="s">
        <v>102</v>
      </c>
      <c r="G1186" s="16" t="s">
        <v>38</v>
      </c>
      <c r="H1186" s="16" t="s">
        <v>16</v>
      </c>
      <c r="I1186" s="17">
        <v>2.47601</v>
      </c>
      <c r="J1186" s="17">
        <v>2.5834050000000004</v>
      </c>
      <c r="K1186" s="17">
        <v>2.6157349999999999</v>
      </c>
      <c r="L1186" s="17">
        <v>2.735598</v>
      </c>
      <c r="M1186" s="17">
        <v>2.8325019999999999</v>
      </c>
      <c r="N1186" s="17">
        <v>2.8975059999999999</v>
      </c>
      <c r="O1186" s="17">
        <v>2.9773860000000001</v>
      </c>
      <c r="P1186" s="17">
        <v>3.0453139999999999</v>
      </c>
      <c r="Q1186" s="17">
        <v>3.0858989999999999</v>
      </c>
      <c r="R1186" s="17">
        <v>3.1424760000000003</v>
      </c>
      <c r="S1186" s="17">
        <v>3.1613069999999999</v>
      </c>
      <c r="T1186" s="17">
        <v>3.173775</v>
      </c>
      <c r="U1186" s="17">
        <v>3.1065849999999999</v>
      </c>
      <c r="V1186" s="17">
        <v>3.1197360000000001</v>
      </c>
      <c r="W1186" s="17">
        <v>3.0601880000000001</v>
      </c>
      <c r="X1186" s="17">
        <v>3.1104000000000003</v>
      </c>
      <c r="Y1186" s="17">
        <v>3.1096590000000002</v>
      </c>
      <c r="Z1186" s="17">
        <v>3.1483249999999998</v>
      </c>
      <c r="AA1186" s="17">
        <v>3.1734420000000001</v>
      </c>
      <c r="AB1186" s="17"/>
      <c r="AC1186" s="16" t="s">
        <v>17</v>
      </c>
      <c r="AD1186" s="19" t="s">
        <v>98</v>
      </c>
    </row>
    <row r="1187" spans="3:30" x14ac:dyDescent="0.2">
      <c r="C1187" s="15"/>
      <c r="D1187" s="15"/>
      <c r="E1187" s="15"/>
      <c r="F1187" s="16" t="s">
        <v>102</v>
      </c>
      <c r="G1187" s="16" t="s">
        <v>39</v>
      </c>
      <c r="H1187" s="16" t="s">
        <v>16</v>
      </c>
      <c r="I1187" s="17">
        <v>2.3865859999999999</v>
      </c>
      <c r="J1187" s="17">
        <v>2.5046430000000002</v>
      </c>
      <c r="K1187" s="17">
        <v>2.4625970000000001</v>
      </c>
      <c r="L1187" s="17">
        <v>2.570249</v>
      </c>
      <c r="M1187" s="17">
        <v>2.666982</v>
      </c>
      <c r="N1187" s="17">
        <v>2.8681860000000001</v>
      </c>
      <c r="O1187" s="17">
        <v>3.1565780000000001</v>
      </c>
      <c r="P1187" s="17">
        <v>3.1976779999999998</v>
      </c>
      <c r="Q1187" s="17">
        <v>3.5331039999999998</v>
      </c>
      <c r="R1187" s="17">
        <v>3.4868440000000001</v>
      </c>
      <c r="S1187" s="17">
        <v>3.754858</v>
      </c>
      <c r="T1187" s="17">
        <v>3.7996560000000001</v>
      </c>
      <c r="U1187" s="17">
        <v>3.8158210000000001</v>
      </c>
      <c r="V1187" s="17">
        <v>3.7085120000000003</v>
      </c>
      <c r="W1187" s="17">
        <v>3.8840479999999999</v>
      </c>
      <c r="X1187" s="17">
        <v>3.907362</v>
      </c>
      <c r="Y1187" s="17">
        <v>4.110017</v>
      </c>
      <c r="Z1187" s="17">
        <v>4.0428850000000001</v>
      </c>
      <c r="AA1187" s="17">
        <v>4.2511739999999998</v>
      </c>
      <c r="AB1187" s="17"/>
      <c r="AC1187" s="16" t="s">
        <v>17</v>
      </c>
      <c r="AD1187" s="19" t="s">
        <v>98</v>
      </c>
    </row>
    <row r="1188" spans="3:30" x14ac:dyDescent="0.2">
      <c r="C1188" s="15"/>
      <c r="D1188" s="15"/>
      <c r="E1188" s="15"/>
      <c r="F1188" s="16" t="s">
        <v>102</v>
      </c>
      <c r="G1188" s="16" t="s">
        <v>40</v>
      </c>
      <c r="H1188" s="16" t="s">
        <v>16</v>
      </c>
      <c r="I1188" s="17">
        <v>0.97059299999999993</v>
      </c>
      <c r="J1188" s="17">
        <v>1.032932</v>
      </c>
      <c r="K1188" s="17">
        <v>1.0630269999999999</v>
      </c>
      <c r="L1188" s="17">
        <v>1.1337059999999999</v>
      </c>
      <c r="M1188" s="17">
        <v>1.178418</v>
      </c>
      <c r="N1188" s="17">
        <v>1.2387790000000001</v>
      </c>
      <c r="O1188" s="17">
        <v>1.3104039999999999</v>
      </c>
      <c r="P1188" s="17">
        <v>1.341874</v>
      </c>
      <c r="Q1188" s="17">
        <v>1.356406</v>
      </c>
      <c r="R1188" s="17">
        <v>1.3734310000000001</v>
      </c>
      <c r="S1188" s="17">
        <v>1.409888</v>
      </c>
      <c r="T1188" s="17">
        <v>1.398968</v>
      </c>
      <c r="U1188" s="17">
        <v>1.3763540000000001</v>
      </c>
      <c r="V1188" s="17">
        <v>1.3505590000000001</v>
      </c>
      <c r="W1188" s="17">
        <v>1.4407570000000001</v>
      </c>
      <c r="X1188" s="17">
        <v>1.4783320000000002</v>
      </c>
      <c r="Y1188" s="17">
        <v>1.4150100000000001</v>
      </c>
      <c r="Z1188" s="17">
        <v>1.407527</v>
      </c>
      <c r="AA1188" s="17">
        <v>1.44021</v>
      </c>
      <c r="AB1188" s="17"/>
      <c r="AC1188" s="16" t="s">
        <v>17</v>
      </c>
      <c r="AD1188" s="19" t="s">
        <v>98</v>
      </c>
    </row>
    <row r="1189" spans="3:30" x14ac:dyDescent="0.2">
      <c r="C1189" s="15"/>
      <c r="D1189" s="15"/>
      <c r="E1189" s="15"/>
      <c r="F1189" s="16" t="s">
        <v>102</v>
      </c>
      <c r="G1189" s="16" t="s">
        <v>41</v>
      </c>
      <c r="H1189" s="16" t="s">
        <v>16</v>
      </c>
      <c r="I1189" s="17">
        <v>0.33602799999999999</v>
      </c>
      <c r="J1189" s="17">
        <v>0.47738600000000003</v>
      </c>
      <c r="K1189" s="17">
        <v>0.235684</v>
      </c>
      <c r="L1189" s="17">
        <v>0.40833999999999998</v>
      </c>
      <c r="M1189" s="17">
        <v>0.30833999999999995</v>
      </c>
      <c r="N1189" s="17">
        <v>0.34393799999999997</v>
      </c>
      <c r="O1189" s="17">
        <v>0.42132400000000003</v>
      </c>
      <c r="P1189" s="17">
        <v>0.49191699999999999</v>
      </c>
      <c r="Q1189" s="17">
        <v>0.55305199999999999</v>
      </c>
      <c r="R1189" s="17">
        <v>0.56113499999999994</v>
      </c>
      <c r="S1189" s="17">
        <v>0.65184900000000001</v>
      </c>
      <c r="T1189" s="17">
        <v>0.67661199999999999</v>
      </c>
      <c r="U1189" s="17">
        <v>0.67901999999999996</v>
      </c>
      <c r="V1189" s="17">
        <v>0.68452299999999999</v>
      </c>
      <c r="W1189" s="17">
        <v>0.7070510000000001</v>
      </c>
      <c r="X1189" s="17">
        <v>0.72287199999999996</v>
      </c>
      <c r="Y1189" s="17">
        <v>0.73783299999999996</v>
      </c>
      <c r="Z1189" s="17">
        <v>0.73495600000000005</v>
      </c>
      <c r="AA1189" s="17">
        <v>0.75259600000000004</v>
      </c>
      <c r="AB1189" s="17"/>
      <c r="AC1189" s="16" t="s">
        <v>17</v>
      </c>
      <c r="AD1189" s="19" t="s">
        <v>98</v>
      </c>
    </row>
    <row r="1190" spans="3:30" x14ac:dyDescent="0.2">
      <c r="C1190" s="15"/>
      <c r="D1190" s="15"/>
      <c r="E1190" s="15"/>
      <c r="F1190" s="16" t="s">
        <v>102</v>
      </c>
      <c r="G1190" s="16" t="s">
        <v>42</v>
      </c>
      <c r="H1190" s="16" t="s">
        <v>16</v>
      </c>
      <c r="I1190" s="17">
        <v>0.45296600000000004</v>
      </c>
      <c r="J1190" s="17">
        <v>0.62373199999999995</v>
      </c>
      <c r="K1190" s="17">
        <v>0.63198599999999994</v>
      </c>
      <c r="L1190" s="17">
        <v>0.55640599999999996</v>
      </c>
      <c r="M1190" s="17">
        <v>0.63224400000000003</v>
      </c>
      <c r="N1190" s="17">
        <v>0.528891</v>
      </c>
      <c r="O1190" s="17">
        <v>0.53886500000000004</v>
      </c>
      <c r="P1190" s="17">
        <v>0.58847799999999995</v>
      </c>
      <c r="Q1190" s="17">
        <v>0.58383499999999999</v>
      </c>
      <c r="R1190" s="17">
        <v>0.608684</v>
      </c>
      <c r="S1190" s="17">
        <v>0.68908000000000003</v>
      </c>
      <c r="T1190" s="17">
        <v>0.70782500000000004</v>
      </c>
      <c r="U1190" s="17">
        <v>0.55459999999999998</v>
      </c>
      <c r="V1190" s="17">
        <v>0.64909700000000004</v>
      </c>
      <c r="W1190" s="17">
        <v>0.52837500000000004</v>
      </c>
      <c r="X1190" s="17">
        <v>0.59036999999999995</v>
      </c>
      <c r="Y1190" s="17">
        <v>0.597248</v>
      </c>
      <c r="Z1190" s="17">
        <v>0.65984500000000001</v>
      </c>
      <c r="AA1190" s="17">
        <v>0.62063599999999997</v>
      </c>
      <c r="AB1190" s="17"/>
      <c r="AC1190" s="16" t="s">
        <v>17</v>
      </c>
      <c r="AD1190" s="19" t="s">
        <v>98</v>
      </c>
    </row>
    <row r="1191" spans="3:30" x14ac:dyDescent="0.2">
      <c r="C1191" s="15"/>
      <c r="D1191" s="15"/>
      <c r="E1191" s="15"/>
      <c r="F1191" s="16" t="s">
        <v>102</v>
      </c>
      <c r="G1191" s="16" t="s">
        <v>43</v>
      </c>
      <c r="H1191" s="16" t="s">
        <v>16</v>
      </c>
      <c r="I1191" s="17">
        <v>0.18280299999999999</v>
      </c>
      <c r="J1191" s="17">
        <v>0.20008600000000001</v>
      </c>
      <c r="K1191" s="17">
        <v>0.25674999999999998</v>
      </c>
      <c r="L1191" s="17">
        <v>0.195357</v>
      </c>
      <c r="M1191" s="17">
        <v>0.22261400000000001</v>
      </c>
      <c r="N1191" s="17">
        <v>0.20816900000000002</v>
      </c>
      <c r="O1191" s="17">
        <v>0.21255399999999999</v>
      </c>
      <c r="P1191" s="17">
        <v>0.22184000000000001</v>
      </c>
      <c r="Q1191" s="17">
        <v>0.26801400000000003</v>
      </c>
      <c r="R1191" s="17">
        <v>0.26087700000000003</v>
      </c>
      <c r="S1191" s="17">
        <v>0.263629</v>
      </c>
      <c r="T1191" s="17">
        <v>0.28039600000000003</v>
      </c>
      <c r="U1191" s="17">
        <v>0.272399</v>
      </c>
      <c r="V1191" s="17">
        <v>0.276698</v>
      </c>
      <c r="W1191" s="17">
        <v>0.27007700000000001</v>
      </c>
      <c r="X1191" s="17">
        <v>0.27790199999999998</v>
      </c>
      <c r="Y1191" s="17">
        <v>0.28933800000000004</v>
      </c>
      <c r="Z1191" s="17">
        <v>0.30299799999999999</v>
      </c>
      <c r="AA1191" s="17">
        <v>0.28109200000000001</v>
      </c>
      <c r="AB1191" s="17"/>
      <c r="AC1191" s="16" t="s">
        <v>17</v>
      </c>
      <c r="AD1191" s="19" t="s">
        <v>98</v>
      </c>
    </row>
    <row r="1192" spans="3:30" x14ac:dyDescent="0.2">
      <c r="C1192" s="15"/>
      <c r="D1192" s="15"/>
      <c r="E1192" s="15"/>
      <c r="F1192" s="16" t="s">
        <v>102</v>
      </c>
      <c r="G1192" s="16" t="s">
        <v>44</v>
      </c>
      <c r="H1192" s="16" t="s">
        <v>16</v>
      </c>
      <c r="I1192" s="17">
        <v>4.3012039999999994</v>
      </c>
      <c r="J1192" s="17">
        <v>4.4080829999999995</v>
      </c>
      <c r="K1192" s="17">
        <v>4.5766980000000004</v>
      </c>
      <c r="L1192" s="17">
        <v>4.9210659999999997</v>
      </c>
      <c r="M1192" s="17">
        <v>5.2167669999999999</v>
      </c>
      <c r="N1192" s="17">
        <v>5.4877900000000004</v>
      </c>
      <c r="O1192" s="17">
        <v>6.2880479999999999</v>
      </c>
      <c r="P1192" s="17">
        <v>6.3671540000000002</v>
      </c>
      <c r="Q1192" s="17">
        <v>6.8588990000000001</v>
      </c>
      <c r="R1192" s="17">
        <v>6.96638</v>
      </c>
      <c r="S1192" s="17">
        <v>7.2134139999999993</v>
      </c>
      <c r="T1192" s="17">
        <v>7.0356839999999998</v>
      </c>
      <c r="U1192" s="17">
        <v>6.943422</v>
      </c>
      <c r="V1192" s="17">
        <v>6.560791</v>
      </c>
      <c r="W1192" s="17">
        <v>6.06724</v>
      </c>
      <c r="X1192" s="17">
        <v>6.3721410000000001</v>
      </c>
      <c r="Y1192" s="17">
        <v>6.3102320000000001</v>
      </c>
      <c r="Z1192" s="17">
        <v>6.4752359999999998</v>
      </c>
      <c r="AA1192" s="17">
        <v>6.4069650000000005</v>
      </c>
      <c r="AB1192" s="17"/>
      <c r="AC1192" s="16" t="s">
        <v>17</v>
      </c>
      <c r="AD1192" s="19" t="s">
        <v>98</v>
      </c>
    </row>
    <row r="1193" spans="3:30" x14ac:dyDescent="0.2">
      <c r="C1193" s="15"/>
      <c r="D1193" s="15"/>
      <c r="E1193" s="15"/>
      <c r="F1193" s="16" t="s">
        <v>102</v>
      </c>
      <c r="G1193" s="16" t="s">
        <v>45</v>
      </c>
      <c r="H1193" s="16" t="s">
        <v>16</v>
      </c>
      <c r="I1193" s="17">
        <v>2.1825450000000002</v>
      </c>
      <c r="J1193" s="17">
        <v>2.4104040000000002</v>
      </c>
      <c r="K1193" s="17">
        <v>2.4077389999999999</v>
      </c>
      <c r="L1193" s="17">
        <v>2.3441959999999997</v>
      </c>
      <c r="M1193" s="17">
        <v>2.369475</v>
      </c>
      <c r="N1193" s="17">
        <v>2.2472060000000003</v>
      </c>
      <c r="O1193" s="17">
        <v>2.3335340000000002</v>
      </c>
      <c r="P1193" s="17">
        <v>2.4468619999999999</v>
      </c>
      <c r="Q1193" s="17">
        <v>2.4158209999999998</v>
      </c>
      <c r="R1193" s="17">
        <v>2.2995700000000001</v>
      </c>
      <c r="S1193" s="17">
        <v>2.3376610000000002</v>
      </c>
      <c r="T1193" s="17">
        <v>2.1183149999999999</v>
      </c>
      <c r="U1193" s="17">
        <v>2.2133280000000002</v>
      </c>
      <c r="V1193" s="17">
        <v>2.192949</v>
      </c>
      <c r="W1193" s="17">
        <v>2.2654340000000004</v>
      </c>
      <c r="X1193" s="17">
        <v>2.3848670000000003</v>
      </c>
      <c r="Y1193" s="17">
        <v>2.470593</v>
      </c>
      <c r="Z1193" s="17">
        <v>2.3699910000000002</v>
      </c>
      <c r="AA1193" s="17">
        <v>2.408598</v>
      </c>
      <c r="AB1193" s="17"/>
      <c r="AC1193" s="16" t="s">
        <v>17</v>
      </c>
      <c r="AD1193" s="19" t="s">
        <v>98</v>
      </c>
    </row>
    <row r="1194" spans="3:30" x14ac:dyDescent="0.2">
      <c r="C1194" s="15"/>
      <c r="D1194" s="15"/>
      <c r="E1194" s="15"/>
      <c r="F1194" s="16" t="s">
        <v>102</v>
      </c>
      <c r="G1194" s="16" t="s">
        <v>46</v>
      </c>
      <c r="H1194" s="16" t="s">
        <v>16</v>
      </c>
      <c r="I1194" s="17">
        <v>7.7803100000000001</v>
      </c>
      <c r="J1194" s="17">
        <v>8.0068789999999996</v>
      </c>
      <c r="K1194" s="17">
        <v>8.0498709999999996</v>
      </c>
      <c r="L1194" s="17">
        <v>7.8866719999999999</v>
      </c>
      <c r="M1194" s="17">
        <v>8.1838350000000002</v>
      </c>
      <c r="N1194" s="17">
        <v>8.5019779999999994</v>
      </c>
      <c r="O1194" s="17">
        <v>8.393637</v>
      </c>
      <c r="P1194" s="17">
        <v>8.4061910000000015</v>
      </c>
      <c r="Q1194" s="17">
        <v>8.5864999999999991</v>
      </c>
      <c r="R1194" s="17">
        <v>8.2225280000000005</v>
      </c>
      <c r="S1194" s="17">
        <v>8.3724850000000011</v>
      </c>
      <c r="T1194" s="17">
        <v>8.2302669999999996</v>
      </c>
      <c r="U1194" s="17">
        <v>8.3234740000000009</v>
      </c>
      <c r="V1194" s="17">
        <v>8.3965610000000002</v>
      </c>
      <c r="W1194" s="17">
        <v>8.0271710000000009</v>
      </c>
      <c r="X1194" s="17">
        <v>8.0949589999999993</v>
      </c>
      <c r="Y1194" s="17">
        <v>8.0560860000000005</v>
      </c>
      <c r="Z1194" s="17">
        <v>7.9786859999999997</v>
      </c>
      <c r="AA1194" s="17">
        <v>7.9326549999999996</v>
      </c>
      <c r="AB1194" s="17"/>
      <c r="AC1194" s="16" t="s">
        <v>17</v>
      </c>
      <c r="AD1194" s="19" t="s">
        <v>98</v>
      </c>
    </row>
    <row r="1195" spans="3:30" x14ac:dyDescent="0.2">
      <c r="C1195" s="15"/>
      <c r="D1195" s="15"/>
      <c r="E1195" s="15" t="s">
        <v>55</v>
      </c>
      <c r="F1195" s="16" t="s">
        <v>103</v>
      </c>
      <c r="G1195" s="16" t="s">
        <v>15</v>
      </c>
      <c r="H1195" s="16" t="s">
        <v>16</v>
      </c>
      <c r="I1195" s="17">
        <v>6.6657539999999997</v>
      </c>
      <c r="J1195" s="17">
        <v>7.0475130000000004</v>
      </c>
      <c r="K1195" s="17">
        <v>6.8104170000000002</v>
      </c>
      <c r="L1195" s="17">
        <v>9.4412780000000005</v>
      </c>
      <c r="M1195" s="17">
        <v>9.6927079999999997</v>
      </c>
      <c r="N1195" s="17">
        <v>9.750807</v>
      </c>
      <c r="O1195" s="17">
        <v>9.6106280000000002</v>
      </c>
      <c r="P1195" s="17">
        <v>9.6671530000000008</v>
      </c>
      <c r="Q1195" s="17">
        <v>10.418528</v>
      </c>
      <c r="R1195" s="17">
        <v>10.472233000000001</v>
      </c>
      <c r="S1195" s="17">
        <v>12.169386000000001</v>
      </c>
      <c r="T1195" s="17">
        <v>10.174691000000001</v>
      </c>
      <c r="U1195" s="17">
        <v>10.414558999999999</v>
      </c>
      <c r="V1195" s="17">
        <v>9.4658049999999996</v>
      </c>
      <c r="W1195" s="17">
        <v>8.9890239999999988</v>
      </c>
      <c r="X1195" s="17">
        <v>8.7808200000000003</v>
      </c>
      <c r="Y1195" s="17">
        <v>9.2072760000000002</v>
      </c>
      <c r="Z1195" s="17">
        <v>9.5466449999999998</v>
      </c>
      <c r="AA1195" s="17">
        <v>9.9020740000000007</v>
      </c>
      <c r="AB1195" s="17"/>
      <c r="AC1195" s="16" t="s">
        <v>17</v>
      </c>
      <c r="AD1195" s="19" t="s">
        <v>98</v>
      </c>
    </row>
    <row r="1196" spans="3:30" x14ac:dyDescent="0.2">
      <c r="C1196" s="15"/>
      <c r="D1196" s="15"/>
      <c r="E1196" s="15"/>
      <c r="F1196" s="16" t="s">
        <v>103</v>
      </c>
      <c r="G1196" s="16" t="s">
        <v>19</v>
      </c>
      <c r="H1196" s="16" t="s">
        <v>16</v>
      </c>
      <c r="I1196" s="17">
        <v>0.38248799999999999</v>
      </c>
      <c r="J1196" s="17">
        <v>0.39786900000000003</v>
      </c>
      <c r="K1196" s="17">
        <v>0.41322699999999996</v>
      </c>
      <c r="L1196" s="17">
        <v>0.44028899999999999</v>
      </c>
      <c r="M1196" s="17">
        <v>0.46360000000000001</v>
      </c>
      <c r="N1196" s="17">
        <v>0.54660199999999992</v>
      </c>
      <c r="O1196" s="17">
        <v>0.59639700000000007</v>
      </c>
      <c r="P1196" s="17">
        <v>0.55476700000000001</v>
      </c>
      <c r="Q1196" s="17">
        <v>0.63108200000000003</v>
      </c>
      <c r="R1196" s="17">
        <v>0.66694200000000003</v>
      </c>
      <c r="S1196" s="17">
        <v>0.73360700000000001</v>
      </c>
      <c r="T1196" s="17">
        <v>0.74131399999999992</v>
      </c>
      <c r="U1196" s="17">
        <v>0.74028700000000003</v>
      </c>
      <c r="V1196" s="17">
        <v>0.69799199999999995</v>
      </c>
      <c r="W1196" s="17">
        <v>0.63753599999999999</v>
      </c>
      <c r="X1196" s="17">
        <v>0.65079900000000002</v>
      </c>
      <c r="Y1196" s="17">
        <v>0.69733299999999998</v>
      </c>
      <c r="Z1196" s="17">
        <v>0.71420799999999995</v>
      </c>
      <c r="AA1196" s="17">
        <v>0.65033200000000002</v>
      </c>
      <c r="AB1196" s="17"/>
      <c r="AC1196" s="16" t="s">
        <v>17</v>
      </c>
      <c r="AD1196" s="19" t="s">
        <v>98</v>
      </c>
    </row>
    <row r="1197" spans="3:30" x14ac:dyDescent="0.2">
      <c r="C1197" s="15"/>
      <c r="D1197" s="15"/>
      <c r="E1197" s="15"/>
      <c r="F1197" s="16" t="s">
        <v>103</v>
      </c>
      <c r="G1197" s="16" t="s">
        <v>20</v>
      </c>
      <c r="H1197" s="16" t="s">
        <v>16</v>
      </c>
      <c r="I1197" s="17">
        <v>1.4044000000000001E-2</v>
      </c>
      <c r="J1197" s="17">
        <v>1.4355E-2</v>
      </c>
      <c r="K1197" s="17">
        <v>1.4497999999999999E-2</v>
      </c>
      <c r="L1197" s="17">
        <v>1.4187E-2</v>
      </c>
      <c r="M1197" s="17">
        <v>1.4044000000000001E-2</v>
      </c>
      <c r="N1197" s="17">
        <v>1.3113E-2</v>
      </c>
      <c r="O1197" s="17">
        <v>4.9131000000000001E-2</v>
      </c>
      <c r="P1197" s="17">
        <v>4.9488999999999998E-2</v>
      </c>
      <c r="Q1197" s="17">
        <v>7.1009000000000003E-2</v>
      </c>
      <c r="R1197" s="17">
        <v>6.9289000000000003E-2</v>
      </c>
      <c r="S1197" s="17">
        <v>7.6908000000000004E-2</v>
      </c>
      <c r="T1197" s="17">
        <v>8.9233000000000007E-2</v>
      </c>
      <c r="U1197" s="17">
        <v>4.4760000000000001E-2</v>
      </c>
      <c r="V1197" s="17">
        <v>6.6208000000000003E-2</v>
      </c>
      <c r="W1197" s="17">
        <v>5.5341000000000001E-2</v>
      </c>
      <c r="X1197" s="17">
        <v>5.9633000000000005E-2</v>
      </c>
      <c r="Y1197" s="17">
        <v>5.7718999999999999E-2</v>
      </c>
      <c r="Z1197" s="17">
        <v>5.2162E-2</v>
      </c>
      <c r="AA1197" s="17">
        <v>4.7757000000000001E-2</v>
      </c>
      <c r="AB1197" s="17"/>
      <c r="AC1197" s="16" t="s">
        <v>17</v>
      </c>
      <c r="AD1197" s="19" t="s">
        <v>98</v>
      </c>
    </row>
    <row r="1198" spans="3:30" x14ac:dyDescent="0.2">
      <c r="C1198" s="15"/>
      <c r="D1198" s="15"/>
      <c r="E1198" s="15"/>
      <c r="F1198" s="16" t="s">
        <v>103</v>
      </c>
      <c r="G1198" s="16" t="s">
        <v>21</v>
      </c>
      <c r="H1198" s="16" t="s">
        <v>16</v>
      </c>
      <c r="I1198" s="17">
        <v>9.9384E-2</v>
      </c>
      <c r="J1198" s="17">
        <v>0.12823599999999999</v>
      </c>
      <c r="K1198" s="17">
        <v>0.12135800000000001</v>
      </c>
      <c r="L1198" s="17">
        <v>0.136715</v>
      </c>
      <c r="M1198" s="17">
        <v>0.123818</v>
      </c>
      <c r="N1198" s="17">
        <v>0.16607</v>
      </c>
      <c r="O1198" s="17">
        <v>0.16200899999999999</v>
      </c>
      <c r="P1198" s="17">
        <v>0.124128</v>
      </c>
      <c r="Q1198" s="17">
        <v>0.110801</v>
      </c>
      <c r="R1198" s="17">
        <v>0.11545800000000001</v>
      </c>
      <c r="S1198" s="17">
        <v>0.114718</v>
      </c>
      <c r="T1198" s="17">
        <v>0.148395</v>
      </c>
      <c r="U1198" s="17">
        <v>0.109511</v>
      </c>
      <c r="V1198" s="17">
        <v>0.102728</v>
      </c>
      <c r="W1198" s="17">
        <v>0.101892</v>
      </c>
      <c r="X1198" s="17">
        <v>0.11252</v>
      </c>
      <c r="Y1198" s="17">
        <v>0.14674700000000002</v>
      </c>
      <c r="Z1198" s="17">
        <v>0.111702</v>
      </c>
      <c r="AA1198" s="17">
        <v>0.13354099999999999</v>
      </c>
      <c r="AB1198" s="17"/>
      <c r="AC1198" s="16" t="s">
        <v>17</v>
      </c>
      <c r="AD1198" s="19" t="s">
        <v>98</v>
      </c>
    </row>
    <row r="1199" spans="3:30" x14ac:dyDescent="0.2">
      <c r="C1199" s="15"/>
      <c r="D1199" s="15"/>
      <c r="E1199" s="15"/>
      <c r="F1199" s="16" t="s">
        <v>103</v>
      </c>
      <c r="G1199" s="16" t="s">
        <v>22</v>
      </c>
      <c r="H1199" s="16" t="s">
        <v>16</v>
      </c>
      <c r="I1199" s="17">
        <v>2.5795000000000002E-2</v>
      </c>
      <c r="J1199" s="17">
        <v>2.9975000000000002E-2</v>
      </c>
      <c r="K1199" s="17">
        <v>3.3104000000000001E-2</v>
      </c>
      <c r="L1199" s="17">
        <v>4.0746999999999998E-2</v>
      </c>
      <c r="M1199" s="17">
        <v>4.0508000000000002E-2</v>
      </c>
      <c r="N1199" s="17">
        <v>3.9671999999999999E-2</v>
      </c>
      <c r="O1199" s="17">
        <v>3.5444999999999997E-2</v>
      </c>
      <c r="P1199" s="17">
        <v>3.5612000000000005E-2</v>
      </c>
      <c r="Q1199" s="17">
        <v>3.6590999999999999E-2</v>
      </c>
      <c r="R1199" s="17">
        <v>3.8262999999999998E-2</v>
      </c>
      <c r="S1199" s="17">
        <v>4.5190000000000001E-2</v>
      </c>
      <c r="T1199" s="17">
        <v>4.3112000000000004E-2</v>
      </c>
      <c r="U1199" s="17">
        <v>3.8526000000000005E-2</v>
      </c>
      <c r="V1199" s="17">
        <v>3.7332000000000004E-2</v>
      </c>
      <c r="W1199" s="17">
        <v>3.1193000000000002E-2</v>
      </c>
      <c r="X1199" s="17">
        <v>3.32E-2</v>
      </c>
      <c r="Y1199" s="17">
        <v>3.7689999999999994E-2</v>
      </c>
      <c r="Z1199" s="17">
        <v>3.6637000000000003E-2</v>
      </c>
      <c r="AA1199" s="17">
        <v>3.3243000000000002E-2</v>
      </c>
      <c r="AB1199" s="17"/>
      <c r="AC1199" s="16" t="s">
        <v>17</v>
      </c>
      <c r="AD1199" s="19" t="s">
        <v>98</v>
      </c>
    </row>
    <row r="1200" spans="3:30" x14ac:dyDescent="0.2">
      <c r="C1200" s="15"/>
      <c r="D1200" s="15"/>
      <c r="E1200" s="15"/>
      <c r="F1200" s="16" t="s">
        <v>103</v>
      </c>
      <c r="G1200" s="16" t="s">
        <v>23</v>
      </c>
      <c r="H1200" s="16" t="s">
        <v>16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/>
      <c r="AC1200" s="16" t="s">
        <v>17</v>
      </c>
      <c r="AD1200" s="19" t="s">
        <v>98</v>
      </c>
    </row>
    <row r="1201" spans="3:30" x14ac:dyDescent="0.2">
      <c r="C1201" s="15"/>
      <c r="D1201" s="15"/>
      <c r="E1201" s="15"/>
      <c r="F1201" s="16" t="s">
        <v>103</v>
      </c>
      <c r="G1201" s="16" t="s">
        <v>24</v>
      </c>
      <c r="H1201" s="16" t="s">
        <v>16</v>
      </c>
      <c r="I1201" s="17">
        <v>0.61350000000000005</v>
      </c>
      <c r="J1201" s="17">
        <v>0.64958900000000008</v>
      </c>
      <c r="K1201" s="17">
        <v>0.59379499999999996</v>
      </c>
      <c r="L1201" s="17">
        <v>0.5892329999999999</v>
      </c>
      <c r="M1201" s="17">
        <v>0.61192299999999999</v>
      </c>
      <c r="N1201" s="17">
        <v>0.60511599999999999</v>
      </c>
      <c r="O1201" s="17">
        <v>0.48452300000000004</v>
      </c>
      <c r="P1201" s="17">
        <v>0.43329000000000001</v>
      </c>
      <c r="Q1201" s="17">
        <v>0.43407899999999999</v>
      </c>
      <c r="R1201" s="17">
        <v>0.41881599999999997</v>
      </c>
      <c r="S1201" s="17">
        <v>0.54218</v>
      </c>
      <c r="T1201" s="17">
        <v>0.51139299999999999</v>
      </c>
      <c r="U1201" s="17">
        <v>0.49842399999999998</v>
      </c>
      <c r="V1201" s="17">
        <v>0.481657</v>
      </c>
      <c r="W1201" s="17">
        <v>0.45600499999999999</v>
      </c>
      <c r="X1201" s="17">
        <v>0.46247699999999997</v>
      </c>
      <c r="Y1201" s="17">
        <v>0.48249300000000001</v>
      </c>
      <c r="Z1201" s="17">
        <v>0.48710399999999998</v>
      </c>
      <c r="AA1201" s="17">
        <v>0.492421</v>
      </c>
      <c r="AB1201" s="17"/>
      <c r="AC1201" s="16" t="s">
        <v>17</v>
      </c>
      <c r="AD1201" s="19" t="s">
        <v>98</v>
      </c>
    </row>
    <row r="1202" spans="3:30" x14ac:dyDescent="0.2">
      <c r="C1202" s="15"/>
      <c r="D1202" s="15"/>
      <c r="E1202" s="15"/>
      <c r="F1202" s="16" t="s">
        <v>103</v>
      </c>
      <c r="G1202" s="16" t="s">
        <v>25</v>
      </c>
      <c r="H1202" s="16" t="s">
        <v>16</v>
      </c>
      <c r="I1202" s="17">
        <v>0.63160400000000005</v>
      </c>
      <c r="J1202" s="17">
        <v>0.68876000000000004</v>
      </c>
      <c r="K1202" s="17">
        <v>0.69114799999999998</v>
      </c>
      <c r="L1202" s="17">
        <v>0.71699099999999993</v>
      </c>
      <c r="M1202" s="17">
        <v>0.71586899999999998</v>
      </c>
      <c r="N1202" s="17">
        <v>0.70703199999999999</v>
      </c>
      <c r="O1202" s="17">
        <v>0.70428499999999994</v>
      </c>
      <c r="P1202" s="17">
        <v>0.69188899999999998</v>
      </c>
      <c r="Q1202" s="17">
        <v>0.70829799999999998</v>
      </c>
      <c r="R1202" s="17">
        <v>0.72680800000000001</v>
      </c>
      <c r="S1202" s="17">
        <v>0.85010000000000008</v>
      </c>
      <c r="T1202" s="17">
        <v>0.74878200000000006</v>
      </c>
      <c r="U1202" s="17">
        <v>0.76616999999999991</v>
      </c>
      <c r="V1202" s="17">
        <v>0.76409199999999999</v>
      </c>
      <c r="W1202" s="17">
        <v>0.70089299999999999</v>
      </c>
      <c r="X1202" s="17">
        <v>0.75120600000000004</v>
      </c>
      <c r="Y1202" s="17">
        <v>0.77243799999999996</v>
      </c>
      <c r="Z1202" s="17">
        <v>0.777115</v>
      </c>
      <c r="AA1202" s="17">
        <v>0.77165099999999998</v>
      </c>
      <c r="AB1202" s="17"/>
      <c r="AC1202" s="16" t="s">
        <v>17</v>
      </c>
      <c r="AD1202" s="19" t="s">
        <v>98</v>
      </c>
    </row>
    <row r="1203" spans="3:30" x14ac:dyDescent="0.2">
      <c r="C1203" s="15"/>
      <c r="D1203" s="15"/>
      <c r="E1203" s="15"/>
      <c r="F1203" s="16" t="s">
        <v>103</v>
      </c>
      <c r="G1203" s="16" t="s">
        <v>26</v>
      </c>
      <c r="H1203" s="16" t="s">
        <v>16</v>
      </c>
      <c r="I1203" s="17">
        <v>9.0139999999999998E-2</v>
      </c>
      <c r="J1203" s="17">
        <v>6.3724000000000003E-2</v>
      </c>
      <c r="K1203" s="17">
        <v>7.4208999999999997E-2</v>
      </c>
      <c r="L1203" s="17">
        <v>7.327800000000001E-2</v>
      </c>
      <c r="M1203" s="17">
        <v>9.2433000000000001E-2</v>
      </c>
      <c r="N1203" s="17">
        <v>0.108054</v>
      </c>
      <c r="O1203" s="17">
        <v>0.10036299999999999</v>
      </c>
      <c r="P1203" s="17">
        <v>9.8834000000000005E-2</v>
      </c>
      <c r="Q1203" s="17">
        <v>0.11896899999999999</v>
      </c>
      <c r="R1203" s="17">
        <v>0.118897</v>
      </c>
      <c r="S1203" s="17">
        <v>0.128714</v>
      </c>
      <c r="T1203" s="17">
        <v>0.102919</v>
      </c>
      <c r="U1203" s="17">
        <v>0.11323699999999999</v>
      </c>
      <c r="V1203" s="17">
        <v>0.10198699999999999</v>
      </c>
      <c r="W1203" s="17">
        <v>0.10757599999999999</v>
      </c>
      <c r="X1203" s="17">
        <v>0.108006</v>
      </c>
      <c r="Y1203" s="17">
        <v>0.12085599999999999</v>
      </c>
      <c r="Z1203" s="17">
        <v>0.118945</v>
      </c>
      <c r="AA1203" s="17">
        <v>0.121811</v>
      </c>
      <c r="AB1203" s="17"/>
      <c r="AC1203" s="16" t="s">
        <v>17</v>
      </c>
      <c r="AD1203" s="19" t="s">
        <v>98</v>
      </c>
    </row>
    <row r="1204" spans="3:30" x14ac:dyDescent="0.2">
      <c r="C1204" s="15"/>
      <c r="D1204" s="15"/>
      <c r="E1204" s="15"/>
      <c r="F1204" s="16" t="s">
        <v>103</v>
      </c>
      <c r="G1204" s="16" t="s">
        <v>27</v>
      </c>
      <c r="H1204" s="16" t="s">
        <v>16</v>
      </c>
      <c r="I1204" s="17">
        <v>0.75</v>
      </c>
      <c r="J1204" s="17">
        <v>0.85566500000000001</v>
      </c>
      <c r="K1204" s="17">
        <v>0.88430299999999995</v>
      </c>
      <c r="L1204" s="17">
        <v>0.901285</v>
      </c>
      <c r="M1204" s="17">
        <v>0.87892899999999996</v>
      </c>
      <c r="N1204" s="17">
        <v>0.86404899999999996</v>
      </c>
      <c r="O1204" s="17">
        <v>0.89027400000000001</v>
      </c>
      <c r="P1204" s="17">
        <v>0.88317999999999997</v>
      </c>
      <c r="Q1204" s="17">
        <v>0.90073599999999998</v>
      </c>
      <c r="R1204" s="17">
        <v>1.0260820000000002</v>
      </c>
      <c r="S1204" s="17">
        <v>1.1229580000000001</v>
      </c>
      <c r="T1204" s="17">
        <v>0.986147</v>
      </c>
      <c r="U1204" s="17">
        <v>1.0615029999999999</v>
      </c>
      <c r="V1204" s="17">
        <v>1.0111779999999999</v>
      </c>
      <c r="W1204" s="17">
        <v>1.00258</v>
      </c>
      <c r="X1204" s="17">
        <v>0.88220100000000001</v>
      </c>
      <c r="Y1204" s="17">
        <v>0.98571699999999995</v>
      </c>
      <c r="Z1204" s="17">
        <v>1.0233829999999999</v>
      </c>
      <c r="AA1204" s="17">
        <v>1.08202</v>
      </c>
      <c r="AB1204" s="17"/>
      <c r="AC1204" s="16" t="s">
        <v>17</v>
      </c>
      <c r="AD1204" s="19" t="s">
        <v>98</v>
      </c>
    </row>
    <row r="1205" spans="3:30" x14ac:dyDescent="0.2">
      <c r="C1205" s="15"/>
      <c r="D1205" s="15"/>
      <c r="E1205" s="15"/>
      <c r="F1205" s="16" t="s">
        <v>103</v>
      </c>
      <c r="G1205" s="16" t="s">
        <v>28</v>
      </c>
      <c r="H1205" s="16" t="s">
        <v>16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0.70346699999999995</v>
      </c>
      <c r="Q1205" s="17">
        <v>0.76615900000000003</v>
      </c>
      <c r="R1205" s="17">
        <v>0.68232399999999993</v>
      </c>
      <c r="S1205" s="17">
        <v>0.75615900000000003</v>
      </c>
      <c r="T1205" s="17">
        <v>0.63722199999999996</v>
      </c>
      <c r="U1205" s="17">
        <v>0.649119</v>
      </c>
      <c r="V1205" s="17">
        <v>0.70142800000000005</v>
      </c>
      <c r="W1205" s="17">
        <v>0.66384900000000002</v>
      </c>
      <c r="X1205" s="17">
        <v>0.72936999999999996</v>
      </c>
      <c r="Y1205" s="17">
        <v>0.802261</v>
      </c>
      <c r="Z1205" s="17">
        <v>0.82581100000000007</v>
      </c>
      <c r="AA1205" s="17">
        <v>0.81984400000000002</v>
      </c>
      <c r="AB1205" s="17"/>
      <c r="AC1205" s="16" t="s">
        <v>17</v>
      </c>
      <c r="AD1205" s="19" t="s">
        <v>98</v>
      </c>
    </row>
    <row r="1206" spans="3:30" x14ac:dyDescent="0.2">
      <c r="C1206" s="15"/>
      <c r="D1206" s="15"/>
      <c r="E1206" s="15"/>
      <c r="F1206" s="16" t="s">
        <v>103</v>
      </c>
      <c r="G1206" s="16" t="s">
        <v>29</v>
      </c>
      <c r="H1206" s="16" t="s">
        <v>16</v>
      </c>
      <c r="I1206" s="17">
        <v>0</v>
      </c>
      <c r="J1206" s="17">
        <v>0</v>
      </c>
      <c r="K1206" s="17">
        <v>0</v>
      </c>
      <c r="L1206" s="17">
        <v>2.6309830000000001</v>
      </c>
      <c r="M1206" s="17">
        <v>2.733209</v>
      </c>
      <c r="N1206" s="17">
        <v>2.6047340000000001</v>
      </c>
      <c r="O1206" s="17">
        <v>2.2898159999999996</v>
      </c>
      <c r="P1206" s="17">
        <v>2.1913629999999999</v>
      </c>
      <c r="Q1206" s="17">
        <v>2.4116029999999999</v>
      </c>
      <c r="R1206" s="17">
        <v>2.3730059999999997</v>
      </c>
      <c r="S1206" s="17">
        <v>3.2687970000000002</v>
      </c>
      <c r="T1206" s="17">
        <v>2.062195</v>
      </c>
      <c r="U1206" s="17">
        <v>2.3755850000000001</v>
      </c>
      <c r="V1206" s="17">
        <v>1.451252</v>
      </c>
      <c r="W1206" s="17">
        <v>1.3259770000000002</v>
      </c>
      <c r="X1206" s="17">
        <v>1.382082</v>
      </c>
      <c r="Y1206" s="17">
        <v>1.0880150000000002</v>
      </c>
      <c r="Z1206" s="17">
        <v>1.264713</v>
      </c>
      <c r="AA1206" s="17">
        <v>1.328055</v>
      </c>
      <c r="AB1206" s="17"/>
      <c r="AC1206" s="16" t="s">
        <v>17</v>
      </c>
      <c r="AD1206" s="19" t="s">
        <v>98</v>
      </c>
    </row>
    <row r="1207" spans="3:30" x14ac:dyDescent="0.2">
      <c r="C1207" s="15"/>
      <c r="D1207" s="15"/>
      <c r="E1207" s="15"/>
      <c r="F1207" s="16" t="s">
        <v>103</v>
      </c>
      <c r="G1207" s="16" t="s">
        <v>30</v>
      </c>
      <c r="H1207" s="16" t="s">
        <v>16</v>
      </c>
      <c r="I1207" s="17">
        <v>0</v>
      </c>
      <c r="J1207" s="17">
        <v>0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0</v>
      </c>
      <c r="T1207" s="17">
        <v>0</v>
      </c>
      <c r="U1207" s="17">
        <v>4.8000000000000001E-5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  <c r="AA1207" s="17">
        <v>0</v>
      </c>
      <c r="AB1207" s="17"/>
      <c r="AC1207" s="16" t="s">
        <v>17</v>
      </c>
      <c r="AD1207" s="19" t="s">
        <v>98</v>
      </c>
    </row>
    <row r="1208" spans="3:30" x14ac:dyDescent="0.2">
      <c r="C1208" s="15"/>
      <c r="D1208" s="15"/>
      <c r="E1208" s="15"/>
      <c r="F1208" s="16" t="s">
        <v>103</v>
      </c>
      <c r="G1208" s="16" t="s">
        <v>31</v>
      </c>
      <c r="H1208" s="16" t="s">
        <v>16</v>
      </c>
      <c r="I1208" s="17">
        <v>0.262133</v>
      </c>
      <c r="J1208" s="17">
        <v>0.293016</v>
      </c>
      <c r="K1208" s="17">
        <v>0.23863100000000001</v>
      </c>
      <c r="L1208" s="17">
        <v>0.25081200000000003</v>
      </c>
      <c r="M1208" s="17">
        <v>0.196881</v>
      </c>
      <c r="N1208" s="17">
        <v>0.22836099999999998</v>
      </c>
      <c r="O1208" s="17">
        <v>0.196857</v>
      </c>
      <c r="P1208" s="17">
        <v>0.20951599999999998</v>
      </c>
      <c r="Q1208" s="17">
        <v>0.238703</v>
      </c>
      <c r="R1208" s="17">
        <v>0.22093199999999999</v>
      </c>
      <c r="S1208" s="17">
        <v>0.219308</v>
      </c>
      <c r="T1208" s="17">
        <v>0.203568</v>
      </c>
      <c r="U1208" s="17">
        <v>0.145481</v>
      </c>
      <c r="V1208" s="17">
        <v>0.13929499999999997</v>
      </c>
      <c r="W1208" s="17">
        <v>0.130935</v>
      </c>
      <c r="X1208" s="17">
        <v>0.160218</v>
      </c>
      <c r="Y1208" s="17">
        <v>0.17691300000000001</v>
      </c>
      <c r="Z1208" s="17">
        <v>0.17899100000000001</v>
      </c>
      <c r="AA1208" s="17">
        <v>0.169103</v>
      </c>
      <c r="AB1208" s="17"/>
      <c r="AC1208" s="16" t="s">
        <v>17</v>
      </c>
      <c r="AD1208" s="19" t="s">
        <v>98</v>
      </c>
    </row>
    <row r="1209" spans="3:30" x14ac:dyDescent="0.2">
      <c r="C1209" s="15"/>
      <c r="D1209" s="15"/>
      <c r="E1209" s="15"/>
      <c r="F1209" s="16" t="s">
        <v>103</v>
      </c>
      <c r="G1209" s="16" t="s">
        <v>32</v>
      </c>
      <c r="H1209" s="16" t="s">
        <v>16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  <c r="AA1209" s="17">
        <v>0</v>
      </c>
      <c r="AB1209" s="17"/>
      <c r="AC1209" s="16" t="s">
        <v>17</v>
      </c>
      <c r="AD1209" s="19" t="s">
        <v>98</v>
      </c>
    </row>
    <row r="1210" spans="3:30" x14ac:dyDescent="0.2">
      <c r="C1210" s="15"/>
      <c r="D1210" s="15"/>
      <c r="E1210" s="15"/>
      <c r="F1210" s="16" t="s">
        <v>103</v>
      </c>
      <c r="G1210" s="16" t="s">
        <v>33</v>
      </c>
      <c r="H1210" s="16" t="s">
        <v>16</v>
      </c>
      <c r="I1210" s="17">
        <v>0</v>
      </c>
      <c r="J1210" s="17">
        <v>0</v>
      </c>
      <c r="K1210" s="17">
        <v>0</v>
      </c>
      <c r="L1210" s="17">
        <v>0</v>
      </c>
      <c r="M1210" s="17">
        <v>6.8739999999999996E-2</v>
      </c>
      <c r="N1210" s="17">
        <v>7.0005999999999999E-2</v>
      </c>
      <c r="O1210" s="17">
        <v>9.7281999999999993E-2</v>
      </c>
      <c r="P1210" s="17">
        <v>0.10093600000000001</v>
      </c>
      <c r="Q1210" s="17">
        <v>7.4186000000000002E-2</v>
      </c>
      <c r="R1210" s="17">
        <v>6.1526999999999998E-2</v>
      </c>
      <c r="S1210" s="17">
        <v>4.9322000000000005E-2</v>
      </c>
      <c r="T1210" s="17">
        <v>0.13910400000000001</v>
      </c>
      <c r="U1210" s="17">
        <v>0.104973</v>
      </c>
      <c r="V1210" s="17">
        <v>0.15391199999999999</v>
      </c>
      <c r="W1210" s="17">
        <v>0.26621800000000001</v>
      </c>
      <c r="X1210" s="17">
        <v>0.22114699999999998</v>
      </c>
      <c r="Y1210" s="17">
        <v>0.24541399999999999</v>
      </c>
      <c r="Z1210" s="17">
        <v>0.30812299999999998</v>
      </c>
      <c r="AA1210" s="17">
        <v>0.71401000000000003</v>
      </c>
      <c r="AB1210" s="17"/>
      <c r="AC1210" s="16" t="s">
        <v>17</v>
      </c>
      <c r="AD1210" s="19" t="s">
        <v>98</v>
      </c>
    </row>
    <row r="1211" spans="3:30" x14ac:dyDescent="0.2">
      <c r="C1211" s="15"/>
      <c r="D1211" s="15"/>
      <c r="E1211" s="15"/>
      <c r="F1211" s="16" t="s">
        <v>103</v>
      </c>
      <c r="G1211" s="16" t="s">
        <v>34</v>
      </c>
      <c r="H1211" s="16" t="s">
        <v>16</v>
      </c>
      <c r="I1211" s="17">
        <v>0.141683</v>
      </c>
      <c r="J1211" s="17">
        <v>0.156635</v>
      </c>
      <c r="K1211" s="17">
        <v>0.14937400000000001</v>
      </c>
      <c r="L1211" s="17">
        <v>0.15343500000000002</v>
      </c>
      <c r="M1211" s="17">
        <v>0.14416699999999999</v>
      </c>
      <c r="N1211" s="17">
        <v>0.143618</v>
      </c>
      <c r="O1211" s="17">
        <v>0.143618</v>
      </c>
      <c r="P1211" s="17">
        <v>0.13836299999999999</v>
      </c>
      <c r="Q1211" s="17">
        <v>0.13287000000000002</v>
      </c>
      <c r="R1211" s="17">
        <v>0.13081600000000002</v>
      </c>
      <c r="S1211" s="17">
        <v>0.13645299999999999</v>
      </c>
      <c r="T1211" s="17">
        <v>0.118659</v>
      </c>
      <c r="U1211" s="17">
        <v>0.13721700000000001</v>
      </c>
      <c r="V1211" s="17">
        <v>0.13284599999999999</v>
      </c>
      <c r="W1211" s="17">
        <v>0.126278</v>
      </c>
      <c r="X1211" s="17">
        <v>0.124821</v>
      </c>
      <c r="Y1211" s="17">
        <v>0.141516</v>
      </c>
      <c r="Z1211" s="17">
        <v>0.142259</v>
      </c>
      <c r="AA1211" s="17">
        <v>0.12895699999999999</v>
      </c>
      <c r="AB1211" s="17"/>
      <c r="AC1211" s="16" t="s">
        <v>17</v>
      </c>
      <c r="AD1211" s="19" t="s">
        <v>98</v>
      </c>
    </row>
    <row r="1212" spans="3:30" x14ac:dyDescent="0.2">
      <c r="C1212" s="15"/>
      <c r="D1212" s="15"/>
      <c r="E1212" s="15"/>
      <c r="F1212" s="16" t="s">
        <v>103</v>
      </c>
      <c r="G1212" s="16" t="s">
        <v>35</v>
      </c>
      <c r="H1212" s="16" t="s">
        <v>16</v>
      </c>
      <c r="I1212" s="17">
        <v>0.16797999999999999</v>
      </c>
      <c r="J1212" s="17">
        <v>0.17772499999999999</v>
      </c>
      <c r="K1212" s="17">
        <v>0.174931</v>
      </c>
      <c r="L1212" s="17">
        <v>0.18630000000000002</v>
      </c>
      <c r="M1212" s="17">
        <v>0.18957199999999999</v>
      </c>
      <c r="N1212" s="17">
        <v>0.190862</v>
      </c>
      <c r="O1212" s="17">
        <v>0.20433299999999999</v>
      </c>
      <c r="P1212" s="17">
        <v>0.21090100000000001</v>
      </c>
      <c r="Q1212" s="17">
        <v>0.17891900000000002</v>
      </c>
      <c r="R1212" s="17">
        <v>0.192271</v>
      </c>
      <c r="S1212" s="17">
        <v>0.20533600000000002</v>
      </c>
      <c r="T1212" s="17">
        <v>0.17063200000000001</v>
      </c>
      <c r="U1212" s="17">
        <v>0.19958000000000001</v>
      </c>
      <c r="V1212" s="17">
        <v>0.17113300000000001</v>
      </c>
      <c r="W1212" s="17">
        <v>0.16958099999999998</v>
      </c>
      <c r="X1212" s="17">
        <v>0.17430999999999999</v>
      </c>
      <c r="Y1212" s="17">
        <v>0.17371300000000001</v>
      </c>
      <c r="Z1212" s="17">
        <v>0.20215900000000001</v>
      </c>
      <c r="AA1212" s="17">
        <v>0.20161000000000001</v>
      </c>
      <c r="AB1212" s="17"/>
      <c r="AC1212" s="16" t="s">
        <v>17</v>
      </c>
      <c r="AD1212" s="19" t="s">
        <v>98</v>
      </c>
    </row>
    <row r="1213" spans="3:30" x14ac:dyDescent="0.2">
      <c r="C1213" s="15"/>
      <c r="D1213" s="15"/>
      <c r="E1213" s="15"/>
      <c r="F1213" s="16" t="s">
        <v>103</v>
      </c>
      <c r="G1213" s="16" t="s">
        <v>36</v>
      </c>
      <c r="H1213" s="16" t="s">
        <v>16</v>
      </c>
      <c r="I1213" s="17">
        <v>1.2035000000000001E-2</v>
      </c>
      <c r="J1213" s="17">
        <v>1.4864E-2</v>
      </c>
      <c r="K1213" s="17">
        <v>2.5808000000000001E-2</v>
      </c>
      <c r="L1213" s="17">
        <v>5.8432000000000005E-2</v>
      </c>
      <c r="M1213" s="17">
        <v>6.0316000000000002E-2</v>
      </c>
      <c r="N1213" s="17">
        <v>6.0965999999999999E-2</v>
      </c>
      <c r="O1213" s="17">
        <v>6.1592000000000001E-2</v>
      </c>
      <c r="P1213" s="17">
        <v>4.9554000000000001E-2</v>
      </c>
      <c r="Q1213" s="17">
        <v>5.7468999999999999E-2</v>
      </c>
      <c r="R1213" s="17">
        <v>4.8472000000000001E-2</v>
      </c>
      <c r="S1213" s="17">
        <v>5.8095000000000001E-2</v>
      </c>
      <c r="T1213" s="17">
        <v>6.2634999999999996E-2</v>
      </c>
      <c r="U1213" s="17">
        <v>5.7969E-2</v>
      </c>
      <c r="V1213" s="17">
        <v>6.1058000000000001E-2</v>
      </c>
      <c r="W1213" s="17">
        <v>4.2229000000000003E-2</v>
      </c>
      <c r="X1213" s="17">
        <v>5.0914000000000001E-2</v>
      </c>
      <c r="Y1213" s="17">
        <v>5.2070999999999999E-2</v>
      </c>
      <c r="Z1213" s="17">
        <v>5.8494999999999998E-2</v>
      </c>
      <c r="AA1213" s="17">
        <v>6.6471999999999989E-2</v>
      </c>
      <c r="AB1213" s="17"/>
      <c r="AC1213" s="16" t="s">
        <v>17</v>
      </c>
      <c r="AD1213" s="19" t="s">
        <v>98</v>
      </c>
    </row>
    <row r="1214" spans="3:30" x14ac:dyDescent="0.2">
      <c r="C1214" s="15"/>
      <c r="D1214" s="15"/>
      <c r="E1214" s="15"/>
      <c r="F1214" s="16" t="s">
        <v>103</v>
      </c>
      <c r="G1214" s="16" t="s">
        <v>37</v>
      </c>
      <c r="H1214" s="16" t="s">
        <v>16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1.1899999999999999E-4</v>
      </c>
      <c r="U1214" s="17">
        <v>1.9100000000000001E-4</v>
      </c>
      <c r="V1214" s="17">
        <v>2.4000000000000001E-5</v>
      </c>
      <c r="W1214" s="17">
        <v>2.4000000000000001E-5</v>
      </c>
      <c r="X1214" s="17">
        <v>1.4299999999999998E-4</v>
      </c>
      <c r="Y1214" s="17">
        <v>7.1999999999999988E-5</v>
      </c>
      <c r="Z1214" s="17">
        <v>0</v>
      </c>
      <c r="AA1214" s="17">
        <v>0</v>
      </c>
      <c r="AB1214" s="17"/>
      <c r="AC1214" s="16" t="s">
        <v>17</v>
      </c>
      <c r="AD1214" s="19" t="s">
        <v>98</v>
      </c>
    </row>
    <row r="1215" spans="3:30" x14ac:dyDescent="0.2">
      <c r="C1215" s="15"/>
      <c r="D1215" s="15"/>
      <c r="E1215" s="15"/>
      <c r="F1215" s="16" t="s">
        <v>103</v>
      </c>
      <c r="G1215" s="16" t="s">
        <v>38</v>
      </c>
      <c r="H1215" s="16" t="s">
        <v>16</v>
      </c>
      <c r="I1215" s="17">
        <v>0.28241100000000002</v>
      </c>
      <c r="J1215" s="17">
        <v>0.271233</v>
      </c>
      <c r="K1215" s="17">
        <v>0.38779000000000002</v>
      </c>
      <c r="L1215" s="17">
        <v>0.32423299999999999</v>
      </c>
      <c r="M1215" s="17">
        <v>0.32568999999999998</v>
      </c>
      <c r="N1215" s="17">
        <v>0.238846</v>
      </c>
      <c r="O1215" s="17">
        <v>0.27367000000000002</v>
      </c>
      <c r="P1215" s="17">
        <v>0.31625599999999998</v>
      </c>
      <c r="Q1215" s="17">
        <v>0.286352</v>
      </c>
      <c r="R1215" s="17">
        <v>0.34028399999999998</v>
      </c>
      <c r="S1215" s="17">
        <v>0.30619999999999997</v>
      </c>
      <c r="T1215" s="17">
        <v>0.27727600000000002</v>
      </c>
      <c r="U1215" s="17">
        <v>0.164135</v>
      </c>
      <c r="V1215" s="17">
        <v>0.14932599999999999</v>
      </c>
      <c r="W1215" s="17">
        <v>0.146675</v>
      </c>
      <c r="X1215" s="17">
        <v>0.15370400000000001</v>
      </c>
      <c r="Y1215" s="17">
        <v>0.18040299999999998</v>
      </c>
      <c r="Z1215" s="17">
        <v>0.19806000000000001</v>
      </c>
      <c r="AA1215" s="17">
        <v>0.207928</v>
      </c>
      <c r="AB1215" s="17"/>
      <c r="AC1215" s="16" t="s">
        <v>17</v>
      </c>
      <c r="AD1215" s="19" t="s">
        <v>98</v>
      </c>
    </row>
    <row r="1216" spans="3:30" x14ac:dyDescent="0.2">
      <c r="C1216" s="15"/>
      <c r="D1216" s="15"/>
      <c r="E1216" s="15"/>
      <c r="F1216" s="16" t="s">
        <v>103</v>
      </c>
      <c r="G1216" s="16" t="s">
        <v>39</v>
      </c>
      <c r="H1216" s="16" t="s">
        <v>16</v>
      </c>
      <c r="I1216" s="17">
        <v>0.51571600000000006</v>
      </c>
      <c r="J1216" s="17">
        <v>0.60275199999999995</v>
      </c>
      <c r="K1216" s="17">
        <v>0.75563699999999989</v>
      </c>
      <c r="L1216" s="17">
        <v>0.69621199999999994</v>
      </c>
      <c r="M1216" s="17">
        <v>1.034346</v>
      </c>
      <c r="N1216" s="17">
        <v>0.94007399999999997</v>
      </c>
      <c r="O1216" s="17">
        <v>1.1845080000000001</v>
      </c>
      <c r="P1216" s="17">
        <v>0.84823700000000002</v>
      </c>
      <c r="Q1216" s="17">
        <v>1.183649</v>
      </c>
      <c r="R1216" s="17">
        <v>1.1077190000000001</v>
      </c>
      <c r="S1216" s="17">
        <v>1.1932499999999999</v>
      </c>
      <c r="T1216" s="17">
        <v>1.0187490000000001</v>
      </c>
      <c r="U1216" s="17">
        <v>1.0313840000000001</v>
      </c>
      <c r="V1216" s="17">
        <v>1.0998610000000002</v>
      </c>
      <c r="W1216" s="17">
        <v>0.96582100000000004</v>
      </c>
      <c r="X1216" s="17">
        <v>0.89887300000000003</v>
      </c>
      <c r="Y1216" s="17">
        <v>1.0696949999999998</v>
      </c>
      <c r="Z1216" s="17">
        <v>1.1567360000000002</v>
      </c>
      <c r="AA1216" s="17">
        <v>0.99859799999999999</v>
      </c>
      <c r="AB1216" s="17"/>
      <c r="AC1216" s="16" t="s">
        <v>17</v>
      </c>
      <c r="AD1216" s="19" t="s">
        <v>98</v>
      </c>
    </row>
    <row r="1217" spans="3:30" x14ac:dyDescent="0.2">
      <c r="C1217" s="15"/>
      <c r="D1217" s="15"/>
      <c r="E1217" s="15"/>
      <c r="F1217" s="16" t="s">
        <v>103</v>
      </c>
      <c r="G1217" s="16" t="s">
        <v>40</v>
      </c>
      <c r="H1217" s="16" t="s">
        <v>16</v>
      </c>
      <c r="I1217" s="17">
        <v>4.156E-3</v>
      </c>
      <c r="J1217" s="17">
        <v>6.8550000000000008E-3</v>
      </c>
      <c r="K1217" s="17">
        <v>1.0532999999999999E-2</v>
      </c>
      <c r="L1217" s="17">
        <v>1.1178E-2</v>
      </c>
      <c r="M1217" s="17">
        <v>1.3710000000000002E-2</v>
      </c>
      <c r="N1217" s="17">
        <v>1.1345000000000001E-2</v>
      </c>
      <c r="O1217" s="17">
        <v>1.2324E-2</v>
      </c>
      <c r="P1217" s="17">
        <v>1.2945E-2</v>
      </c>
      <c r="Q1217" s="17">
        <v>1.1417E-2</v>
      </c>
      <c r="R1217" s="17">
        <v>1.1130000000000001E-2</v>
      </c>
      <c r="S1217" s="17">
        <v>1.6957999999999997E-2</v>
      </c>
      <c r="T1217" s="17">
        <v>1.6576E-2</v>
      </c>
      <c r="U1217" s="17">
        <v>2.4553000000000002E-2</v>
      </c>
      <c r="V1217" s="17">
        <v>2.5509E-2</v>
      </c>
      <c r="W1217" s="17">
        <v>2.5771000000000002E-2</v>
      </c>
      <c r="X1217" s="17">
        <v>2.4291E-2</v>
      </c>
      <c r="Y1217" s="17">
        <v>2.2834E-2</v>
      </c>
      <c r="Z1217" s="17">
        <v>2.5352E-2</v>
      </c>
      <c r="AA1217" s="17">
        <v>2.4902000000000001E-2</v>
      </c>
      <c r="AB1217" s="17"/>
      <c r="AC1217" s="16" t="s">
        <v>17</v>
      </c>
      <c r="AD1217" s="19" t="s">
        <v>98</v>
      </c>
    </row>
    <row r="1218" spans="3:30" x14ac:dyDescent="0.2">
      <c r="C1218" s="15"/>
      <c r="D1218" s="15"/>
      <c r="E1218" s="15"/>
      <c r="F1218" s="16" t="s">
        <v>103</v>
      </c>
      <c r="G1218" s="16" t="s">
        <v>41</v>
      </c>
      <c r="H1218" s="16" t="s">
        <v>16</v>
      </c>
      <c r="I1218" s="17">
        <v>0</v>
      </c>
      <c r="J1218" s="17">
        <v>0</v>
      </c>
      <c r="K1218" s="17">
        <v>0</v>
      </c>
      <c r="L1218" s="17">
        <v>9.061799999999999E-2</v>
      </c>
      <c r="M1218" s="17">
        <v>6.1048999999999999E-2</v>
      </c>
      <c r="N1218" s="17">
        <v>0.28790499999999997</v>
      </c>
      <c r="O1218" s="17">
        <v>0.23746100000000001</v>
      </c>
      <c r="P1218" s="17">
        <v>0.21665700000000002</v>
      </c>
      <c r="Q1218" s="17">
        <v>0.23516800000000002</v>
      </c>
      <c r="R1218" s="17">
        <v>0.19389500000000001</v>
      </c>
      <c r="S1218" s="17">
        <v>0.21407799999999999</v>
      </c>
      <c r="T1218" s="17">
        <v>0.225136</v>
      </c>
      <c r="U1218" s="17">
        <v>0.23428399999999999</v>
      </c>
      <c r="V1218" s="17">
        <v>0.22315399999999999</v>
      </c>
      <c r="W1218" s="17">
        <v>0.18534399999999998</v>
      </c>
      <c r="X1218" s="17">
        <v>0.18379200000000001</v>
      </c>
      <c r="Y1218" s="17">
        <v>0.19150700000000001</v>
      </c>
      <c r="Z1218" s="17">
        <v>0.17777600000000002</v>
      </c>
      <c r="AA1218" s="17">
        <v>0.16921899999999998</v>
      </c>
      <c r="AB1218" s="17"/>
      <c r="AC1218" s="16" t="s">
        <v>17</v>
      </c>
      <c r="AD1218" s="19" t="s">
        <v>98</v>
      </c>
    </row>
    <row r="1219" spans="3:30" x14ac:dyDescent="0.2">
      <c r="C1219" s="15"/>
      <c r="D1219" s="15"/>
      <c r="E1219" s="15"/>
      <c r="F1219" s="16" t="s">
        <v>103</v>
      </c>
      <c r="G1219" s="16" t="s">
        <v>42</v>
      </c>
      <c r="H1219" s="16" t="s">
        <v>16</v>
      </c>
      <c r="I1219" s="17">
        <v>0.18472300000000003</v>
      </c>
      <c r="J1219" s="17">
        <v>0.162129</v>
      </c>
      <c r="K1219" s="17">
        <v>0.20655400000000002</v>
      </c>
      <c r="L1219" s="17">
        <v>0.18052000000000001</v>
      </c>
      <c r="M1219" s="17">
        <v>0.27634500000000001</v>
      </c>
      <c r="N1219" s="17">
        <v>0.23949100000000001</v>
      </c>
      <c r="O1219" s="17">
        <v>0.21548699999999998</v>
      </c>
      <c r="P1219" s="17">
        <v>0.19425299999999998</v>
      </c>
      <c r="Q1219" s="17">
        <v>0.197048</v>
      </c>
      <c r="R1219" s="17">
        <v>0.223799</v>
      </c>
      <c r="S1219" s="17">
        <v>0.25042999999999999</v>
      </c>
      <c r="T1219" s="17">
        <v>0.200798</v>
      </c>
      <c r="U1219" s="17">
        <v>0.12314899999999999</v>
      </c>
      <c r="V1219" s="17">
        <v>9.6518000000000007E-2</v>
      </c>
      <c r="W1219" s="17">
        <v>5.8804000000000002E-2</v>
      </c>
      <c r="X1219" s="17">
        <v>2.8805000000000001E-2</v>
      </c>
      <c r="Y1219" s="17">
        <v>9.2863000000000001E-2</v>
      </c>
      <c r="Z1219" s="17">
        <v>8.2855999999999999E-2</v>
      </c>
      <c r="AA1219" s="17">
        <v>8.0227999999999994E-2</v>
      </c>
      <c r="AB1219" s="17"/>
      <c r="AC1219" s="16" t="s">
        <v>17</v>
      </c>
      <c r="AD1219" s="19" t="s">
        <v>98</v>
      </c>
    </row>
    <row r="1220" spans="3:30" x14ac:dyDescent="0.2">
      <c r="C1220" s="15"/>
      <c r="D1220" s="15"/>
      <c r="E1220" s="15"/>
      <c r="F1220" s="16" t="s">
        <v>103</v>
      </c>
      <c r="G1220" s="16" t="s">
        <v>43</v>
      </c>
      <c r="H1220" s="16" t="s">
        <v>16</v>
      </c>
      <c r="I1220" s="17">
        <v>7.4734999999999996E-2</v>
      </c>
      <c r="J1220" s="17">
        <v>6.697199999999999E-2</v>
      </c>
      <c r="K1220" s="17">
        <v>6.2936000000000006E-2</v>
      </c>
      <c r="L1220" s="17">
        <v>3.1455999999999998E-2</v>
      </c>
      <c r="M1220" s="17">
        <v>3.5396999999999998E-2</v>
      </c>
      <c r="N1220" s="17">
        <v>2.5055000000000001E-2</v>
      </c>
      <c r="O1220" s="17">
        <v>3.0883000000000001E-2</v>
      </c>
      <c r="P1220" s="17">
        <v>1.7722000000000002E-2</v>
      </c>
      <c r="Q1220" s="17">
        <v>1.6361000000000001E-2</v>
      </c>
      <c r="R1220" s="17">
        <v>2.6918000000000001E-2</v>
      </c>
      <c r="S1220" s="17">
        <v>3.6686999999999997E-2</v>
      </c>
      <c r="T1220" s="17">
        <v>4.2800999999999999E-2</v>
      </c>
      <c r="U1220" s="17">
        <v>4.5881999999999999E-2</v>
      </c>
      <c r="V1220" s="17">
        <v>4.9655999999999999E-2</v>
      </c>
      <c r="W1220" s="17">
        <v>3.8549999999999994E-2</v>
      </c>
      <c r="X1220" s="17">
        <v>4.3398000000000006E-2</v>
      </c>
      <c r="Y1220" s="17">
        <v>4.1606999999999998E-2</v>
      </c>
      <c r="Z1220" s="17">
        <v>5.0677999999999994E-2</v>
      </c>
      <c r="AA1220" s="17">
        <v>5.0058999999999999E-2</v>
      </c>
      <c r="AB1220" s="17"/>
      <c r="AC1220" s="16" t="s">
        <v>17</v>
      </c>
      <c r="AD1220" s="19" t="s">
        <v>98</v>
      </c>
    </row>
    <row r="1221" spans="3:30" x14ac:dyDescent="0.2">
      <c r="C1221" s="15"/>
      <c r="D1221" s="15"/>
      <c r="E1221" s="15"/>
      <c r="F1221" s="16" t="s">
        <v>103</v>
      </c>
      <c r="G1221" s="16" t="s">
        <v>44</v>
      </c>
      <c r="H1221" s="16" t="s">
        <v>16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  <c r="AA1221" s="17">
        <v>0</v>
      </c>
      <c r="AB1221" s="17"/>
      <c r="AC1221" s="16" t="s">
        <v>17</v>
      </c>
      <c r="AD1221" s="19" t="s">
        <v>98</v>
      </c>
    </row>
    <row r="1222" spans="3:30" x14ac:dyDescent="0.2">
      <c r="C1222" s="15"/>
      <c r="D1222" s="15"/>
      <c r="E1222" s="15"/>
      <c r="F1222" s="16" t="s">
        <v>103</v>
      </c>
      <c r="G1222" s="16" t="s">
        <v>45</v>
      </c>
      <c r="H1222" s="16" t="s">
        <v>16</v>
      </c>
      <c r="I1222" s="17">
        <v>1.1182049999999999</v>
      </c>
      <c r="J1222" s="17">
        <v>1.2328269999999999</v>
      </c>
      <c r="K1222" s="17">
        <v>1.2423810000000002</v>
      </c>
      <c r="L1222" s="17">
        <v>1.2665280000000001</v>
      </c>
      <c r="M1222" s="17">
        <v>1.2388460000000001</v>
      </c>
      <c r="N1222" s="17">
        <v>1.2742909999999998</v>
      </c>
      <c r="O1222" s="17">
        <v>1.256473</v>
      </c>
      <c r="P1222" s="17">
        <v>1.1955909999999998</v>
      </c>
      <c r="Q1222" s="17">
        <v>1.224229</v>
      </c>
      <c r="R1222" s="17">
        <v>1.287021</v>
      </c>
      <c r="S1222" s="17">
        <v>1.4516340000000001</v>
      </c>
      <c r="T1222" s="17">
        <v>1.2431449999999999</v>
      </c>
      <c r="U1222" s="17">
        <v>1.3507929999999999</v>
      </c>
      <c r="V1222" s="17">
        <v>1.3468279999999999</v>
      </c>
      <c r="W1222" s="17">
        <v>1.2739079999999998</v>
      </c>
      <c r="X1222" s="17">
        <v>1.231107</v>
      </c>
      <c r="Y1222" s="17">
        <v>1.3154680000000001</v>
      </c>
      <c r="Z1222" s="17">
        <v>1.2360280000000001</v>
      </c>
      <c r="AA1222" s="17">
        <v>1.284872</v>
      </c>
      <c r="AB1222" s="17"/>
      <c r="AC1222" s="16" t="s">
        <v>17</v>
      </c>
      <c r="AD1222" s="19" t="s">
        <v>98</v>
      </c>
    </row>
    <row r="1223" spans="3:30" x14ac:dyDescent="0.2">
      <c r="C1223" s="15"/>
      <c r="D1223" s="15"/>
      <c r="E1223" s="15"/>
      <c r="F1223" s="16" t="s">
        <v>103</v>
      </c>
      <c r="G1223" s="16" t="s">
        <v>46</v>
      </c>
      <c r="H1223" s="16" t="s">
        <v>16</v>
      </c>
      <c r="I1223" s="17">
        <v>1.2950219999999999</v>
      </c>
      <c r="J1223" s="17">
        <v>1.2343320000000002</v>
      </c>
      <c r="K1223" s="17">
        <v>0.73020000000000007</v>
      </c>
      <c r="L1223" s="17">
        <v>0.64784600000000003</v>
      </c>
      <c r="M1223" s="17">
        <v>0.37331599999999998</v>
      </c>
      <c r="N1223" s="17">
        <v>0.38554500000000003</v>
      </c>
      <c r="O1223" s="17">
        <v>0.38389699999999999</v>
      </c>
      <c r="P1223" s="17">
        <v>0.39020299999999997</v>
      </c>
      <c r="Q1223" s="17">
        <v>0.39282999999999996</v>
      </c>
      <c r="R1223" s="17">
        <v>0.39156400000000002</v>
      </c>
      <c r="S1223" s="17">
        <v>0.39230399999999999</v>
      </c>
      <c r="T1223" s="17">
        <v>0.38478099999999998</v>
      </c>
      <c r="U1223" s="17">
        <v>0.39779799999999998</v>
      </c>
      <c r="V1223" s="17">
        <v>0.40083099999999999</v>
      </c>
      <c r="W1223" s="17">
        <v>0.47604399999999997</v>
      </c>
      <c r="X1223" s="17">
        <v>0.313803</v>
      </c>
      <c r="Y1223" s="17">
        <v>0.31193099999999996</v>
      </c>
      <c r="Z1223" s="17">
        <v>0.31735199999999997</v>
      </c>
      <c r="AA1223" s="17">
        <v>0.32544099999999998</v>
      </c>
      <c r="AB1223" s="17"/>
      <c r="AC1223" s="16" t="s">
        <v>17</v>
      </c>
      <c r="AD1223" s="19" t="s">
        <v>98</v>
      </c>
    </row>
    <row r="1224" spans="3:30" x14ac:dyDescent="0.2">
      <c r="C1224" s="15"/>
      <c r="D1224" s="15"/>
      <c r="E1224" s="15" t="s">
        <v>57</v>
      </c>
      <c r="F1224" s="16" t="s">
        <v>104</v>
      </c>
      <c r="G1224" s="16" t="s">
        <v>15</v>
      </c>
      <c r="H1224" s="16" t="s">
        <v>16</v>
      </c>
      <c r="I1224" s="21">
        <v>1.2950050000000002</v>
      </c>
      <c r="J1224" s="21">
        <v>1.336805</v>
      </c>
      <c r="K1224" s="21">
        <v>1.4325940000000001</v>
      </c>
      <c r="L1224" s="21">
        <v>2.2265079999999999</v>
      </c>
      <c r="M1224" s="21">
        <v>2.6515720000000003</v>
      </c>
      <c r="N1224" s="21">
        <v>2.692825</v>
      </c>
      <c r="O1224" s="21">
        <v>2.862079</v>
      </c>
      <c r="P1224" s="21">
        <v>3.1311649999999998</v>
      </c>
      <c r="Q1224" s="21">
        <v>3.573893</v>
      </c>
      <c r="R1224" s="21">
        <v>3.8328310000000001</v>
      </c>
      <c r="S1224" s="21">
        <v>4.3585890000000003</v>
      </c>
      <c r="T1224" s="21">
        <v>3.9493809999999998</v>
      </c>
      <c r="U1224" s="21">
        <v>4.3995420000000003</v>
      </c>
      <c r="V1224" s="21">
        <v>4.6467010000000002</v>
      </c>
      <c r="W1224" s="21">
        <v>4.8710360000000001</v>
      </c>
      <c r="X1224" s="21">
        <v>6.0716599999999996</v>
      </c>
      <c r="Y1224" s="21">
        <v>6.3363290000000001</v>
      </c>
      <c r="Z1224" s="21">
        <v>9.631183</v>
      </c>
      <c r="AA1224" s="21">
        <v>9.9047479999999997</v>
      </c>
      <c r="AB1224" s="21"/>
      <c r="AC1224" s="16" t="s">
        <v>17</v>
      </c>
      <c r="AD1224" s="19" t="s">
        <v>98</v>
      </c>
    </row>
    <row r="1225" spans="3:30" x14ac:dyDescent="0.2">
      <c r="C1225" s="15"/>
      <c r="D1225" s="15"/>
      <c r="E1225" s="15"/>
      <c r="F1225" s="16" t="s">
        <v>104</v>
      </c>
      <c r="G1225" s="16" t="s">
        <v>19</v>
      </c>
      <c r="H1225" s="16" t="s">
        <v>16</v>
      </c>
      <c r="I1225" s="21">
        <v>9.6134999999999998E-2</v>
      </c>
      <c r="J1225" s="21">
        <v>9.9407999999999996E-2</v>
      </c>
      <c r="K1225" s="21">
        <v>0.102441</v>
      </c>
      <c r="L1225" s="21">
        <v>0.11794199999999999</v>
      </c>
      <c r="M1225" s="21">
        <v>0.12933500000000001</v>
      </c>
      <c r="N1225" s="21">
        <v>0.12953800000000001</v>
      </c>
      <c r="O1225" s="21">
        <v>0.147035</v>
      </c>
      <c r="P1225" s="21">
        <v>0.158356</v>
      </c>
      <c r="Q1225" s="21">
        <v>0.178587</v>
      </c>
      <c r="R1225" s="21">
        <v>0.155311</v>
      </c>
      <c r="S1225" s="21">
        <v>0.20749500000000001</v>
      </c>
      <c r="T1225" s="21">
        <v>0.212256</v>
      </c>
      <c r="U1225" s="21">
        <v>0.20751499999999998</v>
      </c>
      <c r="V1225" s="21">
        <v>0.21794999999999998</v>
      </c>
      <c r="W1225" s="21">
        <v>0.239181</v>
      </c>
      <c r="X1225" s="21">
        <v>0.237427</v>
      </c>
      <c r="Y1225" s="21">
        <v>0.23167500000000002</v>
      </c>
      <c r="Z1225" s="21">
        <v>0.29966799999999999</v>
      </c>
      <c r="AA1225" s="21">
        <v>0.30820600000000004</v>
      </c>
      <c r="AB1225" s="21"/>
      <c r="AC1225" s="16" t="s">
        <v>17</v>
      </c>
      <c r="AD1225" s="19" t="s">
        <v>98</v>
      </c>
    </row>
    <row r="1226" spans="3:30" x14ac:dyDescent="0.2">
      <c r="C1226" s="15"/>
      <c r="D1226" s="15"/>
      <c r="E1226" s="15"/>
      <c r="F1226" s="16" t="s">
        <v>104</v>
      </c>
      <c r="G1226" s="16" t="s">
        <v>20</v>
      </c>
      <c r="H1226" s="16" t="s">
        <v>16</v>
      </c>
      <c r="I1226" s="21">
        <v>1.242E-3</v>
      </c>
      <c r="J1226" s="21">
        <v>4.084E-3</v>
      </c>
      <c r="K1226" s="21">
        <v>3.4150000000000001E-3</v>
      </c>
      <c r="L1226" s="21">
        <v>3.1770000000000001E-3</v>
      </c>
      <c r="M1226" s="21">
        <v>1.003E-3</v>
      </c>
      <c r="N1226" s="21">
        <v>1.0509999999999999E-3</v>
      </c>
      <c r="O1226" s="21">
        <v>1.304E-3</v>
      </c>
      <c r="P1226" s="21">
        <v>3.7309999999999999E-3</v>
      </c>
      <c r="Q1226" s="21">
        <v>6.4509999999999993E-3</v>
      </c>
      <c r="R1226" s="21">
        <v>8.012E-3</v>
      </c>
      <c r="S1226" s="21">
        <v>1.2666999999999999E-2</v>
      </c>
      <c r="T1226" s="21">
        <v>1.5484E-2</v>
      </c>
      <c r="U1226" s="21">
        <v>4.2241000000000001E-2</v>
      </c>
      <c r="V1226" s="21">
        <v>4.5838000000000004E-2</v>
      </c>
      <c r="W1226" s="21">
        <v>5.1891E-2</v>
      </c>
      <c r="X1226" s="21">
        <v>5.4820000000000001E-2</v>
      </c>
      <c r="Y1226" s="21">
        <v>5.4491999999999999E-2</v>
      </c>
      <c r="Z1226" s="21">
        <v>5.4293000000000001E-2</v>
      </c>
      <c r="AA1226" s="21">
        <v>5.3432E-2</v>
      </c>
      <c r="AB1226" s="21"/>
      <c r="AC1226" s="16" t="s">
        <v>17</v>
      </c>
      <c r="AD1226" s="19" t="s">
        <v>98</v>
      </c>
    </row>
    <row r="1227" spans="3:30" x14ac:dyDescent="0.2">
      <c r="C1227" s="15"/>
      <c r="D1227" s="15"/>
      <c r="E1227" s="15"/>
      <c r="F1227" s="16" t="s">
        <v>104</v>
      </c>
      <c r="G1227" s="16" t="s">
        <v>21</v>
      </c>
      <c r="H1227" s="16" t="s">
        <v>16</v>
      </c>
      <c r="I1227" s="21">
        <v>9.696999999999999E-3</v>
      </c>
      <c r="J1227" s="21">
        <v>8.7899999999999992E-3</v>
      </c>
      <c r="K1227" s="21">
        <v>7.9769999999999997E-3</v>
      </c>
      <c r="L1227" s="21">
        <v>1.2945E-2</v>
      </c>
      <c r="M1227" s="21">
        <v>2.1734000000000003E-2</v>
      </c>
      <c r="N1227" s="21">
        <v>6.2965999999999994E-2</v>
      </c>
      <c r="O1227" s="21">
        <v>7.3444999999999996E-2</v>
      </c>
      <c r="P1227" s="21">
        <v>7.2305000000000008E-2</v>
      </c>
      <c r="Q1227" s="21">
        <v>8.1147999999999998E-2</v>
      </c>
      <c r="R1227" s="21">
        <v>7.9794000000000004E-2</v>
      </c>
      <c r="S1227" s="21">
        <v>8.5463999999999998E-2</v>
      </c>
      <c r="T1227" s="21">
        <v>9.2998999999999998E-2</v>
      </c>
      <c r="U1227" s="21">
        <v>0.13669900000000001</v>
      </c>
      <c r="V1227" s="21">
        <v>0.13561699999999999</v>
      </c>
      <c r="W1227" s="21">
        <v>0.114923</v>
      </c>
      <c r="X1227" s="21">
        <v>0.13836699999999999</v>
      </c>
      <c r="Y1227" s="21">
        <v>0.14436000000000002</v>
      </c>
      <c r="Z1227" s="21">
        <v>0.19691600000000001</v>
      </c>
      <c r="AA1227" s="21">
        <v>0.24282599999999999</v>
      </c>
      <c r="AB1227" s="21"/>
      <c r="AC1227" s="16" t="s">
        <v>17</v>
      </c>
      <c r="AD1227" s="19" t="s">
        <v>98</v>
      </c>
    </row>
    <row r="1228" spans="3:30" x14ac:dyDescent="0.2">
      <c r="C1228" s="15"/>
      <c r="D1228" s="15"/>
      <c r="E1228" s="15"/>
      <c r="F1228" s="16" t="s">
        <v>104</v>
      </c>
      <c r="G1228" s="16" t="s">
        <v>22</v>
      </c>
      <c r="H1228" s="16" t="s">
        <v>16</v>
      </c>
      <c r="I1228" s="21">
        <v>3.3400000000000004E-4</v>
      </c>
      <c r="J1228" s="21">
        <v>3.5799999999999997E-4</v>
      </c>
      <c r="K1228" s="21">
        <v>4.2999999999999999E-4</v>
      </c>
      <c r="L1228" s="21">
        <v>5.0199999999999995E-4</v>
      </c>
      <c r="M1228" s="21">
        <v>5.9699999999999998E-4</v>
      </c>
      <c r="N1228" s="21">
        <v>6.9299999999999993E-4</v>
      </c>
      <c r="O1228" s="21">
        <v>8.12E-4</v>
      </c>
      <c r="P1228" s="21">
        <v>6.4489999999999999E-3</v>
      </c>
      <c r="Q1228" s="21">
        <v>6.3289999999999996E-3</v>
      </c>
      <c r="R1228" s="21">
        <v>7.9489999999999995E-3</v>
      </c>
      <c r="S1228" s="21">
        <v>1.1460000000000001E-2</v>
      </c>
      <c r="T1228" s="21">
        <v>1.244E-2</v>
      </c>
      <c r="U1228" s="21">
        <v>1.2444E-2</v>
      </c>
      <c r="V1228" s="21">
        <v>1.2707000000000001E-2</v>
      </c>
      <c r="W1228" s="21">
        <v>1.0747999999999999E-2</v>
      </c>
      <c r="X1228" s="21">
        <v>1.3375E-2</v>
      </c>
      <c r="Y1228" s="21">
        <v>1.5334E-2</v>
      </c>
      <c r="Z1228" s="21">
        <v>1.6594999999999999E-2</v>
      </c>
      <c r="AA1228" s="21">
        <v>1.8382000000000003E-2</v>
      </c>
      <c r="AB1228" s="21"/>
      <c r="AC1228" s="16" t="s">
        <v>17</v>
      </c>
      <c r="AD1228" s="19" t="s">
        <v>98</v>
      </c>
    </row>
    <row r="1229" spans="3:30" x14ac:dyDescent="0.2">
      <c r="C1229" s="15"/>
      <c r="D1229" s="15"/>
      <c r="E1229" s="15"/>
      <c r="F1229" s="16" t="s">
        <v>104</v>
      </c>
      <c r="G1229" s="16" t="s">
        <v>23</v>
      </c>
      <c r="H1229" s="16" t="s">
        <v>16</v>
      </c>
      <c r="I1229" s="21">
        <v>0</v>
      </c>
      <c r="J1229" s="21">
        <v>0</v>
      </c>
      <c r="K1229" s="21">
        <v>0</v>
      </c>
      <c r="L1229" s="21">
        <v>0</v>
      </c>
      <c r="M1229" s="21">
        <v>0</v>
      </c>
      <c r="N1229" s="21">
        <v>6.0910000000000001E-3</v>
      </c>
      <c r="O1229" s="21">
        <v>1.0008E-2</v>
      </c>
      <c r="P1229" s="21">
        <v>1.3318E-2</v>
      </c>
      <c r="Q1229" s="21">
        <v>1.3914999999999999E-2</v>
      </c>
      <c r="R1229" s="21">
        <v>1.3542999999999999E-2</v>
      </c>
      <c r="S1229" s="21">
        <v>1.3996E-2</v>
      </c>
      <c r="T1229" s="21">
        <v>1.4211E-2</v>
      </c>
      <c r="U1229" s="21">
        <v>1.4546E-2</v>
      </c>
      <c r="V1229" s="21">
        <v>1.4737E-2</v>
      </c>
      <c r="W1229" s="21">
        <v>1.4904000000000001E-2</v>
      </c>
      <c r="X1229" s="21">
        <v>1.5752000000000002E-2</v>
      </c>
      <c r="Y1229" s="21">
        <v>1.6065000000000003E-2</v>
      </c>
      <c r="Z1229" s="21">
        <v>1.7606999999999998E-2</v>
      </c>
      <c r="AA1229" s="21">
        <v>5.2463000000000003E-2</v>
      </c>
      <c r="AB1229" s="21"/>
      <c r="AC1229" s="16" t="s">
        <v>17</v>
      </c>
      <c r="AD1229" s="19" t="s">
        <v>98</v>
      </c>
    </row>
    <row r="1230" spans="3:30" x14ac:dyDescent="0.2">
      <c r="C1230" s="15"/>
      <c r="D1230" s="15"/>
      <c r="E1230" s="15"/>
      <c r="F1230" s="16" t="s">
        <v>104</v>
      </c>
      <c r="G1230" s="16" t="s">
        <v>24</v>
      </c>
      <c r="H1230" s="16" t="s">
        <v>16</v>
      </c>
      <c r="I1230" s="21">
        <v>5.0109999999999998E-3</v>
      </c>
      <c r="J1230" s="21">
        <v>1.1856999999999999E-2</v>
      </c>
      <c r="K1230" s="21">
        <v>1.3912000000000001E-2</v>
      </c>
      <c r="L1230" s="21">
        <v>3.7596999999999998E-2</v>
      </c>
      <c r="M1230" s="21">
        <v>4.3743000000000004E-2</v>
      </c>
      <c r="N1230" s="21">
        <v>4.4923000000000005E-2</v>
      </c>
      <c r="O1230" s="21">
        <v>4.4107E-2</v>
      </c>
      <c r="P1230" s="21">
        <v>5.5014E-2</v>
      </c>
      <c r="Q1230" s="21">
        <v>4.4396999999999999E-2</v>
      </c>
      <c r="R1230" s="21">
        <v>4.3461E-2</v>
      </c>
      <c r="S1230" s="21">
        <v>5.5680999999999994E-2</v>
      </c>
      <c r="T1230" s="21">
        <v>6.1649999999999996E-2</v>
      </c>
      <c r="U1230" s="21">
        <v>6.4287999999999998E-2</v>
      </c>
      <c r="V1230" s="21">
        <v>6.9592000000000001E-2</v>
      </c>
      <c r="W1230" s="21">
        <v>6.7346000000000003E-2</v>
      </c>
      <c r="X1230" s="21">
        <v>7.3831999999999995E-2</v>
      </c>
      <c r="Y1230" s="21">
        <v>7.5227999999999989E-2</v>
      </c>
      <c r="Z1230" s="21">
        <v>7.3365E-2</v>
      </c>
      <c r="AA1230" s="21">
        <v>7.6826999999999993E-2</v>
      </c>
      <c r="AB1230" s="21"/>
      <c r="AC1230" s="16" t="s">
        <v>17</v>
      </c>
      <c r="AD1230" s="19" t="s">
        <v>98</v>
      </c>
    </row>
    <row r="1231" spans="3:30" x14ac:dyDescent="0.2">
      <c r="C1231" s="15"/>
      <c r="D1231" s="15"/>
      <c r="E1231" s="15"/>
      <c r="F1231" s="16" t="s">
        <v>104</v>
      </c>
      <c r="G1231" s="16" t="s">
        <v>25</v>
      </c>
      <c r="H1231" s="16" t="s">
        <v>16</v>
      </c>
      <c r="I1231" s="21">
        <v>4.5787000000000001E-2</v>
      </c>
      <c r="J1231" s="21">
        <v>4.1225000000000005E-2</v>
      </c>
      <c r="K1231" s="21">
        <v>5.0515999999999998E-2</v>
      </c>
      <c r="L1231" s="21">
        <v>4.8820000000000002E-2</v>
      </c>
      <c r="M1231" s="21">
        <v>4.6432000000000001E-2</v>
      </c>
      <c r="N1231" s="21">
        <v>5.042E-2</v>
      </c>
      <c r="O1231" s="21">
        <v>5.6009000000000003E-2</v>
      </c>
      <c r="P1231" s="21">
        <v>4.7889000000000001E-2</v>
      </c>
      <c r="Q1231" s="21">
        <v>4.5405000000000001E-2</v>
      </c>
      <c r="R1231" s="21">
        <v>3.9600999999999997E-2</v>
      </c>
      <c r="S1231" s="21">
        <v>3.9577000000000001E-2</v>
      </c>
      <c r="T1231" s="21">
        <v>3.9051999999999996E-2</v>
      </c>
      <c r="U1231" s="21">
        <v>3.8374999999999999E-2</v>
      </c>
      <c r="V1231" s="21">
        <v>4.3466999999999999E-2</v>
      </c>
      <c r="W1231" s="21">
        <v>4.4310000000000002E-2</v>
      </c>
      <c r="X1231" s="21">
        <v>4.1651000000000001E-2</v>
      </c>
      <c r="Y1231" s="21">
        <v>5.6816000000000005E-2</v>
      </c>
      <c r="Z1231" s="21">
        <v>6.2944E-2</v>
      </c>
      <c r="AA1231" s="21">
        <v>7.2024000000000005E-2</v>
      </c>
      <c r="AB1231" s="21"/>
      <c r="AC1231" s="16" t="s">
        <v>17</v>
      </c>
      <c r="AD1231" s="19" t="s">
        <v>98</v>
      </c>
    </row>
    <row r="1232" spans="3:30" x14ac:dyDescent="0.2">
      <c r="C1232" s="15"/>
      <c r="D1232" s="15"/>
      <c r="E1232" s="15"/>
      <c r="F1232" s="16" t="s">
        <v>104</v>
      </c>
      <c r="G1232" s="16" t="s">
        <v>26</v>
      </c>
      <c r="H1232" s="16" t="s">
        <v>16</v>
      </c>
      <c r="I1232" s="21">
        <v>8.7420000000000015E-3</v>
      </c>
      <c r="J1232" s="21">
        <v>1.2611000000000001E-2</v>
      </c>
      <c r="K1232" s="21">
        <v>1.2348000000000001E-2</v>
      </c>
      <c r="L1232" s="21">
        <v>1.3016999999999999E-2</v>
      </c>
      <c r="M1232" s="21">
        <v>2.4983000000000002E-2</v>
      </c>
      <c r="N1232" s="21">
        <v>1.6982000000000001E-2</v>
      </c>
      <c r="O1232" s="21">
        <v>2.0684000000000001E-2</v>
      </c>
      <c r="P1232" s="21">
        <v>2.2140999999999997E-2</v>
      </c>
      <c r="Q1232" s="21">
        <v>2.2140999999999997E-2</v>
      </c>
      <c r="R1232" s="21">
        <v>1.5334E-2</v>
      </c>
      <c r="S1232" s="21">
        <v>1.8318999999999998E-2</v>
      </c>
      <c r="T1232" s="21">
        <v>1.9681000000000001E-2</v>
      </c>
      <c r="U1232" s="21">
        <v>1.1918E-2</v>
      </c>
      <c r="V1232" s="21">
        <v>1.2324E-2</v>
      </c>
      <c r="W1232" s="21">
        <v>1.0605E-2</v>
      </c>
      <c r="X1232" s="21">
        <v>1.1560000000000001E-2</v>
      </c>
      <c r="Y1232" s="21">
        <v>1.5070999999999999E-2</v>
      </c>
      <c r="Z1232" s="21">
        <v>1.3231999999999999E-2</v>
      </c>
      <c r="AA1232" s="21">
        <v>1.1679999999999999E-2</v>
      </c>
      <c r="AB1232" s="21"/>
      <c r="AC1232" s="16" t="s">
        <v>17</v>
      </c>
      <c r="AD1232" s="19" t="s">
        <v>98</v>
      </c>
    </row>
    <row r="1233" spans="3:30" x14ac:dyDescent="0.2">
      <c r="C1233" s="15"/>
      <c r="D1233" s="15"/>
      <c r="E1233" s="15"/>
      <c r="F1233" s="16" t="s">
        <v>104</v>
      </c>
      <c r="G1233" s="16" t="s">
        <v>27</v>
      </c>
      <c r="H1233" s="16" t="s">
        <v>16</v>
      </c>
      <c r="I1233" s="21">
        <v>6.1598E-2</v>
      </c>
      <c r="J1233" s="21">
        <v>6.6422999999999996E-2</v>
      </c>
      <c r="K1233" s="21">
        <v>7.036400000000001E-2</v>
      </c>
      <c r="L1233" s="21">
        <v>7.2584999999999997E-2</v>
      </c>
      <c r="M1233" s="21">
        <v>7.4520000000000003E-2</v>
      </c>
      <c r="N1233" s="21">
        <v>7.3683999999999999E-2</v>
      </c>
      <c r="O1233" s="21">
        <v>7.4783000000000002E-2</v>
      </c>
      <c r="P1233" s="21">
        <v>7.4829999999999994E-2</v>
      </c>
      <c r="Q1233" s="21">
        <v>7.516500000000001E-2</v>
      </c>
      <c r="R1233" s="21">
        <v>8.5205000000000003E-2</v>
      </c>
      <c r="S1233" s="21">
        <v>9.570999999999999E-2</v>
      </c>
      <c r="T1233" s="21">
        <v>8.7968999999999992E-2</v>
      </c>
      <c r="U1233" s="21">
        <v>0.10095900000000001</v>
      </c>
      <c r="V1233" s="21">
        <v>8.7105999999999989E-2</v>
      </c>
      <c r="W1233" s="21">
        <v>8.8331000000000007E-2</v>
      </c>
      <c r="X1233" s="21">
        <v>7.8540000000000013E-2</v>
      </c>
      <c r="Y1233" s="21">
        <v>8.5932000000000008E-2</v>
      </c>
      <c r="Z1233" s="21">
        <v>0.13284299999999999</v>
      </c>
      <c r="AA1233" s="21">
        <v>0.13920399999999999</v>
      </c>
      <c r="AB1233" s="21"/>
      <c r="AC1233" s="16" t="s">
        <v>17</v>
      </c>
      <c r="AD1233" s="19" t="s">
        <v>98</v>
      </c>
    </row>
    <row r="1234" spans="3:30" x14ac:dyDescent="0.2">
      <c r="C1234" s="15"/>
      <c r="D1234" s="15"/>
      <c r="E1234" s="15"/>
      <c r="F1234" s="16" t="s">
        <v>104</v>
      </c>
      <c r="G1234" s="16" t="s">
        <v>28</v>
      </c>
      <c r="H1234" s="16" t="s">
        <v>16</v>
      </c>
      <c r="I1234" s="21">
        <v>0.21577299999999999</v>
      </c>
      <c r="J1234" s="21">
        <v>0.24149700000000002</v>
      </c>
      <c r="K1234" s="21">
        <v>0.31759300000000001</v>
      </c>
      <c r="L1234" s="21">
        <v>0.346804</v>
      </c>
      <c r="M1234" s="21">
        <v>0.41673899999999997</v>
      </c>
      <c r="N1234" s="21">
        <v>0.34349299999999999</v>
      </c>
      <c r="O1234" s="21">
        <v>0.29447899999999999</v>
      </c>
      <c r="P1234" s="21">
        <v>0.38621899999999998</v>
      </c>
      <c r="Q1234" s="21">
        <v>0.41584300000000002</v>
      </c>
      <c r="R1234" s="21">
        <v>0.49773500000000004</v>
      </c>
      <c r="S1234" s="21">
        <v>0.47870299999999999</v>
      </c>
      <c r="T1234" s="21">
        <v>0.46021499999999999</v>
      </c>
      <c r="U1234" s="21">
        <v>0.54272299999999996</v>
      </c>
      <c r="V1234" s="21">
        <v>0.62416800000000006</v>
      </c>
      <c r="W1234" s="21">
        <v>0.63579100000000011</v>
      </c>
      <c r="X1234" s="21">
        <v>0.64898500000000003</v>
      </c>
      <c r="Y1234" s="21">
        <v>0.71278200000000003</v>
      </c>
      <c r="Z1234" s="21">
        <v>0.70918800000000004</v>
      </c>
      <c r="AA1234" s="21">
        <v>0.71479199999999998</v>
      </c>
      <c r="AB1234" s="21"/>
      <c r="AC1234" s="16" t="s">
        <v>17</v>
      </c>
      <c r="AD1234" s="19" t="s">
        <v>98</v>
      </c>
    </row>
    <row r="1235" spans="3:30" x14ac:dyDescent="0.2">
      <c r="C1235" s="15"/>
      <c r="D1235" s="15"/>
      <c r="E1235" s="15"/>
      <c r="F1235" s="16" t="s">
        <v>104</v>
      </c>
      <c r="G1235" s="16" t="s">
        <v>29</v>
      </c>
      <c r="H1235" s="16" t="s">
        <v>16</v>
      </c>
      <c r="I1235" s="21">
        <v>1.4092E-2</v>
      </c>
      <c r="J1235" s="21">
        <v>1.3852999999999999E-2</v>
      </c>
      <c r="K1235" s="21">
        <v>1.5382E-2</v>
      </c>
      <c r="L1235" s="21">
        <v>0.72702299999999997</v>
      </c>
      <c r="M1235" s="21">
        <v>0.98327599999999993</v>
      </c>
      <c r="N1235" s="21">
        <v>1.050807</v>
      </c>
      <c r="O1235" s="21">
        <v>1.21027</v>
      </c>
      <c r="P1235" s="21">
        <v>1.302449</v>
      </c>
      <c r="Q1235" s="21">
        <v>1.710663</v>
      </c>
      <c r="R1235" s="21">
        <v>1.8460219999999998</v>
      </c>
      <c r="S1235" s="21">
        <v>2.264027</v>
      </c>
      <c r="T1235" s="21">
        <v>1.798883</v>
      </c>
      <c r="U1235" s="21">
        <v>1.952912</v>
      </c>
      <c r="V1235" s="21">
        <v>2.0488029999999999</v>
      </c>
      <c r="W1235" s="21">
        <v>1.8015519999999998</v>
      </c>
      <c r="X1235" s="21">
        <v>1.979805</v>
      </c>
      <c r="Y1235" s="21">
        <v>1.964143</v>
      </c>
      <c r="Z1235" s="21">
        <v>2.0479240000000001</v>
      </c>
      <c r="AA1235" s="21">
        <v>1.9618119999999999</v>
      </c>
      <c r="AB1235" s="21"/>
      <c r="AC1235" s="16" t="s">
        <v>17</v>
      </c>
      <c r="AD1235" s="19" t="s">
        <v>98</v>
      </c>
    </row>
    <row r="1236" spans="3:30" x14ac:dyDescent="0.2">
      <c r="C1236" s="15"/>
      <c r="D1236" s="15"/>
      <c r="E1236" s="15"/>
      <c r="F1236" s="16" t="s">
        <v>104</v>
      </c>
      <c r="G1236" s="16" t="s">
        <v>30</v>
      </c>
      <c r="H1236" s="16" t="s">
        <v>16</v>
      </c>
      <c r="I1236" s="21">
        <v>6.7120000000000001E-3</v>
      </c>
      <c r="J1236" s="21">
        <v>6.9979999999999999E-3</v>
      </c>
      <c r="K1236" s="21">
        <v>7.2849999999999998E-3</v>
      </c>
      <c r="L1236" s="21">
        <v>9.554E-3</v>
      </c>
      <c r="M1236" s="21">
        <v>1.5238E-2</v>
      </c>
      <c r="N1236" s="21">
        <v>1.5764E-2</v>
      </c>
      <c r="O1236" s="21">
        <v>1.6910000000000001E-2</v>
      </c>
      <c r="P1236" s="21">
        <v>1.3805E-2</v>
      </c>
      <c r="Q1236" s="21">
        <v>1.316E-2</v>
      </c>
      <c r="R1236" s="21">
        <v>1.5882999999999998E-2</v>
      </c>
      <c r="S1236" s="21">
        <v>1.617E-2</v>
      </c>
      <c r="T1236" s="21">
        <v>2.8708999999999998E-2</v>
      </c>
      <c r="U1236" s="21">
        <v>4.2658000000000001E-2</v>
      </c>
      <c r="V1236" s="21">
        <v>4.0155000000000003E-2</v>
      </c>
      <c r="W1236" s="21">
        <v>3.6606E-2</v>
      </c>
      <c r="X1236" s="21">
        <v>5.0502000000000005E-2</v>
      </c>
      <c r="Y1236" s="21">
        <v>4.1023999999999998E-2</v>
      </c>
      <c r="Z1236" s="21">
        <v>0.26297999999999999</v>
      </c>
      <c r="AA1236" s="21">
        <v>0.29789299999999996</v>
      </c>
      <c r="AB1236" s="21"/>
      <c r="AC1236" s="16" t="s">
        <v>17</v>
      </c>
      <c r="AD1236" s="19" t="s">
        <v>98</v>
      </c>
    </row>
    <row r="1237" spans="3:30" x14ac:dyDescent="0.2">
      <c r="C1237" s="15"/>
      <c r="D1237" s="15"/>
      <c r="E1237" s="15"/>
      <c r="F1237" s="16" t="s">
        <v>104</v>
      </c>
      <c r="G1237" s="16" t="s">
        <v>31</v>
      </c>
      <c r="H1237" s="16" t="s">
        <v>16</v>
      </c>
      <c r="I1237" s="21">
        <v>0.13375399999999998</v>
      </c>
      <c r="J1237" s="21">
        <v>0.124582</v>
      </c>
      <c r="K1237" s="21">
        <v>0.129001</v>
      </c>
      <c r="L1237" s="21">
        <v>0.13661999999999999</v>
      </c>
      <c r="M1237" s="21">
        <v>0.12245600000000001</v>
      </c>
      <c r="N1237" s="21">
        <v>0.100172</v>
      </c>
      <c r="O1237" s="21">
        <v>0.100602</v>
      </c>
      <c r="P1237" s="21">
        <v>9.9049000000000012E-2</v>
      </c>
      <c r="Q1237" s="21">
        <v>0.107075</v>
      </c>
      <c r="R1237" s="21">
        <v>0.112043</v>
      </c>
      <c r="S1237" s="21">
        <v>0.11373800000000001</v>
      </c>
      <c r="T1237" s="21">
        <v>0.117297</v>
      </c>
      <c r="U1237" s="21">
        <v>0.116318</v>
      </c>
      <c r="V1237" s="21">
        <v>0.12068899999999999</v>
      </c>
      <c r="W1237" s="21">
        <v>5.1279999999999999E-2</v>
      </c>
      <c r="X1237" s="21">
        <v>5.2976000000000002E-2</v>
      </c>
      <c r="Y1237" s="21">
        <v>4.8198999999999999E-2</v>
      </c>
      <c r="Z1237" s="21">
        <v>6.1741999999999998E-2</v>
      </c>
      <c r="AA1237" s="21">
        <v>5.2546000000000002E-2</v>
      </c>
      <c r="AB1237" s="21"/>
      <c r="AC1237" s="16" t="s">
        <v>17</v>
      </c>
      <c r="AD1237" s="19" t="s">
        <v>98</v>
      </c>
    </row>
    <row r="1238" spans="3:30" x14ac:dyDescent="0.2">
      <c r="C1238" s="15"/>
      <c r="D1238" s="15"/>
      <c r="E1238" s="15"/>
      <c r="F1238" s="16" t="s">
        <v>104</v>
      </c>
      <c r="G1238" s="16" t="s">
        <v>32</v>
      </c>
      <c r="H1238" s="16" t="s">
        <v>16</v>
      </c>
      <c r="I1238" s="21">
        <v>0</v>
      </c>
      <c r="J1238" s="21">
        <v>0</v>
      </c>
      <c r="K1238" s="21">
        <v>6.9999999999999999E-6</v>
      </c>
      <c r="L1238" s="21">
        <v>2.5560000000000001E-3</v>
      </c>
      <c r="M1238" s="21">
        <v>2.6509999999999997E-3</v>
      </c>
      <c r="N1238" s="21">
        <v>3.98E-3</v>
      </c>
      <c r="O1238" s="21">
        <v>7.8009999999999998E-3</v>
      </c>
      <c r="P1238" s="21">
        <v>1.2581E-2</v>
      </c>
      <c r="Q1238" s="21">
        <v>1.9615999999999998E-2</v>
      </c>
      <c r="R1238" s="21">
        <v>2.3363999999999999E-2</v>
      </c>
      <c r="S1238" s="21">
        <v>2.1326000000000001E-2</v>
      </c>
      <c r="T1238" s="21">
        <v>2.6338999999999998E-2</v>
      </c>
      <c r="U1238" s="21">
        <v>2.9988000000000001E-2</v>
      </c>
      <c r="V1238" s="21">
        <v>3.7148E-2</v>
      </c>
      <c r="W1238" s="21">
        <v>4.1613999999999998E-2</v>
      </c>
      <c r="X1238" s="21">
        <v>3.2441000000000005E-2</v>
      </c>
      <c r="Y1238" s="21">
        <v>4.4084000000000005E-2</v>
      </c>
      <c r="Z1238" s="21">
        <v>4.3726000000000001E-2</v>
      </c>
      <c r="AA1238" s="21">
        <v>4.2855999999999998E-2</v>
      </c>
      <c r="AB1238" s="21"/>
      <c r="AC1238" s="16" t="s">
        <v>17</v>
      </c>
      <c r="AD1238" s="19" t="s">
        <v>98</v>
      </c>
    </row>
    <row r="1239" spans="3:30" x14ac:dyDescent="0.2">
      <c r="C1239" s="15"/>
      <c r="D1239" s="15"/>
      <c r="E1239" s="15"/>
      <c r="F1239" s="16" t="s">
        <v>104</v>
      </c>
      <c r="G1239" s="16" t="s">
        <v>33</v>
      </c>
      <c r="H1239" s="16" t="s">
        <v>16</v>
      </c>
      <c r="I1239" s="21">
        <v>0.14175499999999999</v>
      </c>
      <c r="J1239" s="21">
        <v>0.14497900000000002</v>
      </c>
      <c r="K1239" s="21">
        <v>0.14474100000000001</v>
      </c>
      <c r="L1239" s="21">
        <v>0.145314</v>
      </c>
      <c r="M1239" s="21">
        <v>0.143427</v>
      </c>
      <c r="N1239" s="21">
        <v>0.145481</v>
      </c>
      <c r="O1239" s="21">
        <v>0.149398</v>
      </c>
      <c r="P1239" s="21">
        <v>0.151142</v>
      </c>
      <c r="Q1239" s="21">
        <v>0.15448599999999998</v>
      </c>
      <c r="R1239" s="21">
        <v>0.162797</v>
      </c>
      <c r="S1239" s="21">
        <v>0.12470099999999999</v>
      </c>
      <c r="T1239" s="21">
        <v>0.12840399999999999</v>
      </c>
      <c r="U1239" s="21">
        <v>0.15393600000000002</v>
      </c>
      <c r="V1239" s="21">
        <v>0.17106100000000002</v>
      </c>
      <c r="W1239" s="21">
        <v>0.19406200000000001</v>
      </c>
      <c r="X1239" s="21">
        <v>0.18973899999999999</v>
      </c>
      <c r="Y1239" s="21">
        <v>0.204595</v>
      </c>
      <c r="Z1239" s="21">
        <v>2.7586249999999999</v>
      </c>
      <c r="AA1239" s="21">
        <v>2.7064699999999999</v>
      </c>
      <c r="AB1239" s="21"/>
      <c r="AC1239" s="16" t="s">
        <v>17</v>
      </c>
      <c r="AD1239" s="19" t="s">
        <v>98</v>
      </c>
    </row>
    <row r="1240" spans="3:30" x14ac:dyDescent="0.2">
      <c r="C1240" s="15"/>
      <c r="D1240" s="15"/>
      <c r="E1240" s="15"/>
      <c r="F1240" s="16" t="s">
        <v>104</v>
      </c>
      <c r="G1240" s="16" t="s">
        <v>34</v>
      </c>
      <c r="H1240" s="16" t="s">
        <v>16</v>
      </c>
      <c r="I1240" s="21">
        <v>7.8412999999999997E-2</v>
      </c>
      <c r="J1240" s="21">
        <v>8.9471999999999996E-2</v>
      </c>
      <c r="K1240" s="21">
        <v>8.8301000000000004E-2</v>
      </c>
      <c r="L1240" s="21">
        <v>9.1932E-2</v>
      </c>
      <c r="M1240" s="21">
        <v>0.107409</v>
      </c>
      <c r="N1240" s="21">
        <v>0.104877</v>
      </c>
      <c r="O1240" s="21">
        <v>0.11072899999999999</v>
      </c>
      <c r="P1240" s="21">
        <v>0.12890499999999999</v>
      </c>
      <c r="Q1240" s="21">
        <v>7.6980000000000007E-2</v>
      </c>
      <c r="R1240" s="21">
        <v>7.6788999999999996E-2</v>
      </c>
      <c r="S1240" s="21">
        <v>8.0754000000000006E-2</v>
      </c>
      <c r="T1240" s="21">
        <v>6.9409000000000012E-2</v>
      </c>
      <c r="U1240" s="21">
        <v>9.4631000000000007E-2</v>
      </c>
      <c r="V1240" s="21">
        <v>9.5753000000000005E-2</v>
      </c>
      <c r="W1240" s="21">
        <v>8.6773000000000003E-2</v>
      </c>
      <c r="X1240" s="21">
        <v>8.3308999999999994E-2</v>
      </c>
      <c r="Y1240" s="21">
        <v>8.0156999999999992E-2</v>
      </c>
      <c r="Z1240" s="21">
        <v>8.5933000000000009E-2</v>
      </c>
      <c r="AA1240" s="21">
        <v>7.1168999999999996E-2</v>
      </c>
      <c r="AB1240" s="21"/>
      <c r="AC1240" s="16" t="s">
        <v>17</v>
      </c>
      <c r="AD1240" s="19" t="s">
        <v>98</v>
      </c>
    </row>
    <row r="1241" spans="3:30" x14ac:dyDescent="0.2">
      <c r="C1241" s="15"/>
      <c r="D1241" s="15"/>
      <c r="E1241" s="15"/>
      <c r="F1241" s="16" t="s">
        <v>104</v>
      </c>
      <c r="G1241" s="16" t="s">
        <v>35</v>
      </c>
      <c r="H1241" s="16" t="s">
        <v>16</v>
      </c>
      <c r="I1241" s="21">
        <v>4.0674999999999996E-2</v>
      </c>
      <c r="J1241" s="21">
        <v>3.9671999999999999E-2</v>
      </c>
      <c r="K1241" s="21">
        <v>3.9744000000000002E-2</v>
      </c>
      <c r="L1241" s="21">
        <v>3.4417999999999997E-2</v>
      </c>
      <c r="M1241" s="21">
        <v>3.1265000000000001E-2</v>
      </c>
      <c r="N1241" s="21">
        <v>3.1725000000000003E-2</v>
      </c>
      <c r="O1241" s="21">
        <v>3.1271E-2</v>
      </c>
      <c r="P1241" s="21">
        <v>2.9765999999999997E-2</v>
      </c>
      <c r="Q1241" s="21">
        <v>3.1517999999999997E-2</v>
      </c>
      <c r="R1241" s="21">
        <v>3.0639E-2</v>
      </c>
      <c r="S1241" s="21">
        <v>3.1709000000000001E-2</v>
      </c>
      <c r="T1241" s="21">
        <v>3.4479999999999997E-2</v>
      </c>
      <c r="U1241" s="21">
        <v>3.5392E-2</v>
      </c>
      <c r="V1241" s="21">
        <v>3.7421999999999997E-2</v>
      </c>
      <c r="W1241" s="21">
        <v>3.8329999999999996E-2</v>
      </c>
      <c r="X1241" s="21">
        <v>3.8325000000000005E-2</v>
      </c>
      <c r="Y1241" s="21">
        <v>3.9948999999999998E-2</v>
      </c>
      <c r="Z1241" s="21">
        <v>3.5535999999999998E-2</v>
      </c>
      <c r="AA1241" s="21">
        <v>3.8002000000000001E-2</v>
      </c>
      <c r="AB1241" s="21"/>
      <c r="AC1241" s="16" t="s">
        <v>17</v>
      </c>
      <c r="AD1241" s="19" t="s">
        <v>98</v>
      </c>
    </row>
    <row r="1242" spans="3:30" x14ac:dyDescent="0.2">
      <c r="C1242" s="15"/>
      <c r="D1242" s="15"/>
      <c r="E1242" s="15"/>
      <c r="F1242" s="16" t="s">
        <v>104</v>
      </c>
      <c r="G1242" s="16" t="s">
        <v>36</v>
      </c>
      <c r="H1242" s="16" t="s">
        <v>16</v>
      </c>
      <c r="I1242" s="21">
        <v>3.8999999999999999E-4</v>
      </c>
      <c r="J1242" s="21">
        <v>5.9299999999999999E-4</v>
      </c>
      <c r="K1242" s="21">
        <v>6.1700000000000004E-4</v>
      </c>
      <c r="L1242" s="21">
        <v>6.78E-4</v>
      </c>
      <c r="M1242" s="21">
        <v>6.4900000000000005E-4</v>
      </c>
      <c r="N1242" s="21">
        <v>6.1799999999999995E-4</v>
      </c>
      <c r="O1242" s="21">
        <v>6.0999999999999997E-4</v>
      </c>
      <c r="P1242" s="21">
        <v>5.9699999999999998E-4</v>
      </c>
      <c r="Q1242" s="21">
        <v>7.3099999999999999E-4</v>
      </c>
      <c r="R1242" s="21">
        <v>9.2200000000000008E-4</v>
      </c>
      <c r="S1242" s="21">
        <v>8.0600000000000008E-4</v>
      </c>
      <c r="T1242" s="21">
        <v>8.5599999999999999E-4</v>
      </c>
      <c r="U1242" s="21">
        <v>9.3899999999999995E-4</v>
      </c>
      <c r="V1242" s="21">
        <v>1.2869999999999999E-3</v>
      </c>
      <c r="W1242" s="21">
        <v>1.48E-3</v>
      </c>
      <c r="X1242" s="21">
        <v>1.1479999999999999E-3</v>
      </c>
      <c r="Y1242" s="21">
        <v>1.8759999999999998E-3</v>
      </c>
      <c r="Z1242" s="21">
        <v>1.0689999999999999E-3</v>
      </c>
      <c r="AA1242" s="21">
        <v>9.4799999999999995E-4</v>
      </c>
      <c r="AB1242" s="21"/>
      <c r="AC1242" s="16" t="s">
        <v>17</v>
      </c>
      <c r="AD1242" s="19" t="s">
        <v>98</v>
      </c>
    </row>
    <row r="1243" spans="3:30" x14ac:dyDescent="0.2">
      <c r="C1243" s="15"/>
      <c r="D1243" s="15"/>
      <c r="E1243" s="15"/>
      <c r="F1243" s="16" t="s">
        <v>104</v>
      </c>
      <c r="G1243" s="16" t="s">
        <v>37</v>
      </c>
      <c r="H1243" s="16" t="s">
        <v>16</v>
      </c>
      <c r="I1243" s="21">
        <v>0</v>
      </c>
      <c r="J1243" s="21">
        <v>0</v>
      </c>
      <c r="K1243" s="21">
        <v>0</v>
      </c>
      <c r="L1243" s="21">
        <v>0</v>
      </c>
      <c r="M1243" s="21">
        <v>0</v>
      </c>
      <c r="N1243" s="21">
        <v>0</v>
      </c>
      <c r="O1243" s="21">
        <v>0</v>
      </c>
      <c r="P1243" s="21">
        <v>0</v>
      </c>
      <c r="Q1243" s="21">
        <v>0</v>
      </c>
      <c r="R1243" s="21">
        <v>0</v>
      </c>
      <c r="S1243" s="21">
        <v>0</v>
      </c>
      <c r="T1243" s="21">
        <v>7.7000000000000007E-4</v>
      </c>
      <c r="U1243" s="21">
        <v>1.06E-3</v>
      </c>
      <c r="V1243" s="21">
        <v>7.7800000000000005E-4</v>
      </c>
      <c r="W1243" s="21">
        <v>8.5099999999999998E-4</v>
      </c>
      <c r="X1243" s="21">
        <v>7.5199999999999996E-4</v>
      </c>
      <c r="Y1243" s="21">
        <v>9.0800000000000006E-4</v>
      </c>
      <c r="Z1243" s="21">
        <v>1.7880000000000001E-3</v>
      </c>
      <c r="AA1243" s="21">
        <v>1.8029999999999999E-3</v>
      </c>
      <c r="AB1243" s="21"/>
      <c r="AC1243" s="16" t="s">
        <v>17</v>
      </c>
      <c r="AD1243" s="19" t="s">
        <v>98</v>
      </c>
    </row>
    <row r="1244" spans="3:30" x14ac:dyDescent="0.2">
      <c r="C1244" s="15"/>
      <c r="D1244" s="15"/>
      <c r="E1244" s="15"/>
      <c r="F1244" s="16" t="s">
        <v>104</v>
      </c>
      <c r="G1244" s="16" t="s">
        <v>38</v>
      </c>
      <c r="H1244" s="16" t="s">
        <v>16</v>
      </c>
      <c r="I1244" s="21">
        <v>8.3313999999999999E-2</v>
      </c>
      <c r="J1244" s="21">
        <v>9.5798000000000008E-2</v>
      </c>
      <c r="K1244" s="21">
        <v>9.3299999999999994E-2</v>
      </c>
      <c r="L1244" s="21">
        <v>8.8727E-2</v>
      </c>
      <c r="M1244" s="21">
        <v>9.6522000000000011E-2</v>
      </c>
      <c r="N1244" s="21">
        <v>9.6461000000000005E-2</v>
      </c>
      <c r="O1244" s="21">
        <v>0.106808</v>
      </c>
      <c r="P1244" s="21">
        <v>0.113913</v>
      </c>
      <c r="Q1244" s="21">
        <v>0.133078</v>
      </c>
      <c r="R1244" s="21">
        <v>0.14099899999999999</v>
      </c>
      <c r="S1244" s="21">
        <v>0.15767799999999998</v>
      </c>
      <c r="T1244" s="21">
        <v>0.16241999999999998</v>
      </c>
      <c r="U1244" s="21">
        <v>0.16744600000000001</v>
      </c>
      <c r="V1244" s="21">
        <v>0.176286</v>
      </c>
      <c r="W1244" s="21">
        <v>0.18813300000000002</v>
      </c>
      <c r="X1244" s="21">
        <v>0.20608099999999999</v>
      </c>
      <c r="Y1244" s="21">
        <v>0.210726</v>
      </c>
      <c r="Z1244" s="21">
        <v>0.26201100000000005</v>
      </c>
      <c r="AA1244" s="21">
        <v>0.28848299999999999</v>
      </c>
      <c r="AB1244" s="21"/>
      <c r="AC1244" s="16" t="s">
        <v>17</v>
      </c>
      <c r="AD1244" s="19" t="s">
        <v>98</v>
      </c>
    </row>
    <row r="1245" spans="3:30" x14ac:dyDescent="0.2">
      <c r="C1245" s="15"/>
      <c r="D1245" s="15"/>
      <c r="E1245" s="15"/>
      <c r="F1245" s="16" t="s">
        <v>104</v>
      </c>
      <c r="G1245" s="16" t="s">
        <v>39</v>
      </c>
      <c r="H1245" s="16" t="s">
        <v>16</v>
      </c>
      <c r="I1245" s="21">
        <v>0.22057400000000002</v>
      </c>
      <c r="J1245" s="21">
        <v>0.15802000000000002</v>
      </c>
      <c r="K1245" s="21">
        <v>0.155059</v>
      </c>
      <c r="L1245" s="21">
        <v>0.156134</v>
      </c>
      <c r="M1245" s="21">
        <v>0.177701</v>
      </c>
      <c r="N1245" s="21">
        <v>0.188664</v>
      </c>
      <c r="O1245" s="21">
        <v>0.15049700000000002</v>
      </c>
      <c r="P1245" s="21">
        <v>0.168291</v>
      </c>
      <c r="Q1245" s="21">
        <v>0.16733500000000001</v>
      </c>
      <c r="R1245" s="21">
        <v>0.220725</v>
      </c>
      <c r="S1245" s="21">
        <v>0.24673100000000001</v>
      </c>
      <c r="T1245" s="21">
        <v>0.24557200000000001</v>
      </c>
      <c r="U1245" s="21">
        <v>0.23254</v>
      </c>
      <c r="V1245" s="21">
        <v>0.245807</v>
      </c>
      <c r="W1245" s="21">
        <v>0.229715</v>
      </c>
      <c r="X1245" s="21">
        <v>0.24954099999999999</v>
      </c>
      <c r="Y1245" s="21">
        <v>0.278447</v>
      </c>
      <c r="Z1245" s="21">
        <v>0.32989999999999997</v>
      </c>
      <c r="AA1245" s="21">
        <v>0.32180500000000001</v>
      </c>
      <c r="AB1245" s="21"/>
      <c r="AC1245" s="16" t="s">
        <v>17</v>
      </c>
      <c r="AD1245" s="19" t="s">
        <v>98</v>
      </c>
    </row>
    <row r="1246" spans="3:30" x14ac:dyDescent="0.2">
      <c r="C1246" s="15"/>
      <c r="D1246" s="15"/>
      <c r="E1246" s="15"/>
      <c r="F1246" s="16" t="s">
        <v>104</v>
      </c>
      <c r="G1246" s="16" t="s">
        <v>40</v>
      </c>
      <c r="H1246" s="16" t="s">
        <v>16</v>
      </c>
      <c r="I1246" s="21">
        <v>8.3359999999999997E-3</v>
      </c>
      <c r="J1246" s="21">
        <v>8.5749999999999993E-3</v>
      </c>
      <c r="K1246" s="21">
        <v>8.8130000000000014E-3</v>
      </c>
      <c r="L1246" s="21">
        <v>9.0760000000000007E-3</v>
      </c>
      <c r="M1246" s="21">
        <v>9.3150000000000004E-3</v>
      </c>
      <c r="N1246" s="21">
        <v>9.9120000000000007E-3</v>
      </c>
      <c r="O1246" s="21">
        <v>1.0366E-2</v>
      </c>
      <c r="P1246" s="21">
        <v>1.5573E-2</v>
      </c>
      <c r="Q1246" s="21">
        <v>1.7507000000000002E-2</v>
      </c>
      <c r="R1246" s="21">
        <v>1.9370000000000002E-2</v>
      </c>
      <c r="S1246" s="21">
        <v>2.1998E-2</v>
      </c>
      <c r="T1246" s="21">
        <v>3.9195000000000001E-2</v>
      </c>
      <c r="U1246" s="21">
        <v>8.0742000000000008E-2</v>
      </c>
      <c r="V1246" s="21">
        <v>6.3903000000000001E-2</v>
      </c>
      <c r="W1246" s="21">
        <v>0.41906700000000002</v>
      </c>
      <c r="X1246" s="21">
        <v>0.42381000000000002</v>
      </c>
      <c r="Y1246" s="21">
        <v>0.42168099999999997</v>
      </c>
      <c r="Z1246" s="21">
        <v>0.43996800000000003</v>
      </c>
      <c r="AA1246" s="21">
        <v>0.46204500000000004</v>
      </c>
      <c r="AB1246" s="21"/>
      <c r="AC1246" s="16" t="s">
        <v>17</v>
      </c>
      <c r="AD1246" s="19" t="s">
        <v>98</v>
      </c>
    </row>
    <row r="1247" spans="3:30" x14ac:dyDescent="0.2">
      <c r="C1247" s="15"/>
      <c r="D1247" s="15"/>
      <c r="E1247" s="15"/>
      <c r="F1247" s="16" t="s">
        <v>104</v>
      </c>
      <c r="G1247" s="16" t="s">
        <v>41</v>
      </c>
      <c r="H1247" s="16" t="s">
        <v>16</v>
      </c>
      <c r="I1247" s="21">
        <v>4.4900000000000001E-3</v>
      </c>
      <c r="J1247" s="21">
        <v>2.6509999999999997E-3</v>
      </c>
      <c r="K1247" s="21">
        <v>8.2880000000000002E-3</v>
      </c>
      <c r="L1247" s="21">
        <v>1.0008E-2</v>
      </c>
      <c r="M1247" s="21">
        <v>5.7800000000000004E-3</v>
      </c>
      <c r="N1247" s="21">
        <v>1.1011E-2</v>
      </c>
      <c r="O1247" s="21">
        <v>6.6400000000000001E-3</v>
      </c>
      <c r="P1247" s="21">
        <v>7.3090000000000004E-3</v>
      </c>
      <c r="Q1247" s="21">
        <v>1.4617000000000002E-2</v>
      </c>
      <c r="R1247" s="21">
        <v>1.3113E-2</v>
      </c>
      <c r="S1247" s="21">
        <v>4.2990000000000007E-3</v>
      </c>
      <c r="T1247" s="21">
        <v>8.5269999999999999E-3</v>
      </c>
      <c r="U1247" s="21">
        <v>9.1000000000000004E-3</v>
      </c>
      <c r="V1247" s="21">
        <v>1.3542999999999999E-2</v>
      </c>
      <c r="W1247" s="21">
        <v>1.6480000000000002E-2</v>
      </c>
      <c r="X1247" s="21">
        <v>1.6122000000000001E-2</v>
      </c>
      <c r="Y1247" s="21">
        <v>1.9872000000000001E-2</v>
      </c>
      <c r="Z1247" s="21">
        <v>2.2804999999999999E-2</v>
      </c>
      <c r="AA1247" s="21">
        <v>0.12571199999999999</v>
      </c>
      <c r="AB1247" s="21"/>
      <c r="AC1247" s="16" t="s">
        <v>17</v>
      </c>
      <c r="AD1247" s="19" t="s">
        <v>98</v>
      </c>
    </row>
    <row r="1248" spans="3:30" x14ac:dyDescent="0.2">
      <c r="C1248" s="15"/>
      <c r="D1248" s="15"/>
      <c r="E1248" s="15"/>
      <c r="F1248" s="16" t="s">
        <v>104</v>
      </c>
      <c r="G1248" s="16" t="s">
        <v>42</v>
      </c>
      <c r="H1248" s="16" t="s">
        <v>16</v>
      </c>
      <c r="I1248" s="21">
        <v>0</v>
      </c>
      <c r="J1248" s="21">
        <v>1.4952E-2</v>
      </c>
      <c r="K1248" s="21">
        <v>6.7590000000000003E-3</v>
      </c>
      <c r="L1248" s="21">
        <v>5.9230000000000003E-3</v>
      </c>
      <c r="M1248" s="21">
        <v>8.5030000000000001E-3</v>
      </c>
      <c r="N1248" s="21">
        <v>2.2930000000000003E-3</v>
      </c>
      <c r="O1248" s="21">
        <v>6.3530000000000001E-3</v>
      </c>
      <c r="P1248" s="21">
        <v>3.7260000000000001E-3</v>
      </c>
      <c r="Q1248" s="21">
        <v>1.1154000000000001E-2</v>
      </c>
      <c r="R1248" s="21">
        <v>1.8439000000000001E-2</v>
      </c>
      <c r="S1248" s="21">
        <v>1.5525000000000001E-2</v>
      </c>
      <c r="T1248" s="21">
        <v>1.5167E-2</v>
      </c>
      <c r="U1248" s="21">
        <v>1.9084E-2</v>
      </c>
      <c r="V1248" s="21">
        <v>1.0796E-2</v>
      </c>
      <c r="W1248" s="21">
        <v>8.1449999999999995E-3</v>
      </c>
      <c r="X1248" s="21">
        <v>1.8439000000000001E-2</v>
      </c>
      <c r="Y1248" s="21">
        <v>1.6050000000000002E-2</v>
      </c>
      <c r="Z1248" s="21">
        <v>2.4792000000000002E-2</v>
      </c>
      <c r="AA1248" s="21">
        <v>3.4728000000000002E-2</v>
      </c>
      <c r="AB1248" s="21"/>
      <c r="AC1248" s="16" t="s">
        <v>17</v>
      </c>
      <c r="AD1248" s="19" t="s">
        <v>98</v>
      </c>
    </row>
    <row r="1249" spans="3:30" x14ac:dyDescent="0.2">
      <c r="C1249" s="15"/>
      <c r="D1249" s="15"/>
      <c r="E1249" s="15"/>
      <c r="F1249" s="16" t="s">
        <v>104</v>
      </c>
      <c r="G1249" s="16" t="s">
        <v>43</v>
      </c>
      <c r="H1249" s="16" t="s">
        <v>16</v>
      </c>
      <c r="I1249" s="21">
        <v>1.7439999999999999E-3</v>
      </c>
      <c r="J1249" s="21">
        <v>3.0569999999999998E-3</v>
      </c>
      <c r="K1249" s="21">
        <v>2.9140000000000004E-3</v>
      </c>
      <c r="L1249" s="21">
        <v>1.7909999999999998E-3</v>
      </c>
      <c r="M1249" s="21">
        <v>2.245E-3</v>
      </c>
      <c r="N1249" s="21">
        <v>2.3879999999999999E-3</v>
      </c>
      <c r="O1249" s="21">
        <v>1.3849999999999999E-3</v>
      </c>
      <c r="P1249" s="21">
        <v>1.72E-3</v>
      </c>
      <c r="Q1249" s="21">
        <v>1.9109999999999999E-3</v>
      </c>
      <c r="R1249" s="21">
        <v>1.9109999999999999E-3</v>
      </c>
      <c r="S1249" s="21">
        <v>1.7412E-2</v>
      </c>
      <c r="T1249" s="21">
        <v>1.7245E-2</v>
      </c>
      <c r="U1249" s="21">
        <v>1.2922000000000001E-2</v>
      </c>
      <c r="V1249" s="21">
        <v>1.2922000000000001E-2</v>
      </c>
      <c r="W1249" s="21">
        <v>1.2683E-2</v>
      </c>
      <c r="X1249" s="21">
        <v>9.8169999999999993E-3</v>
      </c>
      <c r="Y1249" s="21">
        <v>9.8640000000000012E-3</v>
      </c>
      <c r="Z1249" s="21">
        <v>1.2002000000000001E-2</v>
      </c>
      <c r="AA1249" s="21">
        <v>1.1802E-2</v>
      </c>
      <c r="AB1249" s="21"/>
      <c r="AC1249" s="16" t="s">
        <v>17</v>
      </c>
      <c r="AD1249" s="19" t="s">
        <v>98</v>
      </c>
    </row>
    <row r="1250" spans="3:30" x14ac:dyDescent="0.2">
      <c r="C1250" s="15"/>
      <c r="D1250" s="15"/>
      <c r="E1250" s="15"/>
      <c r="F1250" s="16" t="s">
        <v>104</v>
      </c>
      <c r="G1250" s="16" t="s">
        <v>44</v>
      </c>
      <c r="H1250" s="16" t="s">
        <v>16</v>
      </c>
      <c r="I1250" s="21">
        <v>5.9448999999999995E-2</v>
      </c>
      <c r="J1250" s="21">
        <v>6.1962000000000003E-2</v>
      </c>
      <c r="K1250" s="21">
        <v>6.7617999999999998E-2</v>
      </c>
      <c r="L1250" s="21">
        <v>7.0317999999999992E-2</v>
      </c>
      <c r="M1250" s="21">
        <v>7.2550000000000003E-2</v>
      </c>
      <c r="N1250" s="21">
        <v>7.7262999999999998E-2</v>
      </c>
      <c r="O1250" s="21">
        <v>0.13140199999999999</v>
      </c>
      <c r="P1250" s="21">
        <v>0.135658</v>
      </c>
      <c r="Q1250" s="21">
        <v>0.118033</v>
      </c>
      <c r="R1250" s="21">
        <v>9.2751E-2</v>
      </c>
      <c r="S1250" s="21">
        <v>9.9111000000000005E-2</v>
      </c>
      <c r="T1250" s="21">
        <v>0.106459</v>
      </c>
      <c r="U1250" s="21">
        <v>0.11712500000000001</v>
      </c>
      <c r="V1250" s="21">
        <v>0.13001300000000002</v>
      </c>
      <c r="W1250" s="21">
        <v>0.27269600000000005</v>
      </c>
      <c r="X1250" s="21">
        <v>0.34362500000000001</v>
      </c>
      <c r="Y1250" s="21">
        <v>0.43121900000000002</v>
      </c>
      <c r="Z1250" s="21">
        <v>0.51286199999999993</v>
      </c>
      <c r="AA1250" s="21">
        <v>0.59213499999999997</v>
      </c>
      <c r="AB1250" s="21"/>
      <c r="AC1250" s="16" t="s">
        <v>17</v>
      </c>
      <c r="AD1250" s="19" t="s">
        <v>98</v>
      </c>
    </row>
    <row r="1251" spans="3:30" x14ac:dyDescent="0.2">
      <c r="C1251" s="15"/>
      <c r="D1251" s="15"/>
      <c r="E1251" s="15"/>
      <c r="F1251" s="16" t="s">
        <v>104</v>
      </c>
      <c r="G1251" s="16" t="s">
        <v>45</v>
      </c>
      <c r="H1251" s="16" t="s">
        <v>16</v>
      </c>
      <c r="I1251" s="21">
        <v>1.2993000000000001E-2</v>
      </c>
      <c r="J1251" s="21">
        <v>3.4394000000000001E-2</v>
      </c>
      <c r="K1251" s="21">
        <v>2.5795000000000002E-2</v>
      </c>
      <c r="L1251" s="21">
        <v>2.3885E-2</v>
      </c>
      <c r="M1251" s="21">
        <v>5.4337000000000003E-2</v>
      </c>
      <c r="N1251" s="21">
        <v>6.2047999999999999E-2</v>
      </c>
      <c r="O1251" s="21">
        <v>4.6755999999999999E-2</v>
      </c>
      <c r="P1251" s="21">
        <v>5.0014000000000003E-2</v>
      </c>
      <c r="Q1251" s="21">
        <v>5.2353000000000004E-2</v>
      </c>
      <c r="R1251" s="21">
        <v>5.3147E-2</v>
      </c>
      <c r="S1251" s="21">
        <v>5.3756999999999999E-2</v>
      </c>
      <c r="T1251" s="21">
        <v>5.0765999999999999E-2</v>
      </c>
      <c r="U1251" s="21">
        <v>6.4241000000000006E-2</v>
      </c>
      <c r="V1251" s="21">
        <v>4.3456000000000002E-2</v>
      </c>
      <c r="W1251" s="21">
        <v>5.9527000000000004E-2</v>
      </c>
      <c r="X1251" s="21">
        <v>6.3376000000000002E-2</v>
      </c>
      <c r="Y1251" s="21">
        <v>9.4520999999999994E-2</v>
      </c>
      <c r="Z1251" s="21">
        <v>0.11128199999999999</v>
      </c>
      <c r="AA1251" s="21">
        <v>0.12179000000000001</v>
      </c>
      <c r="AB1251" s="21"/>
      <c r="AC1251" s="16" t="s">
        <v>17</v>
      </c>
      <c r="AD1251" s="19" t="s">
        <v>98</v>
      </c>
    </row>
    <row r="1252" spans="3:30" x14ac:dyDescent="0.2">
      <c r="C1252" s="15"/>
      <c r="D1252" s="15"/>
      <c r="E1252" s="15"/>
      <c r="F1252" s="16" t="s">
        <v>104</v>
      </c>
      <c r="G1252" s="16" t="s">
        <v>46</v>
      </c>
      <c r="H1252" s="16" t="s">
        <v>16</v>
      </c>
      <c r="I1252" s="21">
        <v>4.3994999999999999E-2</v>
      </c>
      <c r="J1252" s="21">
        <v>5.0993999999999998E-2</v>
      </c>
      <c r="K1252" s="21">
        <v>5.9974E-2</v>
      </c>
      <c r="L1252" s="21">
        <v>5.9161999999999999E-2</v>
      </c>
      <c r="M1252" s="21">
        <v>5.9161999999999999E-2</v>
      </c>
      <c r="N1252" s="21">
        <v>5.9520000000000003E-2</v>
      </c>
      <c r="O1252" s="21">
        <v>5.1615000000000001E-2</v>
      </c>
      <c r="P1252" s="21">
        <v>5.6415E-2</v>
      </c>
      <c r="Q1252" s="21">
        <v>5.4295000000000003E-2</v>
      </c>
      <c r="R1252" s="21">
        <v>5.7972000000000003E-2</v>
      </c>
      <c r="S1252" s="21">
        <v>6.9775000000000004E-2</v>
      </c>
      <c r="T1252" s="21">
        <v>8.2926E-2</v>
      </c>
      <c r="U1252" s="21">
        <v>9.6799999999999997E-2</v>
      </c>
      <c r="V1252" s="21">
        <v>0.13337299999999999</v>
      </c>
      <c r="W1252" s="21">
        <v>0.13401199999999999</v>
      </c>
      <c r="X1252" s="21">
        <v>0.99754299999999996</v>
      </c>
      <c r="Y1252" s="21">
        <v>1.0212589999999999</v>
      </c>
      <c r="Z1252" s="21">
        <v>1.039587</v>
      </c>
      <c r="AA1252" s="21">
        <v>1.082913</v>
      </c>
      <c r="AB1252" s="21"/>
      <c r="AC1252" s="16" t="s">
        <v>17</v>
      </c>
      <c r="AD1252" s="19" t="s">
        <v>98</v>
      </c>
    </row>
    <row r="1253" spans="3:30" x14ac:dyDescent="0.2">
      <c r="C1253" s="15"/>
      <c r="D1253" s="15"/>
      <c r="E1253" s="15" t="s">
        <v>59</v>
      </c>
      <c r="F1253" s="16" t="s">
        <v>90</v>
      </c>
      <c r="G1253" s="16" t="s">
        <v>15</v>
      </c>
      <c r="H1253" s="16" t="s">
        <v>16</v>
      </c>
      <c r="I1253" s="17">
        <v>0.60167499999999996</v>
      </c>
      <c r="J1253" s="17">
        <v>0.575739</v>
      </c>
      <c r="K1253" s="17">
        <v>0.56871400000000005</v>
      </c>
      <c r="L1253" s="17">
        <v>1.077124</v>
      </c>
      <c r="M1253" s="17">
        <v>1.3617980000000001</v>
      </c>
      <c r="N1253" s="17">
        <v>1.4906569999999999</v>
      </c>
      <c r="O1253" s="17">
        <v>1.554589</v>
      </c>
      <c r="P1253" s="17">
        <v>1.684034</v>
      </c>
      <c r="Q1253" s="17">
        <v>2.0072160000000001</v>
      </c>
      <c r="R1253" s="17">
        <v>2.0938470000000002</v>
      </c>
      <c r="S1253" s="17">
        <v>2.5151520000000001</v>
      </c>
      <c r="T1253" s="17">
        <v>2.0427309999999999</v>
      </c>
      <c r="U1253" s="17">
        <v>2.2676669999999999</v>
      </c>
      <c r="V1253" s="17">
        <v>2.4239929999999998</v>
      </c>
      <c r="W1253" s="17">
        <v>2.1197979999999998</v>
      </c>
      <c r="X1253" s="17">
        <v>2.4003169999999998</v>
      </c>
      <c r="Y1253" s="17">
        <v>2.4404889999999999</v>
      </c>
      <c r="Z1253" s="17">
        <v>2.7101289999999998</v>
      </c>
      <c r="AA1253" s="17">
        <v>2.9166689999999997</v>
      </c>
      <c r="AB1253" s="17"/>
      <c r="AC1253" s="16" t="s">
        <v>17</v>
      </c>
      <c r="AD1253" s="19" t="s">
        <v>98</v>
      </c>
    </row>
    <row r="1254" spans="3:30" x14ac:dyDescent="0.2">
      <c r="C1254" s="15"/>
      <c r="D1254" s="15"/>
      <c r="E1254" s="15"/>
      <c r="F1254" s="16" t="s">
        <v>90</v>
      </c>
      <c r="G1254" s="16" t="s">
        <v>19</v>
      </c>
      <c r="H1254" s="16" t="s">
        <v>16</v>
      </c>
      <c r="I1254" s="17">
        <v>6.2338999999999999E-2</v>
      </c>
      <c r="J1254" s="17">
        <v>6.4870999999999998E-2</v>
      </c>
      <c r="K1254" s="17">
        <v>6.3866999999999993E-2</v>
      </c>
      <c r="L1254" s="17">
        <v>7.4759000000000006E-2</v>
      </c>
      <c r="M1254" s="17">
        <v>8.467100000000001E-2</v>
      </c>
      <c r="N1254" s="17">
        <v>5.3942999999999998E-2</v>
      </c>
      <c r="O1254" s="17">
        <v>6.7243999999999998E-2</v>
      </c>
      <c r="P1254" s="17">
        <v>7.0680999999999994E-2</v>
      </c>
      <c r="Q1254" s="17">
        <v>6.2115999999999998E-2</v>
      </c>
      <c r="R1254" s="17">
        <v>6.1578000000000001E-2</v>
      </c>
      <c r="S1254" s="17">
        <v>7.5272000000000006E-2</v>
      </c>
      <c r="T1254" s="17">
        <v>5.9402000000000003E-2</v>
      </c>
      <c r="U1254" s="17">
        <v>3.8707999999999999E-2</v>
      </c>
      <c r="V1254" s="17">
        <v>4.5234999999999997E-2</v>
      </c>
      <c r="W1254" s="17">
        <v>3.9782999999999999E-2</v>
      </c>
      <c r="X1254" s="17">
        <v>5.3702E-2</v>
      </c>
      <c r="Y1254" s="17">
        <v>3.8939999999999995E-2</v>
      </c>
      <c r="Z1254" s="17">
        <v>7.1721999999999994E-2</v>
      </c>
      <c r="AA1254" s="17">
        <v>6.2420999999999997E-2</v>
      </c>
      <c r="AB1254" s="17"/>
      <c r="AC1254" s="16" t="s">
        <v>17</v>
      </c>
      <c r="AD1254" s="19" t="s">
        <v>98</v>
      </c>
    </row>
    <row r="1255" spans="3:30" x14ac:dyDescent="0.2">
      <c r="C1255" s="15"/>
      <c r="D1255" s="15"/>
      <c r="E1255" s="15"/>
      <c r="F1255" s="16" t="s">
        <v>90</v>
      </c>
      <c r="G1255" s="16" t="s">
        <v>20</v>
      </c>
      <c r="H1255" s="16" t="s">
        <v>16</v>
      </c>
      <c r="I1255" s="17">
        <v>2.4000000000000001E-5</v>
      </c>
      <c r="J1255" s="17">
        <v>2.4000000000000001E-5</v>
      </c>
      <c r="K1255" s="17">
        <v>2.4000000000000001E-5</v>
      </c>
      <c r="L1255" s="17">
        <v>2.4000000000000001E-5</v>
      </c>
      <c r="M1255" s="17">
        <v>2.4000000000000001E-5</v>
      </c>
      <c r="N1255" s="17">
        <v>2.4000000000000001E-5</v>
      </c>
      <c r="O1255" s="17">
        <v>2.4000000000000001E-5</v>
      </c>
      <c r="P1255" s="17">
        <v>9.7900000000000005E-4</v>
      </c>
      <c r="Q1255" s="17">
        <v>2.1970000000000002E-3</v>
      </c>
      <c r="R1255" s="17">
        <v>1.3849999999999999E-3</v>
      </c>
      <c r="S1255" s="17">
        <v>3.6540000000000001E-3</v>
      </c>
      <c r="T1255" s="17">
        <v>4.2510000000000004E-3</v>
      </c>
      <c r="U1255" s="17">
        <v>1.8797000000000001E-2</v>
      </c>
      <c r="V1255" s="17">
        <v>1.9347E-2</v>
      </c>
      <c r="W1255" s="17">
        <v>1.9626000000000001E-2</v>
      </c>
      <c r="X1255" s="17">
        <v>1.9399E-2</v>
      </c>
      <c r="Y1255" s="17">
        <v>2.0139000000000001E-2</v>
      </c>
      <c r="Z1255" s="17">
        <v>1.9362999999999998E-2</v>
      </c>
      <c r="AA1255" s="17">
        <v>1.9004999999999998E-2</v>
      </c>
      <c r="AB1255" s="17"/>
      <c r="AC1255" s="16" t="s">
        <v>17</v>
      </c>
      <c r="AD1255" s="19" t="s">
        <v>98</v>
      </c>
    </row>
    <row r="1256" spans="3:30" x14ac:dyDescent="0.2">
      <c r="C1256" s="15"/>
      <c r="D1256" s="15"/>
      <c r="E1256" s="15"/>
      <c r="F1256" s="16" t="s">
        <v>90</v>
      </c>
      <c r="G1256" s="16" t="s">
        <v>21</v>
      </c>
      <c r="H1256" s="16" t="s">
        <v>16</v>
      </c>
      <c r="I1256" s="17">
        <v>9.696999999999999E-3</v>
      </c>
      <c r="J1256" s="17">
        <v>8.7899999999999992E-3</v>
      </c>
      <c r="K1256" s="17">
        <v>7.9769999999999997E-3</v>
      </c>
      <c r="L1256" s="17">
        <v>1.2945E-2</v>
      </c>
      <c r="M1256" s="17">
        <v>8.9570000000000014E-3</v>
      </c>
      <c r="N1256" s="17">
        <v>1.3542999999999999E-2</v>
      </c>
      <c r="O1256" s="17">
        <v>1.8200000000000001E-2</v>
      </c>
      <c r="P1256" s="17">
        <v>1.4928E-2</v>
      </c>
      <c r="Q1256" s="17">
        <v>1.6218E-2</v>
      </c>
      <c r="R1256" s="17">
        <v>1.0676E-2</v>
      </c>
      <c r="S1256" s="17">
        <v>8.1449999999999995E-3</v>
      </c>
      <c r="T1256" s="17">
        <v>9.0280000000000013E-3</v>
      </c>
      <c r="U1256" s="17">
        <v>4.6432000000000001E-2</v>
      </c>
      <c r="V1256" s="17">
        <v>2.4625000000000001E-2</v>
      </c>
      <c r="W1256" s="17">
        <v>3.6779999999999998E-3</v>
      </c>
      <c r="X1256" s="17">
        <v>1.2156999999999999E-2</v>
      </c>
      <c r="Y1256" s="17">
        <v>5.2550000000000001E-3</v>
      </c>
      <c r="Z1256" s="17">
        <v>5.5118E-2</v>
      </c>
      <c r="AA1256" s="17">
        <v>9.3397000000000008E-2</v>
      </c>
      <c r="AB1256" s="17"/>
      <c r="AC1256" s="16" t="s">
        <v>17</v>
      </c>
      <c r="AD1256" s="19" t="s">
        <v>98</v>
      </c>
    </row>
    <row r="1257" spans="3:30" x14ac:dyDescent="0.2">
      <c r="C1257" s="15"/>
      <c r="D1257" s="15"/>
      <c r="E1257" s="15"/>
      <c r="F1257" s="16" t="s">
        <v>90</v>
      </c>
      <c r="G1257" s="16" t="s">
        <v>22</v>
      </c>
      <c r="H1257" s="16" t="s">
        <v>16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0</v>
      </c>
      <c r="P1257" s="17">
        <v>2.15E-3</v>
      </c>
      <c r="Q1257" s="17">
        <v>1.9350000000000001E-3</v>
      </c>
      <c r="R1257" s="17">
        <v>2.6749999999999999E-3</v>
      </c>
      <c r="S1257" s="17">
        <v>2.3650000000000003E-3</v>
      </c>
      <c r="T1257" s="17">
        <v>3.1050000000000001E-3</v>
      </c>
      <c r="U1257" s="17">
        <v>3.3439999999999998E-3</v>
      </c>
      <c r="V1257" s="17">
        <v>3.4150000000000001E-3</v>
      </c>
      <c r="W1257" s="17">
        <v>3.5830000000000002E-3</v>
      </c>
      <c r="X1257" s="17">
        <v>4.7289999999999997E-3</v>
      </c>
      <c r="Y1257" s="17">
        <v>6.2100000000000002E-3</v>
      </c>
      <c r="Z1257" s="17">
        <v>7.5589999999999997E-3</v>
      </c>
      <c r="AA1257" s="17">
        <v>9.0799999999999995E-3</v>
      </c>
      <c r="AB1257" s="17"/>
      <c r="AC1257" s="16" t="s">
        <v>17</v>
      </c>
      <c r="AD1257" s="19" t="s">
        <v>98</v>
      </c>
    </row>
    <row r="1258" spans="3:30" x14ac:dyDescent="0.2">
      <c r="C1258" s="15"/>
      <c r="D1258" s="15"/>
      <c r="E1258" s="15"/>
      <c r="F1258" s="16" t="s">
        <v>90</v>
      </c>
      <c r="G1258" s="16" t="s">
        <v>23</v>
      </c>
      <c r="H1258" s="16" t="s">
        <v>16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0</v>
      </c>
      <c r="P1258" s="17">
        <v>3.3400000000000004E-4</v>
      </c>
      <c r="Q1258" s="17">
        <v>3.5799999999999997E-4</v>
      </c>
      <c r="R1258" s="17">
        <v>3.5799999999999997E-4</v>
      </c>
      <c r="S1258" s="17">
        <v>3.5799999999999997E-4</v>
      </c>
      <c r="T1258" s="17">
        <v>3.1E-4</v>
      </c>
      <c r="U1258" s="17">
        <v>3.8200000000000002E-4</v>
      </c>
      <c r="V1258" s="17">
        <v>3.8200000000000002E-4</v>
      </c>
      <c r="W1258" s="17">
        <v>3.8200000000000002E-4</v>
      </c>
      <c r="X1258" s="17">
        <v>3.5799999999999997E-4</v>
      </c>
      <c r="Y1258" s="17">
        <v>3.5799999999999997E-4</v>
      </c>
      <c r="Z1258" s="17">
        <v>4.06E-4</v>
      </c>
      <c r="AA1258" s="17">
        <v>4.06E-4</v>
      </c>
      <c r="AB1258" s="17"/>
      <c r="AC1258" s="16" t="s">
        <v>17</v>
      </c>
      <c r="AD1258" s="19" t="s">
        <v>98</v>
      </c>
    </row>
    <row r="1259" spans="3:30" x14ac:dyDescent="0.2">
      <c r="C1259" s="15"/>
      <c r="D1259" s="15"/>
      <c r="E1259" s="15"/>
      <c r="F1259" s="16" t="s">
        <v>90</v>
      </c>
      <c r="G1259" s="16" t="s">
        <v>24</v>
      </c>
      <c r="H1259" s="16" t="s">
        <v>16</v>
      </c>
      <c r="I1259" s="17">
        <v>3.8200000000000002E-4</v>
      </c>
      <c r="J1259" s="17">
        <v>1.1459999999999999E-3</v>
      </c>
      <c r="K1259" s="17">
        <v>2.078E-3</v>
      </c>
      <c r="L1259" s="17">
        <v>7.5240000000000003E-3</v>
      </c>
      <c r="M1259" s="17">
        <v>1.0151E-2</v>
      </c>
      <c r="N1259" s="17">
        <v>1.3829000000000001E-2</v>
      </c>
      <c r="O1259" s="17">
        <v>1.0891E-2</v>
      </c>
      <c r="P1259" s="17">
        <v>2.1042000000000002E-2</v>
      </c>
      <c r="Q1259" s="17">
        <v>7.9539999999999993E-3</v>
      </c>
      <c r="R1259" s="17">
        <v>9.4819999999999991E-3</v>
      </c>
      <c r="S1259" s="17">
        <v>5.3499999999999997E-3</v>
      </c>
      <c r="T1259" s="17">
        <v>9.0280000000000013E-3</v>
      </c>
      <c r="U1259" s="17">
        <v>1.1320999999999999E-2</v>
      </c>
      <c r="V1259" s="17">
        <v>1.2659E-2</v>
      </c>
      <c r="W1259" s="17">
        <v>1.2515999999999999E-2</v>
      </c>
      <c r="X1259" s="17">
        <v>1.5740000000000001E-2</v>
      </c>
      <c r="Y1259" s="17">
        <v>1.5597E-2</v>
      </c>
      <c r="Z1259" s="17">
        <v>1.1259E-2</v>
      </c>
      <c r="AA1259" s="17">
        <v>1.1382E-2</v>
      </c>
      <c r="AB1259" s="17"/>
      <c r="AC1259" s="16" t="s">
        <v>17</v>
      </c>
      <c r="AD1259" s="19" t="s">
        <v>98</v>
      </c>
    </row>
    <row r="1260" spans="3:30" x14ac:dyDescent="0.2">
      <c r="C1260" s="15"/>
      <c r="D1260" s="15"/>
      <c r="E1260" s="15"/>
      <c r="F1260" s="16" t="s">
        <v>90</v>
      </c>
      <c r="G1260" s="16" t="s">
        <v>25</v>
      </c>
      <c r="H1260" s="16" t="s">
        <v>16</v>
      </c>
      <c r="I1260" s="17">
        <v>1.8533999999999998E-2</v>
      </c>
      <c r="J1260" s="17">
        <v>1.5882999999999998E-2</v>
      </c>
      <c r="K1260" s="17">
        <v>1.6050000000000002E-2</v>
      </c>
      <c r="L1260" s="17">
        <v>1.6265000000000002E-2</v>
      </c>
      <c r="M1260" s="17">
        <v>1.6265000000000002E-2</v>
      </c>
      <c r="N1260" s="17">
        <v>1.9489999999999997E-2</v>
      </c>
      <c r="O1260" s="17">
        <v>2.2738000000000001E-2</v>
      </c>
      <c r="P1260" s="17">
        <v>2.41E-2</v>
      </c>
      <c r="Q1260" s="17">
        <v>2.5437000000000001E-2</v>
      </c>
      <c r="R1260" s="17">
        <v>2.4410000000000001E-2</v>
      </c>
      <c r="S1260" s="17">
        <v>2.3392E-2</v>
      </c>
      <c r="T1260" s="17">
        <v>2.2053999999999997E-2</v>
      </c>
      <c r="U1260" s="17">
        <v>2.0909000000000001E-2</v>
      </c>
      <c r="V1260" s="17">
        <v>2.3265999999999998E-2</v>
      </c>
      <c r="W1260" s="17">
        <v>2.5756000000000001E-2</v>
      </c>
      <c r="X1260" s="17">
        <v>2.9792000000000003E-2</v>
      </c>
      <c r="Y1260" s="17">
        <v>3.4246000000000006E-2</v>
      </c>
      <c r="Z1260" s="17">
        <v>3.628E-2</v>
      </c>
      <c r="AA1260" s="17">
        <v>4.1796999999999994E-2</v>
      </c>
      <c r="AB1260" s="17"/>
      <c r="AC1260" s="16" t="s">
        <v>17</v>
      </c>
      <c r="AD1260" s="19" t="s">
        <v>98</v>
      </c>
    </row>
    <row r="1261" spans="3:30" x14ac:dyDescent="0.2">
      <c r="C1261" s="15"/>
      <c r="D1261" s="15"/>
      <c r="E1261" s="15"/>
      <c r="F1261" s="16" t="s">
        <v>90</v>
      </c>
      <c r="G1261" s="16" t="s">
        <v>26</v>
      </c>
      <c r="H1261" s="16" t="s">
        <v>16</v>
      </c>
      <c r="I1261" s="17">
        <v>8.7420000000000015E-3</v>
      </c>
      <c r="J1261" s="17">
        <v>1.2611000000000001E-2</v>
      </c>
      <c r="K1261" s="17">
        <v>1.2348000000000001E-2</v>
      </c>
      <c r="L1261" s="17">
        <v>1.3016999999999999E-2</v>
      </c>
      <c r="M1261" s="17">
        <v>2.4983000000000002E-2</v>
      </c>
      <c r="N1261" s="17">
        <v>1.6455999999999998E-2</v>
      </c>
      <c r="O1261" s="17">
        <v>2.0015000000000002E-2</v>
      </c>
      <c r="P1261" s="17">
        <v>2.0971E-2</v>
      </c>
      <c r="Q1261" s="17">
        <v>2.1257000000000002E-2</v>
      </c>
      <c r="R1261" s="17">
        <v>1.4426E-2</v>
      </c>
      <c r="S1261" s="17">
        <v>1.7364000000000001E-2</v>
      </c>
      <c r="T1261" s="17">
        <v>1.8630000000000001E-2</v>
      </c>
      <c r="U1261" s="17">
        <v>1.1202E-2</v>
      </c>
      <c r="V1261" s="17">
        <v>1.0175E-2</v>
      </c>
      <c r="W1261" s="17">
        <v>8.8850000000000005E-3</v>
      </c>
      <c r="X1261" s="17">
        <v>9.554E-3</v>
      </c>
      <c r="Y1261" s="17">
        <v>8.8369999999999994E-3</v>
      </c>
      <c r="Z1261" s="17">
        <v>1.0031999999999999E-2</v>
      </c>
      <c r="AA1261" s="17">
        <v>9.1000000000000004E-3</v>
      </c>
      <c r="AB1261" s="17"/>
      <c r="AC1261" s="16" t="s">
        <v>17</v>
      </c>
      <c r="AD1261" s="19" t="s">
        <v>98</v>
      </c>
    </row>
    <row r="1262" spans="3:30" x14ac:dyDescent="0.2">
      <c r="C1262" s="15"/>
      <c r="D1262" s="15"/>
      <c r="E1262" s="15"/>
      <c r="F1262" s="16" t="s">
        <v>90</v>
      </c>
      <c r="G1262" s="16" t="s">
        <v>27</v>
      </c>
      <c r="H1262" s="16" t="s">
        <v>16</v>
      </c>
      <c r="I1262" s="17">
        <v>5.2188000000000005E-2</v>
      </c>
      <c r="J1262" s="17">
        <v>5.9472999999999998E-2</v>
      </c>
      <c r="K1262" s="17">
        <v>6.1287999999999995E-2</v>
      </c>
      <c r="L1262" s="17">
        <v>6.2100000000000002E-2</v>
      </c>
      <c r="M1262" s="17">
        <v>6.1741999999999998E-2</v>
      </c>
      <c r="N1262" s="17">
        <v>6.1670000000000003E-2</v>
      </c>
      <c r="O1262" s="17">
        <v>6.3771999999999995E-2</v>
      </c>
      <c r="P1262" s="17">
        <v>6.3557000000000002E-2</v>
      </c>
      <c r="Q1262" s="17">
        <v>6.3820000000000002E-2</v>
      </c>
      <c r="R1262" s="17">
        <v>7.1438999999999989E-2</v>
      </c>
      <c r="S1262" s="17">
        <v>7.9367999999999994E-2</v>
      </c>
      <c r="T1262" s="17">
        <v>6.8715999999999999E-2</v>
      </c>
      <c r="U1262" s="17">
        <v>7.647799999999999E-2</v>
      </c>
      <c r="V1262" s="17">
        <v>7.1510000000000004E-2</v>
      </c>
      <c r="W1262" s="17">
        <v>7.225100000000001E-2</v>
      </c>
      <c r="X1262" s="17">
        <v>6.5969E-2</v>
      </c>
      <c r="Y1262" s="17">
        <v>7.4162000000000006E-2</v>
      </c>
      <c r="Z1262" s="17">
        <v>7.5140999999999999E-2</v>
      </c>
      <c r="AA1262" s="17">
        <v>7.6646000000000006E-2</v>
      </c>
      <c r="AB1262" s="17"/>
      <c r="AC1262" s="16" t="s">
        <v>17</v>
      </c>
      <c r="AD1262" s="19" t="s">
        <v>98</v>
      </c>
    </row>
    <row r="1263" spans="3:30" x14ac:dyDescent="0.2">
      <c r="C1263" s="15"/>
      <c r="D1263" s="15"/>
      <c r="E1263" s="15"/>
      <c r="F1263" s="16" t="s">
        <v>90</v>
      </c>
      <c r="G1263" s="16" t="s">
        <v>28</v>
      </c>
      <c r="H1263" s="16" t="s">
        <v>16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0.16198500000000002</v>
      </c>
      <c r="O1263" s="17">
        <v>0.10098399999999999</v>
      </c>
      <c r="P1263" s="17">
        <v>0.14091900000000002</v>
      </c>
      <c r="Q1263" s="17">
        <v>0.134829</v>
      </c>
      <c r="R1263" s="17">
        <v>0.15692200000000001</v>
      </c>
      <c r="S1263" s="17">
        <v>0.13387299999999999</v>
      </c>
      <c r="T1263" s="17">
        <v>0.12897900000000001</v>
      </c>
      <c r="U1263" s="17">
        <v>0.16358200000000001</v>
      </c>
      <c r="V1263" s="17">
        <v>0.23392399999999999</v>
      </c>
      <c r="W1263" s="17">
        <v>0.25760500000000003</v>
      </c>
      <c r="X1263" s="17">
        <v>0.26308300000000001</v>
      </c>
      <c r="Y1263" s="17">
        <v>0.26176699999999997</v>
      </c>
      <c r="Z1263" s="17">
        <v>0.268457</v>
      </c>
      <c r="AA1263" s="17">
        <v>0.27095999999999998</v>
      </c>
      <c r="AB1263" s="17"/>
      <c r="AC1263" s="16" t="s">
        <v>17</v>
      </c>
      <c r="AD1263" s="19" t="s">
        <v>98</v>
      </c>
    </row>
    <row r="1264" spans="3:30" x14ac:dyDescent="0.2">
      <c r="C1264" s="15"/>
      <c r="D1264" s="15"/>
      <c r="E1264" s="15"/>
      <c r="F1264" s="16" t="s">
        <v>90</v>
      </c>
      <c r="G1264" s="16" t="s">
        <v>29</v>
      </c>
      <c r="H1264" s="16" t="s">
        <v>16</v>
      </c>
      <c r="I1264" s="17">
        <v>0</v>
      </c>
      <c r="J1264" s="17">
        <v>0</v>
      </c>
      <c r="K1264" s="17">
        <v>0</v>
      </c>
      <c r="L1264" s="17">
        <v>0.48273100000000002</v>
      </c>
      <c r="M1264" s="17">
        <v>0.703712</v>
      </c>
      <c r="N1264" s="17">
        <v>0.71324199999999993</v>
      </c>
      <c r="O1264" s="17">
        <v>0.83971099999999999</v>
      </c>
      <c r="P1264" s="17">
        <v>0.87200199999999994</v>
      </c>
      <c r="Q1264" s="17">
        <v>1.2619659999999999</v>
      </c>
      <c r="R1264" s="17">
        <v>1.2946880000000001</v>
      </c>
      <c r="S1264" s="17">
        <v>1.6866099999999999</v>
      </c>
      <c r="T1264" s="17">
        <v>1.2353589999999999</v>
      </c>
      <c r="U1264" s="17">
        <v>1.3569549999999999</v>
      </c>
      <c r="V1264" s="17">
        <v>1.450105</v>
      </c>
      <c r="W1264" s="17">
        <v>1.142042</v>
      </c>
      <c r="X1264" s="17">
        <v>1.311885</v>
      </c>
      <c r="Y1264" s="17">
        <v>1.2658119999999999</v>
      </c>
      <c r="Z1264" s="17">
        <v>1.3183099999999999</v>
      </c>
      <c r="AA1264" s="17">
        <v>1.351796</v>
      </c>
      <c r="AB1264" s="17"/>
      <c r="AC1264" s="16" t="s">
        <v>17</v>
      </c>
      <c r="AD1264" s="19" t="s">
        <v>98</v>
      </c>
    </row>
    <row r="1265" spans="3:30" x14ac:dyDescent="0.2">
      <c r="C1265" s="15"/>
      <c r="D1265" s="15"/>
      <c r="E1265" s="15"/>
      <c r="F1265" s="16" t="s">
        <v>90</v>
      </c>
      <c r="G1265" s="16" t="s">
        <v>30</v>
      </c>
      <c r="H1265" s="16" t="s">
        <v>16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1.0414E-2</v>
      </c>
      <c r="V1265" s="17">
        <v>7.2849999999999998E-3</v>
      </c>
      <c r="W1265" s="17">
        <v>5.947E-3</v>
      </c>
      <c r="X1265" s="17">
        <v>1.8248E-2</v>
      </c>
      <c r="Y1265" s="17">
        <v>1.1656000000000001E-2</v>
      </c>
      <c r="Z1265" s="17">
        <v>8.6940000000000003E-3</v>
      </c>
      <c r="AA1265" s="17">
        <v>1.3231999999999999E-2</v>
      </c>
      <c r="AB1265" s="17"/>
      <c r="AC1265" s="16" t="s">
        <v>17</v>
      </c>
      <c r="AD1265" s="19" t="s">
        <v>98</v>
      </c>
    </row>
    <row r="1266" spans="3:30" x14ac:dyDescent="0.2">
      <c r="C1266" s="15"/>
      <c r="D1266" s="15"/>
      <c r="E1266" s="15"/>
      <c r="F1266" s="16" t="s">
        <v>90</v>
      </c>
      <c r="G1266" s="16" t="s">
        <v>31</v>
      </c>
      <c r="H1266" s="16" t="s">
        <v>16</v>
      </c>
      <c r="I1266" s="17">
        <v>5.4743E-2</v>
      </c>
      <c r="J1266" s="17">
        <v>4.6837999999999998E-2</v>
      </c>
      <c r="K1266" s="17">
        <v>5.0610999999999996E-2</v>
      </c>
      <c r="L1266" s="17">
        <v>5.9902999999999998E-2</v>
      </c>
      <c r="M1266" s="17">
        <v>5.4648000000000002E-2</v>
      </c>
      <c r="N1266" s="17">
        <v>3.4082999999999995E-2</v>
      </c>
      <c r="O1266" s="17">
        <v>3.2625999999999995E-2</v>
      </c>
      <c r="P1266" s="17">
        <v>2.9474E-2</v>
      </c>
      <c r="Q1266" s="17">
        <v>2.9163000000000001E-2</v>
      </c>
      <c r="R1266" s="17">
        <v>3.1074000000000001E-2</v>
      </c>
      <c r="S1266" s="17">
        <v>3.2722000000000001E-2</v>
      </c>
      <c r="T1266" s="17">
        <v>3.2601999999999999E-2</v>
      </c>
      <c r="U1266" s="17">
        <v>3.1885999999999998E-2</v>
      </c>
      <c r="V1266" s="17">
        <v>3.0954000000000002E-2</v>
      </c>
      <c r="W1266" s="17">
        <v>2.7300000000000001E-2</v>
      </c>
      <c r="X1266" s="17">
        <v>3.0883000000000001E-2</v>
      </c>
      <c r="Y1266" s="17">
        <v>2.8399000000000001E-2</v>
      </c>
      <c r="Z1266" s="17">
        <v>2.8135999999999998E-2</v>
      </c>
      <c r="AA1266" s="17">
        <v>2.4936E-2</v>
      </c>
      <c r="AB1266" s="17"/>
      <c r="AC1266" s="16" t="s">
        <v>17</v>
      </c>
      <c r="AD1266" s="19" t="s">
        <v>98</v>
      </c>
    </row>
    <row r="1267" spans="3:30" x14ac:dyDescent="0.2">
      <c r="C1267" s="15"/>
      <c r="D1267" s="15"/>
      <c r="E1267" s="15"/>
      <c r="F1267" s="16" t="s">
        <v>90</v>
      </c>
      <c r="G1267" s="16" t="s">
        <v>32</v>
      </c>
      <c r="H1267" s="16" t="s">
        <v>16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1.7199999999999998E-4</v>
      </c>
      <c r="O1267" s="17">
        <v>1.3830000000000001E-3</v>
      </c>
      <c r="P1267" s="17">
        <v>5.8150000000000007E-3</v>
      </c>
      <c r="Q1267" s="17">
        <v>1.1263E-2</v>
      </c>
      <c r="R1267" s="17">
        <v>1.4503E-2</v>
      </c>
      <c r="S1267" s="17">
        <v>1.2008E-2</v>
      </c>
      <c r="T1267" s="17">
        <v>1.5761000000000001E-2</v>
      </c>
      <c r="U1267" s="17">
        <v>1.9117000000000002E-2</v>
      </c>
      <c r="V1267" s="17">
        <v>2.5090000000000001E-2</v>
      </c>
      <c r="W1267" s="17">
        <v>2.7829999999999997E-2</v>
      </c>
      <c r="X1267" s="17">
        <v>1.6694000000000001E-2</v>
      </c>
      <c r="Y1267" s="17">
        <v>2.4733000000000002E-2</v>
      </c>
      <c r="Z1267" s="17">
        <v>2.1056999999999999E-2</v>
      </c>
      <c r="AA1267" s="17">
        <v>1.8079999999999999E-2</v>
      </c>
      <c r="AB1267" s="17"/>
      <c r="AC1267" s="16" t="s">
        <v>17</v>
      </c>
      <c r="AD1267" s="19" t="s">
        <v>98</v>
      </c>
    </row>
    <row r="1268" spans="3:30" x14ac:dyDescent="0.2">
      <c r="C1268" s="15"/>
      <c r="D1268" s="15"/>
      <c r="E1268" s="15"/>
      <c r="F1268" s="16" t="s">
        <v>90</v>
      </c>
      <c r="G1268" s="16" t="s">
        <v>33</v>
      </c>
      <c r="H1268" s="16" t="s">
        <v>16</v>
      </c>
      <c r="I1268" s="17">
        <v>7.404E-3</v>
      </c>
      <c r="J1268" s="17">
        <v>7.7619999999999998E-3</v>
      </c>
      <c r="K1268" s="17">
        <v>7.1409999999999998E-3</v>
      </c>
      <c r="L1268" s="17">
        <v>7.2610000000000001E-3</v>
      </c>
      <c r="M1268" s="17">
        <v>7.476E-3</v>
      </c>
      <c r="N1268" s="17">
        <v>7.6670000000000002E-3</v>
      </c>
      <c r="O1268" s="17">
        <v>1.0008E-2</v>
      </c>
      <c r="P1268" s="17">
        <v>8.097E-3</v>
      </c>
      <c r="Q1268" s="17">
        <v>8.3359999999999997E-3</v>
      </c>
      <c r="R1268" s="17">
        <v>1.285E-2</v>
      </c>
      <c r="S1268" s="17">
        <v>2.0611999999999998E-2</v>
      </c>
      <c r="T1268" s="17">
        <v>2.1280999999999998E-2</v>
      </c>
      <c r="U1268" s="17">
        <v>2.121E-2</v>
      </c>
      <c r="V1268" s="17">
        <v>3.5469000000000001E-2</v>
      </c>
      <c r="W1268" s="17">
        <v>5.9424999999999999E-2</v>
      </c>
      <c r="X1268" s="17">
        <v>5.0610999999999996E-2</v>
      </c>
      <c r="Y1268" s="17">
        <v>6.4272999999999997E-2</v>
      </c>
      <c r="Z1268" s="17">
        <v>6.5598000000000004E-2</v>
      </c>
      <c r="AA1268" s="17">
        <v>6.4370000000000011E-2</v>
      </c>
      <c r="AB1268" s="17"/>
      <c r="AC1268" s="16" t="s">
        <v>17</v>
      </c>
      <c r="AD1268" s="19" t="s">
        <v>98</v>
      </c>
    </row>
    <row r="1269" spans="3:30" x14ac:dyDescent="0.2">
      <c r="C1269" s="15"/>
      <c r="D1269" s="15"/>
      <c r="E1269" s="15"/>
      <c r="F1269" s="16" t="s">
        <v>90</v>
      </c>
      <c r="G1269" s="16" t="s">
        <v>34</v>
      </c>
      <c r="H1269" s="16" t="s">
        <v>16</v>
      </c>
      <c r="I1269" s="17">
        <v>7.8412999999999997E-2</v>
      </c>
      <c r="J1269" s="17">
        <v>8.9471999999999996E-2</v>
      </c>
      <c r="K1269" s="17">
        <v>8.8301000000000004E-2</v>
      </c>
      <c r="L1269" s="17">
        <v>9.0021000000000004E-2</v>
      </c>
      <c r="M1269" s="17">
        <v>0.104328</v>
      </c>
      <c r="N1269" s="17">
        <v>0.103062</v>
      </c>
      <c r="O1269" s="17">
        <v>0.108627</v>
      </c>
      <c r="P1269" s="17">
        <v>0.12687499999999999</v>
      </c>
      <c r="Q1269" s="17">
        <v>7.5093000000000007E-2</v>
      </c>
      <c r="R1269" s="17">
        <v>7.4447999999999986E-2</v>
      </c>
      <c r="S1269" s="17">
        <v>7.7815999999999996E-2</v>
      </c>
      <c r="T1269" s="17">
        <v>6.6686000000000009E-2</v>
      </c>
      <c r="U1269" s="17">
        <v>9.1453999999999994E-2</v>
      </c>
      <c r="V1269" s="17">
        <v>9.2552999999999996E-2</v>
      </c>
      <c r="W1269" s="17">
        <v>8.3405000000000007E-2</v>
      </c>
      <c r="X1269" s="17">
        <v>8.0132999999999996E-2</v>
      </c>
      <c r="Y1269" s="17">
        <v>7.733799999999999E-2</v>
      </c>
      <c r="Z1269" s="17">
        <v>8.2210999999999992E-2</v>
      </c>
      <c r="AA1269" s="17">
        <v>6.7090999999999998E-2</v>
      </c>
      <c r="AB1269" s="17"/>
      <c r="AC1269" s="16" t="s">
        <v>17</v>
      </c>
      <c r="AD1269" s="19" t="s">
        <v>98</v>
      </c>
    </row>
    <row r="1270" spans="3:30" x14ac:dyDescent="0.2">
      <c r="C1270" s="15"/>
      <c r="D1270" s="15"/>
      <c r="E1270" s="15"/>
      <c r="F1270" s="16" t="s">
        <v>90</v>
      </c>
      <c r="G1270" s="16" t="s">
        <v>35</v>
      </c>
      <c r="H1270" s="16" t="s">
        <v>16</v>
      </c>
      <c r="I1270" s="17">
        <v>4.0674999999999996E-2</v>
      </c>
      <c r="J1270" s="17">
        <v>3.9671999999999999E-2</v>
      </c>
      <c r="K1270" s="17">
        <v>3.8932000000000001E-2</v>
      </c>
      <c r="L1270" s="17">
        <v>3.3485999999999995E-2</v>
      </c>
      <c r="M1270" s="17">
        <v>3.0954000000000002E-2</v>
      </c>
      <c r="N1270" s="17">
        <v>3.0525E-2</v>
      </c>
      <c r="O1270" s="17">
        <v>2.9998999999999998E-2</v>
      </c>
      <c r="P1270" s="17">
        <v>2.8399000000000001E-2</v>
      </c>
      <c r="Q1270" s="17">
        <v>2.9210999999999997E-2</v>
      </c>
      <c r="R1270" s="17">
        <v>2.8662E-2</v>
      </c>
      <c r="S1270" s="17">
        <v>2.8565999999999998E-2</v>
      </c>
      <c r="T1270" s="17">
        <v>3.1074000000000001E-2</v>
      </c>
      <c r="U1270" s="17">
        <v>3.2770000000000001E-2</v>
      </c>
      <c r="V1270" s="17">
        <v>3.4584999999999998E-2</v>
      </c>
      <c r="W1270" s="17">
        <v>3.3127999999999998E-2</v>
      </c>
      <c r="X1270" s="17">
        <v>3.2292000000000001E-2</v>
      </c>
      <c r="Y1270" s="17">
        <v>3.3222999999999996E-2</v>
      </c>
      <c r="Z1270" s="17">
        <v>2.9068E-2</v>
      </c>
      <c r="AA1270" s="17">
        <v>2.988E-2</v>
      </c>
      <c r="AB1270" s="17"/>
      <c r="AC1270" s="16" t="s">
        <v>17</v>
      </c>
      <c r="AD1270" s="19" t="s">
        <v>98</v>
      </c>
    </row>
    <row r="1271" spans="3:30" x14ac:dyDescent="0.2">
      <c r="C1271" s="15"/>
      <c r="D1271" s="15"/>
      <c r="E1271" s="15"/>
      <c r="F1271" s="16" t="s">
        <v>90</v>
      </c>
      <c r="G1271" s="16" t="s">
        <v>36</v>
      </c>
      <c r="H1271" s="16" t="s">
        <v>16</v>
      </c>
      <c r="I1271" s="17">
        <v>2.4000000000000001E-5</v>
      </c>
      <c r="J1271" s="17">
        <v>7.1999999999999988E-5</v>
      </c>
      <c r="K1271" s="17">
        <v>1.1899999999999999E-4</v>
      </c>
      <c r="L1271" s="17">
        <v>7.1999999999999988E-5</v>
      </c>
      <c r="M1271" s="17">
        <v>8.9999999999999992E-5</v>
      </c>
      <c r="N1271" s="17">
        <v>7.4999999999999993E-5</v>
      </c>
      <c r="O1271" s="17">
        <v>3.1000000000000001E-5</v>
      </c>
      <c r="P1271" s="17">
        <v>3.4E-5</v>
      </c>
      <c r="Q1271" s="17">
        <v>9.2E-5</v>
      </c>
      <c r="R1271" s="17">
        <v>1.8799999999999999E-4</v>
      </c>
      <c r="S1271" s="17">
        <v>1.3900000000000002E-4</v>
      </c>
      <c r="T1271" s="17">
        <v>6.6000000000000005E-5</v>
      </c>
      <c r="U1271" s="17">
        <v>2.0100000000000001E-4</v>
      </c>
      <c r="V1271" s="17">
        <v>4.15E-4</v>
      </c>
      <c r="W1271" s="17">
        <v>5.8199999999999994E-4</v>
      </c>
      <c r="X1271" s="17">
        <v>2.3799999999999998E-4</v>
      </c>
      <c r="Y1271" s="17">
        <v>5.4600000000000004E-4</v>
      </c>
      <c r="Z1271" s="17">
        <v>1.9000000000000001E-5</v>
      </c>
      <c r="AA1271" s="17">
        <v>2.5999999999999998E-5</v>
      </c>
      <c r="AB1271" s="17"/>
      <c r="AC1271" s="16" t="s">
        <v>17</v>
      </c>
      <c r="AD1271" s="19" t="s">
        <v>98</v>
      </c>
    </row>
    <row r="1272" spans="3:30" x14ac:dyDescent="0.2">
      <c r="C1272" s="15"/>
      <c r="D1272" s="15"/>
      <c r="E1272" s="15"/>
      <c r="F1272" s="16" t="s">
        <v>90</v>
      </c>
      <c r="G1272" s="16" t="s">
        <v>37</v>
      </c>
      <c r="H1272" s="16" t="s">
        <v>16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/>
      <c r="AC1272" s="16" t="s">
        <v>17</v>
      </c>
      <c r="AD1272" s="19" t="s">
        <v>98</v>
      </c>
    </row>
    <row r="1273" spans="3:30" x14ac:dyDescent="0.2">
      <c r="C1273" s="15"/>
      <c r="D1273" s="15"/>
      <c r="E1273" s="15"/>
      <c r="F1273" s="16" t="s">
        <v>90</v>
      </c>
      <c r="G1273" s="16" t="s">
        <v>38</v>
      </c>
      <c r="H1273" s="16" t="s">
        <v>16</v>
      </c>
      <c r="I1273" s="17">
        <v>8.4550000000000007E-3</v>
      </c>
      <c r="J1273" s="17">
        <v>8.3829999999999998E-3</v>
      </c>
      <c r="K1273" s="17">
        <v>8.2880000000000002E-3</v>
      </c>
      <c r="L1273" s="17">
        <v>8.2400000000000008E-3</v>
      </c>
      <c r="M1273" s="17">
        <v>8.1690000000000009E-3</v>
      </c>
      <c r="N1273" s="17">
        <v>7.8580000000000004E-3</v>
      </c>
      <c r="O1273" s="17">
        <v>7.476E-3</v>
      </c>
      <c r="P1273" s="17">
        <v>8.4069999999999995E-3</v>
      </c>
      <c r="Q1273" s="17">
        <v>8.9090000000000003E-3</v>
      </c>
      <c r="R1273" s="17">
        <v>9.9360000000000004E-3</v>
      </c>
      <c r="S1273" s="17">
        <v>9.5779999999999997E-3</v>
      </c>
      <c r="T1273" s="17">
        <v>1.0317999999999999E-2</v>
      </c>
      <c r="U1273" s="17">
        <v>1.1727E-2</v>
      </c>
      <c r="V1273" s="17">
        <v>1.1320999999999999E-2</v>
      </c>
      <c r="W1273" s="17">
        <v>1.1560000000000001E-2</v>
      </c>
      <c r="X1273" s="17">
        <v>2.5219999999999999E-2</v>
      </c>
      <c r="Y1273" s="17">
        <v>3.0117999999999999E-2</v>
      </c>
      <c r="Z1273" s="17">
        <v>7.1784000000000001E-2</v>
      </c>
      <c r="AA1273" s="17">
        <v>6.5891999999999992E-2</v>
      </c>
      <c r="AB1273" s="17"/>
      <c r="AC1273" s="16" t="s">
        <v>17</v>
      </c>
      <c r="AD1273" s="19" t="s">
        <v>98</v>
      </c>
    </row>
    <row r="1274" spans="3:30" x14ac:dyDescent="0.2">
      <c r="C1274" s="15"/>
      <c r="D1274" s="15"/>
      <c r="E1274" s="15"/>
      <c r="F1274" s="16" t="s">
        <v>90</v>
      </c>
      <c r="G1274" s="16" t="s">
        <v>39</v>
      </c>
      <c r="H1274" s="16" t="s">
        <v>16</v>
      </c>
      <c r="I1274" s="17">
        <v>0.20335300000000001</v>
      </c>
      <c r="J1274" s="17">
        <v>0.13700200000000001</v>
      </c>
      <c r="K1274" s="17">
        <v>0.137265</v>
      </c>
      <c r="L1274" s="17">
        <v>0.13738399999999998</v>
      </c>
      <c r="M1274" s="17">
        <v>0.14397599999999999</v>
      </c>
      <c r="N1274" s="17">
        <v>0.147392</v>
      </c>
      <c r="O1274" s="17">
        <v>0.109391</v>
      </c>
      <c r="P1274" s="17">
        <v>0.130935</v>
      </c>
      <c r="Q1274" s="17">
        <v>0.11990099999999999</v>
      </c>
      <c r="R1274" s="17">
        <v>0.16967599999999999</v>
      </c>
      <c r="S1274" s="17">
        <v>0.191769</v>
      </c>
      <c r="T1274" s="17">
        <v>0.18672999999999998</v>
      </c>
      <c r="U1274" s="17">
        <v>0.16320300000000001</v>
      </c>
      <c r="V1274" s="17">
        <v>0.177534</v>
      </c>
      <c r="W1274" s="17">
        <v>0.15658699999999998</v>
      </c>
      <c r="X1274" s="17">
        <v>0.16821900000000001</v>
      </c>
      <c r="Y1274" s="17">
        <v>0.18427000000000002</v>
      </c>
      <c r="Z1274" s="17">
        <v>0.24129400000000001</v>
      </c>
      <c r="AA1274" s="17">
        <v>0.23061300000000001</v>
      </c>
      <c r="AB1274" s="17"/>
      <c r="AC1274" s="16" t="s">
        <v>17</v>
      </c>
      <c r="AD1274" s="19" t="s">
        <v>98</v>
      </c>
    </row>
    <row r="1275" spans="3:30" x14ac:dyDescent="0.2">
      <c r="C1275" s="15"/>
      <c r="D1275" s="15"/>
      <c r="E1275" s="15"/>
      <c r="F1275" s="16" t="s">
        <v>90</v>
      </c>
      <c r="G1275" s="16" t="s">
        <v>40</v>
      </c>
      <c r="H1275" s="16" t="s">
        <v>16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1.2969E-2</v>
      </c>
      <c r="U1275" s="17">
        <v>1.4019999999999999E-2</v>
      </c>
      <c r="V1275" s="17">
        <v>9.9600000000000001E-3</v>
      </c>
      <c r="W1275" s="17">
        <v>1.1273999999999999E-2</v>
      </c>
      <c r="X1275" s="17">
        <v>1.0987E-2</v>
      </c>
      <c r="Y1275" s="17">
        <v>1.0557E-2</v>
      </c>
      <c r="Z1275" s="17">
        <v>1.4116E-2</v>
      </c>
      <c r="AA1275" s="17">
        <v>1.2967000000000001E-2</v>
      </c>
      <c r="AB1275" s="17"/>
      <c r="AC1275" s="16" t="s">
        <v>17</v>
      </c>
      <c r="AD1275" s="19" t="s">
        <v>98</v>
      </c>
    </row>
    <row r="1276" spans="3:30" x14ac:dyDescent="0.2">
      <c r="C1276" s="15"/>
      <c r="D1276" s="15"/>
      <c r="E1276" s="15"/>
      <c r="F1276" s="16" t="s">
        <v>90</v>
      </c>
      <c r="G1276" s="16" t="s">
        <v>41</v>
      </c>
      <c r="H1276" s="16" t="s">
        <v>16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9.9176E-2</v>
      </c>
      <c r="AB1276" s="17"/>
      <c r="AC1276" s="16" t="s">
        <v>17</v>
      </c>
      <c r="AD1276" s="19" t="s">
        <v>98</v>
      </c>
    </row>
    <row r="1277" spans="3:30" x14ac:dyDescent="0.2">
      <c r="C1277" s="15"/>
      <c r="D1277" s="15"/>
      <c r="E1277" s="15"/>
      <c r="F1277" s="16" t="s">
        <v>90</v>
      </c>
      <c r="G1277" s="16" t="s">
        <v>42</v>
      </c>
      <c r="H1277" s="16" t="s">
        <v>16</v>
      </c>
      <c r="I1277" s="17">
        <v>0</v>
      </c>
      <c r="J1277" s="17">
        <v>4.156E-3</v>
      </c>
      <c r="K1277" s="17">
        <v>3.6070000000000004E-3</v>
      </c>
      <c r="L1277" s="17">
        <v>3.4870000000000001E-3</v>
      </c>
      <c r="M1277" s="17">
        <v>3.0569999999999998E-3</v>
      </c>
      <c r="N1277" s="17">
        <v>8.5999999999999998E-4</v>
      </c>
      <c r="O1277" s="17">
        <v>8.3599999999999994E-4</v>
      </c>
      <c r="P1277" s="17">
        <v>7.3999999999999999E-4</v>
      </c>
      <c r="Q1277" s="17">
        <v>2.3879999999999999E-3</v>
      </c>
      <c r="R1277" s="17">
        <v>1.3849999999999999E-3</v>
      </c>
      <c r="S1277" s="17">
        <v>1.0989999999999999E-3</v>
      </c>
      <c r="T1277" s="17">
        <v>1.5760000000000001E-3</v>
      </c>
      <c r="U1277" s="17">
        <v>2.794E-3</v>
      </c>
      <c r="V1277" s="17">
        <v>2.7469999999999999E-3</v>
      </c>
      <c r="W1277" s="17">
        <v>2.7229999999999997E-3</v>
      </c>
      <c r="X1277" s="17">
        <v>2.3879999999999999E-3</v>
      </c>
      <c r="Y1277" s="17">
        <v>2.627E-3</v>
      </c>
      <c r="Z1277" s="17">
        <v>2.7469999999999999E-3</v>
      </c>
      <c r="AA1277" s="17">
        <v>2.2834E-2</v>
      </c>
      <c r="AB1277" s="17"/>
      <c r="AC1277" s="16" t="s">
        <v>17</v>
      </c>
      <c r="AD1277" s="19" t="s">
        <v>98</v>
      </c>
    </row>
    <row r="1278" spans="3:30" x14ac:dyDescent="0.2">
      <c r="C1278" s="15"/>
      <c r="D1278" s="15"/>
      <c r="E1278" s="15"/>
      <c r="F1278" s="16" t="s">
        <v>90</v>
      </c>
      <c r="G1278" s="16" t="s">
        <v>43</v>
      </c>
      <c r="H1278" s="16" t="s">
        <v>16</v>
      </c>
      <c r="I1278" s="17">
        <v>1.075E-3</v>
      </c>
      <c r="J1278" s="17">
        <v>1.8389999999999999E-3</v>
      </c>
      <c r="K1278" s="17">
        <v>1.6719999999999999E-3</v>
      </c>
      <c r="L1278" s="17">
        <v>6.69E-4</v>
      </c>
      <c r="M1278" s="17">
        <v>6.9299999999999993E-4</v>
      </c>
      <c r="N1278" s="17">
        <v>9.3100000000000008E-4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/>
      <c r="AC1278" s="16" t="s">
        <v>17</v>
      </c>
      <c r="AD1278" s="19" t="s">
        <v>98</v>
      </c>
    </row>
    <row r="1279" spans="3:30" x14ac:dyDescent="0.2">
      <c r="C1279" s="15"/>
      <c r="D1279" s="15"/>
      <c r="E1279" s="15"/>
      <c r="F1279" s="16" t="s">
        <v>90</v>
      </c>
      <c r="G1279" s="16" t="s">
        <v>44</v>
      </c>
      <c r="H1279" s="16" t="s">
        <v>16</v>
      </c>
      <c r="I1279" s="17">
        <v>4.2633999999999998E-2</v>
      </c>
      <c r="J1279" s="17">
        <v>4.3351000000000001E-2</v>
      </c>
      <c r="K1279" s="17">
        <v>4.3351000000000001E-2</v>
      </c>
      <c r="L1279" s="17">
        <v>4.3351000000000001E-2</v>
      </c>
      <c r="M1279" s="17">
        <v>4.3565E-2</v>
      </c>
      <c r="N1279" s="17">
        <v>4.4139000000000005E-2</v>
      </c>
      <c r="O1279" s="17">
        <v>6.8070999999999993E-2</v>
      </c>
      <c r="P1279" s="17">
        <v>6.9575999999999999E-2</v>
      </c>
      <c r="Q1279" s="17">
        <v>7.9702999999999996E-2</v>
      </c>
      <c r="R1279" s="17">
        <v>5.8015999999999998E-2</v>
      </c>
      <c r="S1279" s="17">
        <v>6.0021999999999999E-2</v>
      </c>
      <c r="T1279" s="17">
        <v>6.4201999999999995E-2</v>
      </c>
      <c r="U1279" s="17">
        <v>6.8739999999999996E-2</v>
      </c>
      <c r="V1279" s="17">
        <v>7.2537000000000004E-2</v>
      </c>
      <c r="W1279" s="17">
        <v>7.4113999999999999E-2</v>
      </c>
      <c r="X1279" s="17">
        <v>8.0132999999999996E-2</v>
      </c>
      <c r="Y1279" s="17">
        <v>0.101581</v>
      </c>
      <c r="Z1279" s="17">
        <v>0.109391</v>
      </c>
      <c r="AA1279" s="17">
        <v>0.113356</v>
      </c>
      <c r="AB1279" s="17"/>
      <c r="AC1279" s="16" t="s">
        <v>17</v>
      </c>
      <c r="AD1279" s="19" t="s">
        <v>98</v>
      </c>
    </row>
    <row r="1280" spans="3:30" x14ac:dyDescent="0.2">
      <c r="C1280" s="15"/>
      <c r="D1280" s="15"/>
      <c r="E1280" s="15"/>
      <c r="F1280" s="16" t="s">
        <v>90</v>
      </c>
      <c r="G1280" s="16" t="s">
        <v>45</v>
      </c>
      <c r="H1280" s="16" t="s">
        <v>16</v>
      </c>
      <c r="I1280" s="17">
        <v>1.2993000000000001E-2</v>
      </c>
      <c r="J1280" s="17">
        <v>3.4394000000000001E-2</v>
      </c>
      <c r="K1280" s="17">
        <v>2.5795000000000002E-2</v>
      </c>
      <c r="L1280" s="17">
        <v>2.3885E-2</v>
      </c>
      <c r="M1280" s="17">
        <v>5.4337000000000003E-2</v>
      </c>
      <c r="N1280" s="17">
        <v>5.9711E-2</v>
      </c>
      <c r="O1280" s="17">
        <v>4.2561999999999996E-2</v>
      </c>
      <c r="P1280" s="17">
        <v>4.4018999999999996E-2</v>
      </c>
      <c r="Q1280" s="17">
        <v>4.5069999999999999E-2</v>
      </c>
      <c r="R1280" s="17">
        <v>4.5069999999999999E-2</v>
      </c>
      <c r="S1280" s="17">
        <v>4.5069999999999999E-2</v>
      </c>
      <c r="T1280" s="17">
        <v>4.0604000000000001E-2</v>
      </c>
      <c r="U1280" s="17">
        <v>5.2020999999999998E-2</v>
      </c>
      <c r="V1280" s="17">
        <v>2.8899999999999999E-2</v>
      </c>
      <c r="W1280" s="17">
        <v>3.9816000000000004E-2</v>
      </c>
      <c r="X1280" s="17">
        <v>4.0316999999999999E-2</v>
      </c>
      <c r="Y1280" s="17">
        <v>6.5659000000000009E-2</v>
      </c>
      <c r="Z1280" s="17">
        <v>6.5348000000000003E-2</v>
      </c>
      <c r="AA1280" s="17">
        <v>6.6733999999999988E-2</v>
      </c>
      <c r="AB1280" s="17"/>
      <c r="AC1280" s="16" t="s">
        <v>17</v>
      </c>
      <c r="AD1280" s="19" t="s">
        <v>98</v>
      </c>
    </row>
    <row r="1281" spans="3:30" x14ac:dyDescent="0.2">
      <c r="C1281" s="15"/>
      <c r="D1281" s="15"/>
      <c r="E1281" s="15"/>
      <c r="F1281" s="16" t="s">
        <v>90</v>
      </c>
      <c r="G1281" s="16" t="s">
        <v>46</v>
      </c>
      <c r="H1281" s="16" t="s">
        <v>16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5.7585999999999998E-2</v>
      </c>
      <c r="Y1281" s="17">
        <v>7.4186000000000002E-2</v>
      </c>
      <c r="Z1281" s="17">
        <v>9.7019000000000008E-2</v>
      </c>
      <c r="AA1281" s="17">
        <v>0.14149199999999998</v>
      </c>
      <c r="AB1281" s="17"/>
      <c r="AC1281" s="16" t="s">
        <v>17</v>
      </c>
      <c r="AD1281" s="19" t="s">
        <v>98</v>
      </c>
    </row>
    <row r="1282" spans="3:30" x14ac:dyDescent="0.2">
      <c r="C1282" s="15"/>
      <c r="D1282" s="15"/>
      <c r="E1282" s="15" t="s">
        <v>105</v>
      </c>
      <c r="F1282" s="16" t="s">
        <v>106</v>
      </c>
      <c r="G1282" s="16" t="s">
        <v>15</v>
      </c>
      <c r="H1282" s="16" t="s">
        <v>16</v>
      </c>
      <c r="I1282" s="17">
        <v>0.188696</v>
      </c>
      <c r="J1282" s="17">
        <v>0.20377799999999999</v>
      </c>
      <c r="K1282" s="17">
        <v>0.21373900000000001</v>
      </c>
      <c r="L1282" s="17">
        <v>0.39345999999999998</v>
      </c>
      <c r="M1282" s="17">
        <v>0.42768499999999998</v>
      </c>
      <c r="N1282" s="17">
        <v>0.40632499999999999</v>
      </c>
      <c r="O1282" s="17">
        <v>0.43158300000000005</v>
      </c>
      <c r="P1282" s="17">
        <v>0.44387400000000005</v>
      </c>
      <c r="Q1282" s="17">
        <v>0.42650099999999996</v>
      </c>
      <c r="R1282" s="17">
        <v>0.44646399999999997</v>
      </c>
      <c r="S1282" s="17">
        <v>0.49658999999999998</v>
      </c>
      <c r="T1282" s="17">
        <v>0.54993100000000006</v>
      </c>
      <c r="U1282" s="17">
        <v>0.65630100000000002</v>
      </c>
      <c r="V1282" s="17">
        <v>0.673373</v>
      </c>
      <c r="W1282" s="17">
        <v>0.73572900000000008</v>
      </c>
      <c r="X1282" s="17">
        <v>0.72288399999999997</v>
      </c>
      <c r="Y1282" s="17">
        <v>0.75500999999999996</v>
      </c>
      <c r="Z1282" s="17">
        <v>0.78549000000000002</v>
      </c>
      <c r="AA1282" s="17">
        <v>0.79147500000000004</v>
      </c>
      <c r="AB1282" s="17"/>
      <c r="AC1282" s="16" t="s">
        <v>17</v>
      </c>
      <c r="AD1282" s="19" t="s">
        <v>98</v>
      </c>
    </row>
    <row r="1283" spans="3:30" x14ac:dyDescent="0.2">
      <c r="C1283" s="15"/>
      <c r="D1283" s="15"/>
      <c r="E1283" s="15"/>
      <c r="F1283" s="16" t="s">
        <v>106</v>
      </c>
      <c r="G1283" s="16" t="s">
        <v>19</v>
      </c>
      <c r="H1283" s="16" t="s">
        <v>16</v>
      </c>
      <c r="I1283" s="17">
        <v>0</v>
      </c>
      <c r="J1283" s="17">
        <v>0</v>
      </c>
      <c r="K1283" s="17">
        <v>0</v>
      </c>
      <c r="L1283" s="17">
        <v>0</v>
      </c>
      <c r="M1283" s="17">
        <v>0</v>
      </c>
      <c r="N1283" s="17">
        <v>0</v>
      </c>
      <c r="O1283" s="17">
        <v>0</v>
      </c>
      <c r="P1283" s="17">
        <v>0</v>
      </c>
      <c r="Q1283" s="17">
        <v>8.1000000000000004E-5</v>
      </c>
      <c r="R1283" s="17">
        <v>2.6700000000000004E-4</v>
      </c>
      <c r="S1283" s="17">
        <v>3.8500000000000003E-4</v>
      </c>
      <c r="T1283" s="17">
        <v>8.7199999999999995E-4</v>
      </c>
      <c r="U1283" s="17">
        <v>1.8549999999999999E-3</v>
      </c>
      <c r="V1283" s="17">
        <v>3.1E-4</v>
      </c>
      <c r="W1283" s="17">
        <v>7.2539999999999992E-3</v>
      </c>
      <c r="X1283" s="17">
        <v>7.4199999999999995E-3</v>
      </c>
      <c r="Y1283" s="17">
        <v>7.5690000000000002E-3</v>
      </c>
      <c r="Z1283" s="17">
        <v>7.2990000000000008E-3</v>
      </c>
      <c r="AA1283" s="17">
        <v>8.5159999999999993E-3</v>
      </c>
      <c r="AB1283" s="17"/>
      <c r="AC1283" s="16" t="s">
        <v>17</v>
      </c>
      <c r="AD1283" s="19" t="s">
        <v>98</v>
      </c>
    </row>
    <row r="1284" spans="3:30" x14ac:dyDescent="0.2">
      <c r="C1284" s="15"/>
      <c r="D1284" s="15"/>
      <c r="E1284" s="15"/>
      <c r="F1284" s="16" t="s">
        <v>106</v>
      </c>
      <c r="G1284" s="16" t="s">
        <v>20</v>
      </c>
      <c r="H1284" s="16" t="s">
        <v>16</v>
      </c>
      <c r="I1284" s="17">
        <v>6.69E-4</v>
      </c>
      <c r="J1284" s="17">
        <v>3.8929999999999998E-3</v>
      </c>
      <c r="K1284" s="17">
        <v>3.2009999999999999E-3</v>
      </c>
      <c r="L1284" s="17">
        <v>2.8660000000000001E-3</v>
      </c>
      <c r="M1284" s="17">
        <v>6.69E-4</v>
      </c>
      <c r="N1284" s="17">
        <v>7.1699999999999997E-4</v>
      </c>
      <c r="O1284" s="17">
        <v>8.8400000000000002E-4</v>
      </c>
      <c r="P1284" s="17">
        <v>1.7439999999999999E-3</v>
      </c>
      <c r="Q1284" s="17">
        <v>1.9819999999999998E-3</v>
      </c>
      <c r="R1284" s="17">
        <v>3.6540000000000001E-3</v>
      </c>
      <c r="S1284" s="17">
        <v>4.1079999999999997E-3</v>
      </c>
      <c r="T1284" s="17">
        <v>6.9500000000000004E-3</v>
      </c>
      <c r="U1284" s="17">
        <v>1.8557999999999998E-2</v>
      </c>
      <c r="V1284" s="17">
        <v>2.0922999999999997E-2</v>
      </c>
      <c r="W1284" s="17">
        <v>2.6591E-2</v>
      </c>
      <c r="X1284" s="17">
        <v>2.9567E-2</v>
      </c>
      <c r="Y1284" s="17">
        <v>2.8399000000000001E-2</v>
      </c>
      <c r="Z1284" s="17">
        <v>2.8738E-2</v>
      </c>
      <c r="AA1284" s="17">
        <v>2.7484000000000001E-2</v>
      </c>
      <c r="AB1284" s="17"/>
      <c r="AC1284" s="16" t="s">
        <v>17</v>
      </c>
      <c r="AD1284" s="19" t="s">
        <v>98</v>
      </c>
    </row>
    <row r="1285" spans="3:30" x14ac:dyDescent="0.2">
      <c r="C1285" s="15"/>
      <c r="D1285" s="15"/>
      <c r="E1285" s="15"/>
      <c r="F1285" s="16" t="s">
        <v>106</v>
      </c>
      <c r="G1285" s="16" t="s">
        <v>21</v>
      </c>
      <c r="H1285" s="16" t="s">
        <v>16</v>
      </c>
      <c r="I1285" s="17">
        <v>0</v>
      </c>
      <c r="J1285" s="17">
        <v>0</v>
      </c>
      <c r="K1285" s="17">
        <v>0</v>
      </c>
      <c r="L1285" s="17">
        <v>0</v>
      </c>
      <c r="M1285" s="17">
        <v>0</v>
      </c>
      <c r="N1285" s="17">
        <v>0</v>
      </c>
      <c r="O1285" s="17">
        <v>0</v>
      </c>
      <c r="P1285" s="17">
        <v>0</v>
      </c>
      <c r="Q1285" s="17">
        <v>0</v>
      </c>
      <c r="R1285" s="17">
        <v>1.4299999999999998E-4</v>
      </c>
      <c r="S1285" s="17">
        <v>1.075E-3</v>
      </c>
      <c r="T1285" s="17">
        <v>1.338E-3</v>
      </c>
      <c r="U1285" s="17">
        <v>2.4000000000000001E-5</v>
      </c>
      <c r="V1285" s="17">
        <v>2.8699999999999998E-4</v>
      </c>
      <c r="W1285" s="17">
        <v>5.4900000000000001E-4</v>
      </c>
      <c r="X1285" s="17">
        <v>3.774E-3</v>
      </c>
      <c r="Y1285" s="17">
        <v>7.2129999999999998E-3</v>
      </c>
      <c r="Z1285" s="17">
        <v>2.7190000000000001E-3</v>
      </c>
      <c r="AA1285" s="17">
        <v>3.9839999999999997E-3</v>
      </c>
      <c r="AB1285" s="17"/>
      <c r="AC1285" s="16" t="s">
        <v>17</v>
      </c>
      <c r="AD1285" s="19" t="s">
        <v>98</v>
      </c>
    </row>
    <row r="1286" spans="3:30" x14ac:dyDescent="0.2">
      <c r="C1286" s="15"/>
      <c r="D1286" s="15"/>
      <c r="E1286" s="15"/>
      <c r="F1286" s="16" t="s">
        <v>106</v>
      </c>
      <c r="G1286" s="16" t="s">
        <v>22</v>
      </c>
      <c r="H1286" s="16" t="s">
        <v>16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/>
      <c r="AC1286" s="16" t="s">
        <v>17</v>
      </c>
      <c r="AD1286" s="19" t="s">
        <v>98</v>
      </c>
    </row>
    <row r="1287" spans="3:30" x14ac:dyDescent="0.2">
      <c r="C1287" s="15"/>
      <c r="D1287" s="15"/>
      <c r="E1287" s="15"/>
      <c r="F1287" s="16" t="s">
        <v>106</v>
      </c>
      <c r="G1287" s="16" t="s">
        <v>23</v>
      </c>
      <c r="H1287" s="16" t="s">
        <v>16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2.63E-4</v>
      </c>
      <c r="S1287" s="17">
        <v>2.8699999999999998E-4</v>
      </c>
      <c r="T1287" s="17">
        <v>2.63E-4</v>
      </c>
      <c r="U1287" s="17">
        <v>2.63E-4</v>
      </c>
      <c r="V1287" s="17">
        <v>2.63E-4</v>
      </c>
      <c r="W1287" s="17">
        <v>2.8699999999999998E-4</v>
      </c>
      <c r="X1287" s="17">
        <v>2.8699999999999998E-4</v>
      </c>
      <c r="Y1287" s="17">
        <v>3.8200000000000002E-4</v>
      </c>
      <c r="Z1287" s="17">
        <v>4.0100000000000004E-4</v>
      </c>
      <c r="AA1287" s="17">
        <v>1.065E-3</v>
      </c>
      <c r="AB1287" s="17"/>
      <c r="AC1287" s="16" t="s">
        <v>17</v>
      </c>
      <c r="AD1287" s="19" t="s">
        <v>98</v>
      </c>
    </row>
    <row r="1288" spans="3:30" x14ac:dyDescent="0.2">
      <c r="C1288" s="15"/>
      <c r="D1288" s="15"/>
      <c r="E1288" s="15"/>
      <c r="F1288" s="16" t="s">
        <v>106</v>
      </c>
      <c r="G1288" s="16" t="s">
        <v>24</v>
      </c>
      <c r="H1288" s="16" t="s">
        <v>16</v>
      </c>
      <c r="I1288" s="17">
        <v>0</v>
      </c>
      <c r="J1288" s="17">
        <v>0</v>
      </c>
      <c r="K1288" s="17">
        <v>1.1459999999999999E-3</v>
      </c>
      <c r="L1288" s="17">
        <v>1.7315999999999998E-2</v>
      </c>
      <c r="M1288" s="17">
        <v>1.9585000000000002E-2</v>
      </c>
      <c r="N1288" s="17">
        <v>1.8033E-2</v>
      </c>
      <c r="O1288" s="17">
        <v>2.0635999999999998E-2</v>
      </c>
      <c r="P1288" s="17">
        <v>1.9990999999999998E-2</v>
      </c>
      <c r="Q1288" s="17">
        <v>2.1186E-2</v>
      </c>
      <c r="R1288" s="17">
        <v>2.0326E-2</v>
      </c>
      <c r="S1288" s="17">
        <v>2.2595000000000001E-2</v>
      </c>
      <c r="T1288" s="17">
        <v>2.3861E-2</v>
      </c>
      <c r="U1288" s="17">
        <v>2.2595000000000001E-2</v>
      </c>
      <c r="V1288" s="17">
        <v>2.2834E-2</v>
      </c>
      <c r="W1288" s="17">
        <v>2.0205999999999998E-2</v>
      </c>
      <c r="X1288" s="17">
        <v>2.0230000000000001E-2</v>
      </c>
      <c r="Y1288" s="17">
        <v>2.1042000000000002E-2</v>
      </c>
      <c r="Z1288" s="17">
        <v>2.0824000000000002E-2</v>
      </c>
      <c r="AA1288" s="17">
        <v>2.0832E-2</v>
      </c>
      <c r="AB1288" s="17"/>
      <c r="AC1288" s="16" t="s">
        <v>17</v>
      </c>
      <c r="AD1288" s="19" t="s">
        <v>98</v>
      </c>
    </row>
    <row r="1289" spans="3:30" x14ac:dyDescent="0.2">
      <c r="C1289" s="15"/>
      <c r="D1289" s="15"/>
      <c r="E1289" s="15"/>
      <c r="F1289" s="16" t="s">
        <v>106</v>
      </c>
      <c r="G1289" s="16" t="s">
        <v>25</v>
      </c>
      <c r="H1289" s="16" t="s">
        <v>16</v>
      </c>
      <c r="I1289" s="17">
        <v>7.5709999999999996E-3</v>
      </c>
      <c r="J1289" s="17">
        <v>8.6700000000000006E-3</v>
      </c>
      <c r="K1289" s="17">
        <v>1.0461E-2</v>
      </c>
      <c r="L1289" s="17">
        <v>8.1690000000000009E-3</v>
      </c>
      <c r="M1289" s="17">
        <v>1.0605E-2</v>
      </c>
      <c r="N1289" s="17">
        <v>1.1320999999999999E-2</v>
      </c>
      <c r="O1289" s="17">
        <v>1.2922000000000001E-2</v>
      </c>
      <c r="P1289" s="17">
        <v>9.2910000000000006E-3</v>
      </c>
      <c r="Q1289" s="17">
        <v>9.4339999999999997E-3</v>
      </c>
      <c r="R1289" s="17">
        <v>8.097E-3</v>
      </c>
      <c r="S1289" s="17">
        <v>9.1190000000000004E-3</v>
      </c>
      <c r="T1289" s="17">
        <v>7.3550000000000004E-3</v>
      </c>
      <c r="U1289" s="17">
        <v>8.482E-3</v>
      </c>
      <c r="V1289" s="17">
        <v>1.1583999999999999E-2</v>
      </c>
      <c r="W1289" s="17">
        <v>6.7629999999999999E-3</v>
      </c>
      <c r="X1289" s="17">
        <v>5.9439999999999996E-3</v>
      </c>
      <c r="Y1289" s="17">
        <v>1.4558999999999999E-2</v>
      </c>
      <c r="Z1289" s="17">
        <v>1.6308E-2</v>
      </c>
      <c r="AA1289" s="17">
        <v>1.8866000000000001E-2</v>
      </c>
      <c r="AB1289" s="17"/>
      <c r="AC1289" s="16" t="s">
        <v>17</v>
      </c>
      <c r="AD1289" s="19" t="s">
        <v>98</v>
      </c>
    </row>
    <row r="1290" spans="3:30" x14ac:dyDescent="0.2">
      <c r="C1290" s="15"/>
      <c r="D1290" s="15"/>
      <c r="E1290" s="15"/>
      <c r="F1290" s="16" t="s">
        <v>106</v>
      </c>
      <c r="G1290" s="16" t="s">
        <v>26</v>
      </c>
      <c r="H1290" s="16" t="s">
        <v>16</v>
      </c>
      <c r="I1290" s="17">
        <v>0</v>
      </c>
      <c r="J1290" s="17">
        <v>0</v>
      </c>
      <c r="K1290" s="17">
        <v>0</v>
      </c>
      <c r="L1290" s="17">
        <v>0</v>
      </c>
      <c r="M1290" s="17">
        <v>0</v>
      </c>
      <c r="N1290" s="17">
        <v>5.2500000000000008E-4</v>
      </c>
      <c r="O1290" s="17">
        <v>6.69E-4</v>
      </c>
      <c r="P1290" s="17">
        <v>1.17E-3</v>
      </c>
      <c r="Q1290" s="17">
        <v>8.8400000000000002E-4</v>
      </c>
      <c r="R1290" s="17">
        <v>9.0800000000000006E-4</v>
      </c>
      <c r="S1290" s="17">
        <v>9.5500000000000001E-4</v>
      </c>
      <c r="T1290" s="17">
        <v>1.0509999999999999E-3</v>
      </c>
      <c r="U1290" s="17">
        <v>7.1699999999999997E-4</v>
      </c>
      <c r="V1290" s="17">
        <v>2.15E-3</v>
      </c>
      <c r="W1290" s="17">
        <v>1.72E-3</v>
      </c>
      <c r="X1290" s="17">
        <v>2.006E-3</v>
      </c>
      <c r="Y1290" s="17">
        <v>6.234E-3</v>
      </c>
      <c r="Z1290" s="17">
        <v>3.2009999999999999E-3</v>
      </c>
      <c r="AA1290" s="17">
        <v>2.5800000000000003E-3</v>
      </c>
      <c r="AB1290" s="17"/>
      <c r="AC1290" s="16" t="s">
        <v>17</v>
      </c>
      <c r="AD1290" s="19" t="s">
        <v>98</v>
      </c>
    </row>
    <row r="1291" spans="3:30" x14ac:dyDescent="0.2">
      <c r="C1291" s="15"/>
      <c r="D1291" s="15"/>
      <c r="E1291" s="15"/>
      <c r="F1291" s="16" t="s">
        <v>106</v>
      </c>
      <c r="G1291" s="16" t="s">
        <v>27</v>
      </c>
      <c r="H1291" s="16" t="s">
        <v>16</v>
      </c>
      <c r="I1291" s="17">
        <v>9.4109999999999992E-3</v>
      </c>
      <c r="J1291" s="17">
        <v>6.9500000000000004E-3</v>
      </c>
      <c r="K1291" s="17">
        <v>9.0760000000000007E-3</v>
      </c>
      <c r="L1291" s="17">
        <v>1.0485E-2</v>
      </c>
      <c r="M1291" s="17">
        <v>1.2778000000000001E-2</v>
      </c>
      <c r="N1291" s="17">
        <v>1.2013999999999999E-2</v>
      </c>
      <c r="O1291" s="17">
        <v>1.1011E-2</v>
      </c>
      <c r="P1291" s="17">
        <v>1.1273999999999999E-2</v>
      </c>
      <c r="Q1291" s="17">
        <v>1.1345000000000001E-2</v>
      </c>
      <c r="R1291" s="17">
        <v>1.0676E-2</v>
      </c>
      <c r="S1291" s="17">
        <v>1.0605E-2</v>
      </c>
      <c r="T1291" s="17">
        <v>1.3925E-2</v>
      </c>
      <c r="U1291" s="17">
        <v>2.1638999999999999E-2</v>
      </c>
      <c r="V1291" s="17">
        <v>1.4282999999999999E-2</v>
      </c>
      <c r="W1291" s="17">
        <v>1.4761E-2</v>
      </c>
      <c r="X1291" s="17">
        <v>1.1894999999999999E-2</v>
      </c>
      <c r="Y1291" s="17">
        <v>1.1058999999999999E-2</v>
      </c>
      <c r="Z1291" s="17">
        <v>1.9274999999999997E-2</v>
      </c>
      <c r="AA1291" s="17">
        <v>1.8105E-2</v>
      </c>
      <c r="AB1291" s="17"/>
      <c r="AC1291" s="16" t="s">
        <v>17</v>
      </c>
      <c r="AD1291" s="19" t="s">
        <v>98</v>
      </c>
    </row>
    <row r="1292" spans="3:30" x14ac:dyDescent="0.2">
      <c r="C1292" s="15"/>
      <c r="D1292" s="15"/>
      <c r="E1292" s="15"/>
      <c r="F1292" s="16" t="s">
        <v>106</v>
      </c>
      <c r="G1292" s="16" t="s">
        <v>28</v>
      </c>
      <c r="H1292" s="16" t="s">
        <v>16</v>
      </c>
      <c r="I1292" s="17">
        <v>6.3915E-2</v>
      </c>
      <c r="J1292" s="17">
        <v>6.4177999999999999E-2</v>
      </c>
      <c r="K1292" s="17">
        <v>6.8906999999999996E-2</v>
      </c>
      <c r="L1292" s="17">
        <v>6.659000000000001E-2</v>
      </c>
      <c r="M1292" s="17">
        <v>6.6231999999999999E-2</v>
      </c>
      <c r="N1292" s="17">
        <v>3.1001999999999998E-2</v>
      </c>
      <c r="O1292" s="17">
        <v>3.7283999999999998E-2</v>
      </c>
      <c r="P1292" s="17">
        <v>3.7784999999999999E-2</v>
      </c>
      <c r="Q1292" s="17">
        <v>3.6160999999999999E-2</v>
      </c>
      <c r="R1292" s="17">
        <v>3.6281000000000001E-2</v>
      </c>
      <c r="S1292" s="17">
        <v>3.8740999999999998E-2</v>
      </c>
      <c r="T1292" s="17">
        <v>3.0311000000000001E-2</v>
      </c>
      <c r="U1292" s="17">
        <v>5.1101000000000001E-2</v>
      </c>
      <c r="V1292" s="17">
        <v>6.0093000000000001E-2</v>
      </c>
      <c r="W1292" s="17">
        <v>8.2403999999999991E-2</v>
      </c>
      <c r="X1292" s="17">
        <v>8.3247000000000002E-2</v>
      </c>
      <c r="Y1292" s="17">
        <v>8.7059999999999998E-2</v>
      </c>
      <c r="Z1292" s="17">
        <v>0.11214400000000001</v>
      </c>
      <c r="AA1292" s="17">
        <v>0.115604</v>
      </c>
      <c r="AB1292" s="17"/>
      <c r="AC1292" s="16" t="s">
        <v>17</v>
      </c>
      <c r="AD1292" s="19" t="s">
        <v>98</v>
      </c>
    </row>
    <row r="1293" spans="3:30" x14ac:dyDescent="0.2">
      <c r="C1293" s="15"/>
      <c r="D1293" s="15"/>
      <c r="E1293" s="15"/>
      <c r="F1293" s="16" t="s">
        <v>106</v>
      </c>
      <c r="G1293" s="16" t="s">
        <v>29</v>
      </c>
      <c r="H1293" s="16" t="s">
        <v>16</v>
      </c>
      <c r="I1293" s="17">
        <v>0</v>
      </c>
      <c r="J1293" s="17">
        <v>0</v>
      </c>
      <c r="K1293" s="17">
        <v>0</v>
      </c>
      <c r="L1293" s="17">
        <v>0.164135</v>
      </c>
      <c r="M1293" s="17">
        <v>0.17337799999999998</v>
      </c>
      <c r="N1293" s="17">
        <v>0.18582200000000001</v>
      </c>
      <c r="O1293" s="17">
        <v>0.175623</v>
      </c>
      <c r="P1293" s="17">
        <v>0.19506499999999999</v>
      </c>
      <c r="Q1293" s="17">
        <v>0.202207</v>
      </c>
      <c r="R1293" s="17">
        <v>0.224109</v>
      </c>
      <c r="S1293" s="17">
        <v>0.25620999999999999</v>
      </c>
      <c r="T1293" s="17">
        <v>0.281337</v>
      </c>
      <c r="U1293" s="17">
        <v>0.31276900000000002</v>
      </c>
      <c r="V1293" s="17">
        <v>0.31757000000000002</v>
      </c>
      <c r="W1293" s="17">
        <v>0.34754499999999999</v>
      </c>
      <c r="X1293" s="17">
        <v>0.37458199999999997</v>
      </c>
      <c r="Y1293" s="17">
        <v>0.39158800000000005</v>
      </c>
      <c r="Z1293" s="17">
        <v>0.40104600000000001</v>
      </c>
      <c r="AA1293" s="17">
        <v>0.39524200000000004</v>
      </c>
      <c r="AB1293" s="17"/>
      <c r="AC1293" s="16" t="s">
        <v>17</v>
      </c>
      <c r="AD1293" s="19" t="s">
        <v>98</v>
      </c>
    </row>
    <row r="1294" spans="3:30" x14ac:dyDescent="0.2">
      <c r="C1294" s="15"/>
      <c r="D1294" s="15"/>
      <c r="E1294" s="15"/>
      <c r="F1294" s="16" t="s">
        <v>106</v>
      </c>
      <c r="G1294" s="16" t="s">
        <v>30</v>
      </c>
      <c r="H1294" s="16" t="s">
        <v>16</v>
      </c>
      <c r="I1294" s="17">
        <v>9.3100000000000008E-4</v>
      </c>
      <c r="J1294" s="17">
        <v>1.0509999999999999E-3</v>
      </c>
      <c r="K1294" s="17">
        <v>1.2900000000000001E-3</v>
      </c>
      <c r="L1294" s="17">
        <v>3.392E-3</v>
      </c>
      <c r="M1294" s="17">
        <v>3.7980000000000002E-3</v>
      </c>
      <c r="N1294" s="17">
        <v>5.0869999999999995E-3</v>
      </c>
      <c r="O1294" s="17">
        <v>5.7559999999999998E-3</v>
      </c>
      <c r="P1294" s="17">
        <v>2.245E-3</v>
      </c>
      <c r="Q1294" s="17">
        <v>5.0199999999999995E-4</v>
      </c>
      <c r="R1294" s="17">
        <v>1.0989999999999999E-3</v>
      </c>
      <c r="S1294" s="17">
        <v>1.361E-3</v>
      </c>
      <c r="T1294" s="17">
        <v>1.3901E-2</v>
      </c>
      <c r="U1294" s="17">
        <v>1.3495E-2</v>
      </c>
      <c r="V1294" s="17">
        <v>1.4593E-2</v>
      </c>
      <c r="W1294" s="17">
        <v>1.3208000000000001E-2</v>
      </c>
      <c r="X1294" s="17">
        <v>1.4044000000000001E-2</v>
      </c>
      <c r="Y1294" s="17">
        <v>1.1847E-2</v>
      </c>
      <c r="Z1294" s="17">
        <v>1.0034000000000001E-2</v>
      </c>
      <c r="AA1294" s="17">
        <v>1.2482E-2</v>
      </c>
      <c r="AB1294" s="17"/>
      <c r="AC1294" s="16" t="s">
        <v>17</v>
      </c>
      <c r="AD1294" s="19" t="s">
        <v>98</v>
      </c>
    </row>
    <row r="1295" spans="3:30" x14ac:dyDescent="0.2">
      <c r="C1295" s="15"/>
      <c r="D1295" s="15"/>
      <c r="E1295" s="15"/>
      <c r="F1295" s="16" t="s">
        <v>106</v>
      </c>
      <c r="G1295" s="16" t="s">
        <v>31</v>
      </c>
      <c r="H1295" s="16" t="s">
        <v>16</v>
      </c>
      <c r="I1295" s="17">
        <v>0</v>
      </c>
      <c r="J1295" s="17">
        <v>0</v>
      </c>
      <c r="K1295" s="17">
        <v>8.5999999999999998E-4</v>
      </c>
      <c r="L1295" s="17">
        <v>3.5799999999999997E-4</v>
      </c>
      <c r="M1295" s="17">
        <v>1.17E-3</v>
      </c>
      <c r="N1295" s="17">
        <v>1.003E-3</v>
      </c>
      <c r="O1295" s="17">
        <v>2.245E-3</v>
      </c>
      <c r="P1295" s="17">
        <v>3.248E-3</v>
      </c>
      <c r="Q1295" s="17">
        <v>2.1970000000000002E-3</v>
      </c>
      <c r="R1295" s="17">
        <v>3.1770000000000001E-3</v>
      </c>
      <c r="S1295" s="17">
        <v>2.6509999999999997E-3</v>
      </c>
      <c r="T1295" s="17">
        <v>2.3879999999999999E-3</v>
      </c>
      <c r="U1295" s="17">
        <v>2.1259999999999999E-3</v>
      </c>
      <c r="V1295" s="17">
        <v>4.8250000000000003E-3</v>
      </c>
      <c r="W1295" s="17">
        <v>1.266E-3</v>
      </c>
      <c r="X1295" s="17">
        <v>2.317E-3</v>
      </c>
      <c r="Y1295" s="17">
        <v>3.081E-3</v>
      </c>
      <c r="Z1295" s="17">
        <v>3.081E-3</v>
      </c>
      <c r="AA1295" s="17">
        <v>2.8180000000000002E-3</v>
      </c>
      <c r="AB1295" s="17"/>
      <c r="AC1295" s="16" t="s">
        <v>17</v>
      </c>
      <c r="AD1295" s="19" t="s">
        <v>98</v>
      </c>
    </row>
    <row r="1296" spans="3:30" x14ac:dyDescent="0.2">
      <c r="C1296" s="15"/>
      <c r="D1296" s="15"/>
      <c r="E1296" s="15"/>
      <c r="F1296" s="16" t="s">
        <v>106</v>
      </c>
      <c r="G1296" s="16" t="s">
        <v>32</v>
      </c>
      <c r="H1296" s="16" t="s">
        <v>16</v>
      </c>
      <c r="I1296" s="17">
        <v>0</v>
      </c>
      <c r="J1296" s="17">
        <v>0</v>
      </c>
      <c r="K1296" s="17">
        <v>0</v>
      </c>
      <c r="L1296" s="17">
        <v>2.4359999999999998E-3</v>
      </c>
      <c r="M1296" s="17">
        <v>2.4120000000000001E-3</v>
      </c>
      <c r="N1296" s="17">
        <v>2.9710000000000001E-3</v>
      </c>
      <c r="O1296" s="17">
        <v>4.5919999999999997E-3</v>
      </c>
      <c r="P1296" s="17">
        <v>3.7400000000000003E-3</v>
      </c>
      <c r="Q1296" s="17">
        <v>3.7160000000000001E-3</v>
      </c>
      <c r="R1296" s="17">
        <v>3.741E-3</v>
      </c>
      <c r="S1296" s="17">
        <v>3.8309999999999998E-3</v>
      </c>
      <c r="T1296" s="17">
        <v>4.2240000000000003E-3</v>
      </c>
      <c r="U1296" s="17">
        <v>3.9119999999999997E-3</v>
      </c>
      <c r="V1296" s="17">
        <v>4.4489999999999998E-3</v>
      </c>
      <c r="W1296" s="17">
        <v>5.176E-3</v>
      </c>
      <c r="X1296" s="17">
        <v>5.4640000000000001E-3</v>
      </c>
      <c r="Y1296" s="17">
        <v>6.9349999999999993E-3</v>
      </c>
      <c r="Z1296" s="17">
        <v>7.5830000000000003E-3</v>
      </c>
      <c r="AA1296" s="17">
        <v>7.5430000000000002E-3</v>
      </c>
      <c r="AB1296" s="17"/>
      <c r="AC1296" s="16" t="s">
        <v>17</v>
      </c>
      <c r="AD1296" s="19" t="s">
        <v>98</v>
      </c>
    </row>
    <row r="1297" spans="3:30" x14ac:dyDescent="0.2">
      <c r="C1297" s="15"/>
      <c r="D1297" s="15"/>
      <c r="E1297" s="15"/>
      <c r="F1297" s="16" t="s">
        <v>106</v>
      </c>
      <c r="G1297" s="16" t="s">
        <v>33</v>
      </c>
      <c r="H1297" s="16" t="s">
        <v>16</v>
      </c>
      <c r="I1297" s="17">
        <v>0</v>
      </c>
      <c r="J1297" s="17">
        <v>0</v>
      </c>
      <c r="K1297" s="17">
        <v>0</v>
      </c>
      <c r="L1297" s="17">
        <v>0</v>
      </c>
      <c r="M1297" s="17">
        <v>0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1.194E-3</v>
      </c>
      <c r="T1297" s="17">
        <v>2.9860000000000004E-3</v>
      </c>
      <c r="U1297" s="17">
        <v>2.4649000000000001E-2</v>
      </c>
      <c r="V1297" s="17">
        <v>2.4768000000000002E-2</v>
      </c>
      <c r="W1297" s="17">
        <v>2.4768000000000002E-2</v>
      </c>
      <c r="X1297" s="17">
        <v>2.4768000000000002E-2</v>
      </c>
      <c r="Y1297" s="17">
        <v>2.4195000000000001E-2</v>
      </c>
      <c r="Z1297" s="17">
        <v>2.2713999999999998E-2</v>
      </c>
      <c r="AA1297" s="17">
        <v>2.3001999999999998E-2</v>
      </c>
      <c r="AB1297" s="17"/>
      <c r="AC1297" s="16" t="s">
        <v>17</v>
      </c>
      <c r="AD1297" s="19" t="s">
        <v>98</v>
      </c>
    </row>
    <row r="1298" spans="3:30" x14ac:dyDescent="0.2">
      <c r="C1298" s="15"/>
      <c r="D1298" s="15"/>
      <c r="E1298" s="15"/>
      <c r="F1298" s="16" t="s">
        <v>106</v>
      </c>
      <c r="G1298" s="16" t="s">
        <v>34</v>
      </c>
      <c r="H1298" s="16" t="s">
        <v>16</v>
      </c>
      <c r="I1298" s="17">
        <v>0</v>
      </c>
      <c r="J1298" s="17">
        <v>0</v>
      </c>
      <c r="K1298" s="17">
        <v>0</v>
      </c>
      <c r="L1298" s="17">
        <v>1.9109999999999999E-3</v>
      </c>
      <c r="M1298" s="17">
        <v>3.081E-3</v>
      </c>
      <c r="N1298" s="17">
        <v>1.815E-3</v>
      </c>
      <c r="O1298" s="17">
        <v>2.1019999999999997E-3</v>
      </c>
      <c r="P1298" s="17">
        <v>2.0299999999999997E-3</v>
      </c>
      <c r="Q1298" s="17">
        <v>1.887E-3</v>
      </c>
      <c r="R1298" s="17">
        <v>2.3410000000000002E-3</v>
      </c>
      <c r="S1298" s="17">
        <v>2.8419999999999999E-3</v>
      </c>
      <c r="T1298" s="17">
        <v>2.7229999999999997E-3</v>
      </c>
      <c r="U1298" s="17">
        <v>3.1770000000000001E-3</v>
      </c>
      <c r="V1298" s="17">
        <v>3.2009999999999999E-3</v>
      </c>
      <c r="W1298" s="17">
        <v>3.3679999999999999E-3</v>
      </c>
      <c r="X1298" s="17">
        <v>3.1770000000000001E-3</v>
      </c>
      <c r="Y1298" s="17">
        <v>2.8180000000000002E-3</v>
      </c>
      <c r="Z1298" s="17">
        <v>2.869E-3</v>
      </c>
      <c r="AA1298" s="17">
        <v>3.2139999999999998E-3</v>
      </c>
      <c r="AB1298" s="17"/>
      <c r="AC1298" s="16" t="s">
        <v>17</v>
      </c>
      <c r="AD1298" s="19" t="s">
        <v>98</v>
      </c>
    </row>
    <row r="1299" spans="3:30" x14ac:dyDescent="0.2">
      <c r="C1299" s="15"/>
      <c r="D1299" s="15"/>
      <c r="E1299" s="15"/>
      <c r="F1299" s="16" t="s">
        <v>106</v>
      </c>
      <c r="G1299" s="16" t="s">
        <v>35</v>
      </c>
      <c r="H1299" s="16" t="s">
        <v>16</v>
      </c>
      <c r="I1299" s="17">
        <v>0</v>
      </c>
      <c r="J1299" s="17">
        <v>0</v>
      </c>
      <c r="K1299" s="17">
        <v>8.12E-4</v>
      </c>
      <c r="L1299" s="17">
        <v>9.3100000000000008E-4</v>
      </c>
      <c r="M1299" s="17">
        <v>3.1E-4</v>
      </c>
      <c r="N1299" s="17">
        <v>5.4900000000000001E-4</v>
      </c>
      <c r="O1299" s="17">
        <v>6.2100000000000002E-4</v>
      </c>
      <c r="P1299" s="17">
        <v>7.1699999999999997E-4</v>
      </c>
      <c r="Q1299" s="17">
        <v>8.3599999999999994E-4</v>
      </c>
      <c r="R1299" s="17">
        <v>1.242E-3</v>
      </c>
      <c r="S1299" s="17">
        <v>1.6719999999999999E-3</v>
      </c>
      <c r="T1299" s="17">
        <v>1.9350000000000001E-3</v>
      </c>
      <c r="U1299" s="17">
        <v>1.887E-3</v>
      </c>
      <c r="V1299" s="17">
        <v>2.1019999999999997E-3</v>
      </c>
      <c r="W1299" s="17">
        <v>4.4660000000000004E-3</v>
      </c>
      <c r="X1299" s="17">
        <v>4.5620000000000001E-3</v>
      </c>
      <c r="Y1299" s="17">
        <v>5.2550000000000001E-3</v>
      </c>
      <c r="Z1299" s="17">
        <v>4.777E-3</v>
      </c>
      <c r="AA1299" s="17">
        <v>4.849E-3</v>
      </c>
      <c r="AB1299" s="17"/>
      <c r="AC1299" s="16" t="s">
        <v>17</v>
      </c>
      <c r="AD1299" s="19" t="s">
        <v>98</v>
      </c>
    </row>
    <row r="1300" spans="3:30" x14ac:dyDescent="0.2">
      <c r="C1300" s="15"/>
      <c r="D1300" s="15"/>
      <c r="E1300" s="15"/>
      <c r="F1300" s="16" t="s">
        <v>106</v>
      </c>
      <c r="G1300" s="16" t="s">
        <v>36</v>
      </c>
      <c r="H1300" s="16" t="s">
        <v>16</v>
      </c>
      <c r="I1300" s="17">
        <v>3.6600000000000001E-4</v>
      </c>
      <c r="J1300" s="17">
        <v>5.2099999999999998E-4</v>
      </c>
      <c r="K1300" s="17">
        <v>4.9799999999999996E-4</v>
      </c>
      <c r="L1300" s="17">
        <v>6.0599999999999998E-4</v>
      </c>
      <c r="M1300" s="17">
        <v>5.5800000000000001E-4</v>
      </c>
      <c r="N1300" s="17">
        <v>5.4200000000000006E-4</v>
      </c>
      <c r="O1300" s="17">
        <v>5.7899999999999998E-4</v>
      </c>
      <c r="P1300" s="17">
        <v>5.6299999999999992E-4</v>
      </c>
      <c r="Q1300" s="17">
        <v>6.3900000000000003E-4</v>
      </c>
      <c r="R1300" s="17">
        <v>7.3399999999999995E-4</v>
      </c>
      <c r="S1300" s="17">
        <v>6.6700000000000006E-4</v>
      </c>
      <c r="T1300" s="17">
        <v>7.9000000000000001E-4</v>
      </c>
      <c r="U1300" s="17">
        <v>7.3799999999999994E-4</v>
      </c>
      <c r="V1300" s="17">
        <v>8.7199999999999995E-4</v>
      </c>
      <c r="W1300" s="17">
        <v>8.9700000000000001E-4</v>
      </c>
      <c r="X1300" s="17">
        <v>9.1E-4</v>
      </c>
      <c r="Y1300" s="17">
        <v>1.3309999999999999E-3</v>
      </c>
      <c r="Z1300" s="17">
        <v>1.0500000000000002E-3</v>
      </c>
      <c r="AA1300" s="17">
        <v>9.2200000000000008E-4</v>
      </c>
      <c r="AB1300" s="17"/>
      <c r="AC1300" s="16" t="s">
        <v>17</v>
      </c>
      <c r="AD1300" s="19" t="s">
        <v>98</v>
      </c>
    </row>
    <row r="1301" spans="3:30" x14ac:dyDescent="0.2">
      <c r="C1301" s="15"/>
      <c r="D1301" s="15"/>
      <c r="E1301" s="15"/>
      <c r="F1301" s="16" t="s">
        <v>106</v>
      </c>
      <c r="G1301" s="16" t="s">
        <v>37</v>
      </c>
      <c r="H1301" s="16" t="s">
        <v>16</v>
      </c>
      <c r="I1301" s="17">
        <v>0</v>
      </c>
      <c r="J1301" s="17">
        <v>0</v>
      </c>
      <c r="K1301" s="17">
        <v>0</v>
      </c>
      <c r="L1301" s="17">
        <v>0</v>
      </c>
      <c r="M1301" s="17">
        <v>0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7.6400000000000003E-4</v>
      </c>
      <c r="U1301" s="17">
        <v>1.0509999999999999E-3</v>
      </c>
      <c r="V1301" s="17">
        <v>7.6400000000000003E-4</v>
      </c>
      <c r="W1301" s="17">
        <v>8.3599999999999994E-4</v>
      </c>
      <c r="X1301" s="17">
        <v>7.3999999999999999E-4</v>
      </c>
      <c r="Y1301" s="17">
        <v>9.0800000000000006E-4</v>
      </c>
      <c r="Z1301" s="17">
        <v>7.3999999999999999E-4</v>
      </c>
      <c r="AA1301" s="17">
        <v>6.4500000000000007E-4</v>
      </c>
      <c r="AB1301" s="17"/>
      <c r="AC1301" s="16" t="s">
        <v>17</v>
      </c>
      <c r="AD1301" s="19" t="s">
        <v>98</v>
      </c>
    </row>
    <row r="1302" spans="3:30" x14ac:dyDescent="0.2">
      <c r="C1302" s="15"/>
      <c r="D1302" s="15"/>
      <c r="E1302" s="15"/>
      <c r="F1302" s="16" t="s">
        <v>106</v>
      </c>
      <c r="G1302" s="16" t="s">
        <v>38</v>
      </c>
      <c r="H1302" s="16" t="s">
        <v>16</v>
      </c>
      <c r="I1302" s="17">
        <v>3.6232999999999994E-2</v>
      </c>
      <c r="J1302" s="17">
        <v>3.7905000000000001E-2</v>
      </c>
      <c r="K1302" s="17">
        <v>3.6137000000000002E-2</v>
      </c>
      <c r="L1302" s="17">
        <v>3.4226999999999994E-2</v>
      </c>
      <c r="M1302" s="17">
        <v>3.5063000000000004E-2</v>
      </c>
      <c r="N1302" s="17">
        <v>3.3246999999999999E-2</v>
      </c>
      <c r="O1302" s="17">
        <v>3.2316000000000004E-2</v>
      </c>
      <c r="P1302" s="17">
        <v>3.0739000000000002E-2</v>
      </c>
      <c r="Q1302" s="17">
        <v>3.1766999999999997E-2</v>
      </c>
      <c r="R1302" s="17">
        <v>3.3438000000000002E-2</v>
      </c>
      <c r="S1302" s="17">
        <v>3.5730999999999999E-2</v>
      </c>
      <c r="T1302" s="17">
        <v>3.7116999999999997E-2</v>
      </c>
      <c r="U1302" s="17">
        <v>3.8429999999999999E-2</v>
      </c>
      <c r="V1302" s="17">
        <v>4.1153000000000002E-2</v>
      </c>
      <c r="W1302" s="17">
        <v>4.5451999999999999E-2</v>
      </c>
      <c r="X1302" s="17">
        <v>4.4401000000000003E-2</v>
      </c>
      <c r="Y1302" s="17">
        <v>3.6711000000000001E-2</v>
      </c>
      <c r="Z1302" s="17">
        <v>3.6760000000000001E-2</v>
      </c>
      <c r="AA1302" s="17">
        <v>3.6935999999999997E-2</v>
      </c>
      <c r="AB1302" s="17"/>
      <c r="AC1302" s="16" t="s">
        <v>17</v>
      </c>
      <c r="AD1302" s="19" t="s">
        <v>98</v>
      </c>
    </row>
    <row r="1303" spans="3:30" x14ac:dyDescent="0.2">
      <c r="C1303" s="15"/>
      <c r="D1303" s="15"/>
      <c r="E1303" s="15"/>
      <c r="F1303" s="16" t="s">
        <v>106</v>
      </c>
      <c r="G1303" s="16" t="s">
        <v>39</v>
      </c>
      <c r="H1303" s="16" t="s">
        <v>16</v>
      </c>
      <c r="I1303" s="17">
        <v>1.6194E-2</v>
      </c>
      <c r="J1303" s="17">
        <v>2.0541E-2</v>
      </c>
      <c r="K1303" s="17">
        <v>1.6312999999999998E-2</v>
      </c>
      <c r="L1303" s="17">
        <v>1.6719000000000001E-2</v>
      </c>
      <c r="M1303" s="17">
        <v>3.1647000000000002E-2</v>
      </c>
      <c r="N1303" s="17">
        <v>3.8262999999999998E-2</v>
      </c>
      <c r="O1303" s="17">
        <v>3.7784999999999999E-2</v>
      </c>
      <c r="P1303" s="17">
        <v>3.4345999999999995E-2</v>
      </c>
      <c r="Q1303" s="17">
        <v>4.2872999999999994E-2</v>
      </c>
      <c r="R1303" s="17">
        <v>4.0007000000000001E-2</v>
      </c>
      <c r="S1303" s="17">
        <v>4.3709000000000005E-2</v>
      </c>
      <c r="T1303" s="17">
        <v>4.6884999999999996E-2</v>
      </c>
      <c r="U1303" s="17">
        <v>5.4456999999999998E-2</v>
      </c>
      <c r="V1303" s="17">
        <v>5.0707000000000002E-2</v>
      </c>
      <c r="W1303" s="17">
        <v>5.0588000000000001E-2</v>
      </c>
      <c r="X1303" s="17">
        <v>5.6392000000000005E-2</v>
      </c>
      <c r="Y1303" s="17">
        <v>6.4488000000000004E-2</v>
      </c>
      <c r="Z1303" s="17">
        <v>5.9756000000000004E-2</v>
      </c>
      <c r="AA1303" s="17">
        <v>6.1335000000000001E-2</v>
      </c>
      <c r="AB1303" s="17"/>
      <c r="AC1303" s="16" t="s">
        <v>17</v>
      </c>
      <c r="AD1303" s="19" t="s">
        <v>98</v>
      </c>
    </row>
    <row r="1304" spans="3:30" x14ac:dyDescent="0.2">
      <c r="C1304" s="15"/>
      <c r="D1304" s="15"/>
      <c r="E1304" s="15"/>
      <c r="F1304" s="16" t="s">
        <v>106</v>
      </c>
      <c r="G1304" s="16" t="s">
        <v>40</v>
      </c>
      <c r="H1304" s="16" t="s">
        <v>16</v>
      </c>
      <c r="I1304" s="17">
        <v>0</v>
      </c>
      <c r="J1304" s="17">
        <v>0</v>
      </c>
      <c r="K1304" s="17">
        <v>0</v>
      </c>
      <c r="L1304" s="17">
        <v>0</v>
      </c>
      <c r="M1304" s="17">
        <v>0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  <c r="AA1304" s="17">
        <v>0</v>
      </c>
      <c r="AB1304" s="17"/>
      <c r="AC1304" s="16" t="s">
        <v>17</v>
      </c>
      <c r="AD1304" s="19" t="s">
        <v>98</v>
      </c>
    </row>
    <row r="1305" spans="3:30" x14ac:dyDescent="0.2">
      <c r="C1305" s="15"/>
      <c r="D1305" s="15"/>
      <c r="E1305" s="15"/>
      <c r="F1305" s="16" t="s">
        <v>106</v>
      </c>
      <c r="G1305" s="16" t="s">
        <v>41</v>
      </c>
      <c r="H1305" s="16" t="s">
        <v>16</v>
      </c>
      <c r="I1305" s="17">
        <v>0</v>
      </c>
      <c r="J1305" s="17">
        <v>0</v>
      </c>
      <c r="K1305" s="17">
        <v>0</v>
      </c>
      <c r="L1305" s="17">
        <v>0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  <c r="AA1305" s="17">
        <v>4.2370000000000003E-3</v>
      </c>
      <c r="AB1305" s="17"/>
      <c r="AC1305" s="16" t="s">
        <v>17</v>
      </c>
      <c r="AD1305" s="19" t="s">
        <v>98</v>
      </c>
    </row>
    <row r="1306" spans="3:30" x14ac:dyDescent="0.2">
      <c r="C1306" s="15"/>
      <c r="D1306" s="15"/>
      <c r="E1306" s="15"/>
      <c r="F1306" s="16" t="s">
        <v>106</v>
      </c>
      <c r="G1306" s="16" t="s">
        <v>42</v>
      </c>
      <c r="H1306" s="16" t="s">
        <v>16</v>
      </c>
      <c r="I1306" s="17">
        <v>0</v>
      </c>
      <c r="J1306" s="17">
        <v>4.8960000000000002E-3</v>
      </c>
      <c r="K1306" s="17">
        <v>2.5079999999999998E-3</v>
      </c>
      <c r="L1306" s="17">
        <v>1.72E-3</v>
      </c>
      <c r="M1306" s="17">
        <v>4.7530000000000003E-3</v>
      </c>
      <c r="N1306" s="17">
        <v>5.7299999999999994E-4</v>
      </c>
      <c r="O1306" s="17">
        <v>4.3949999999999996E-3</v>
      </c>
      <c r="P1306" s="17">
        <v>1.8630000000000001E-3</v>
      </c>
      <c r="Q1306" s="17">
        <v>2.6749999999999999E-3</v>
      </c>
      <c r="R1306" s="17">
        <v>8.0250000000000009E-3</v>
      </c>
      <c r="S1306" s="17">
        <v>4.4189999999999993E-3</v>
      </c>
      <c r="T1306" s="17">
        <v>8.7659999999999995E-3</v>
      </c>
      <c r="U1306" s="17">
        <v>1.1965999999999999E-2</v>
      </c>
      <c r="V1306" s="17">
        <v>3.32E-3</v>
      </c>
      <c r="W1306" s="17">
        <v>3.63E-3</v>
      </c>
      <c r="X1306" s="17">
        <v>1.4546E-2</v>
      </c>
      <c r="Y1306" s="17">
        <v>9.8640000000000012E-3</v>
      </c>
      <c r="Z1306" s="17">
        <v>8.933E-3</v>
      </c>
      <c r="AA1306" s="17">
        <v>8.5509999999999996E-3</v>
      </c>
      <c r="AB1306" s="17"/>
      <c r="AC1306" s="16" t="s">
        <v>17</v>
      </c>
      <c r="AD1306" s="19" t="s">
        <v>98</v>
      </c>
    </row>
    <row r="1307" spans="3:30" x14ac:dyDescent="0.2">
      <c r="C1307" s="15"/>
      <c r="D1307" s="15"/>
      <c r="E1307" s="15"/>
      <c r="F1307" s="16" t="s">
        <v>106</v>
      </c>
      <c r="G1307" s="16" t="s">
        <v>43</v>
      </c>
      <c r="H1307" s="16" t="s">
        <v>16</v>
      </c>
      <c r="I1307" s="17">
        <v>6.69E-4</v>
      </c>
      <c r="J1307" s="17">
        <v>1.2179999999999999E-3</v>
      </c>
      <c r="K1307" s="17">
        <v>1.242E-3</v>
      </c>
      <c r="L1307" s="17">
        <v>1.1230000000000001E-3</v>
      </c>
      <c r="M1307" s="17">
        <v>1.552E-3</v>
      </c>
      <c r="N1307" s="17">
        <v>1.4570000000000002E-3</v>
      </c>
      <c r="O1307" s="17">
        <v>1.3849999999999999E-3</v>
      </c>
      <c r="P1307" s="17">
        <v>1.72E-3</v>
      </c>
      <c r="Q1307" s="17">
        <v>1.9109999999999999E-3</v>
      </c>
      <c r="R1307" s="17">
        <v>1.9109999999999999E-3</v>
      </c>
      <c r="S1307" s="17">
        <v>2.2930000000000003E-3</v>
      </c>
      <c r="T1307" s="17">
        <v>2.1259999999999999E-3</v>
      </c>
      <c r="U1307" s="17">
        <v>2.0539999999999998E-3</v>
      </c>
      <c r="V1307" s="17">
        <v>1.9819999999999998E-3</v>
      </c>
      <c r="W1307" s="17">
        <v>1.72E-3</v>
      </c>
      <c r="X1307" s="17">
        <v>1.529E-3</v>
      </c>
      <c r="Y1307" s="17">
        <v>1.266E-3</v>
      </c>
      <c r="Z1307" s="17">
        <v>8.0900000000000004E-4</v>
      </c>
      <c r="AA1307" s="17">
        <v>1.0789999999999999E-3</v>
      </c>
      <c r="AB1307" s="17"/>
      <c r="AC1307" s="16" t="s">
        <v>17</v>
      </c>
      <c r="AD1307" s="19" t="s">
        <v>98</v>
      </c>
    </row>
    <row r="1308" spans="3:30" x14ac:dyDescent="0.2">
      <c r="C1308" s="15"/>
      <c r="D1308" s="15"/>
      <c r="E1308" s="15"/>
      <c r="F1308" s="16" t="s">
        <v>106</v>
      </c>
      <c r="G1308" s="16" t="s">
        <v>44</v>
      </c>
      <c r="H1308" s="16" t="s">
        <v>16</v>
      </c>
      <c r="I1308" s="17">
        <v>9.5299999999999985E-3</v>
      </c>
      <c r="J1308" s="17">
        <v>9.5299999999999985E-3</v>
      </c>
      <c r="K1308" s="17">
        <v>1.3208000000000001E-2</v>
      </c>
      <c r="L1308" s="17">
        <v>1.3208000000000001E-2</v>
      </c>
      <c r="M1308" s="17">
        <v>1.2826000000000001E-2</v>
      </c>
      <c r="N1308" s="17">
        <v>1.3757999999999999E-2</v>
      </c>
      <c r="O1308" s="17">
        <v>4.1057999999999997E-2</v>
      </c>
      <c r="P1308" s="17">
        <v>4.1822000000000005E-2</v>
      </c>
      <c r="Q1308" s="17">
        <v>9.4579999999999994E-3</v>
      </c>
      <c r="R1308" s="17">
        <v>1.6700000000000002E-4</v>
      </c>
      <c r="S1308" s="17">
        <v>1.6700000000000002E-4</v>
      </c>
      <c r="T1308" s="17">
        <v>1.6700000000000002E-4</v>
      </c>
      <c r="U1308" s="17">
        <v>3.009E-3</v>
      </c>
      <c r="V1308" s="17">
        <v>8.8610000000000008E-3</v>
      </c>
      <c r="W1308" s="17">
        <v>1.1297E-2</v>
      </c>
      <c r="X1308" s="17">
        <v>1.1082000000000002E-2</v>
      </c>
      <c r="Y1308" s="17">
        <v>1.0891E-2</v>
      </c>
      <c r="Z1308" s="17">
        <v>1.1441000000000002E-2</v>
      </c>
      <c r="AA1308" s="17">
        <v>1.1583999999999999E-2</v>
      </c>
      <c r="AB1308" s="17"/>
      <c r="AC1308" s="16" t="s">
        <v>17</v>
      </c>
      <c r="AD1308" s="19" t="s">
        <v>98</v>
      </c>
    </row>
    <row r="1309" spans="3:30" x14ac:dyDescent="0.2">
      <c r="C1309" s="15"/>
      <c r="D1309" s="15"/>
      <c r="E1309" s="15"/>
      <c r="F1309" s="16" t="s">
        <v>106</v>
      </c>
      <c r="G1309" s="16" t="s">
        <v>45</v>
      </c>
      <c r="H1309" s="16" t="s">
        <v>16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/>
      <c r="AC1309" s="16" t="s">
        <v>17</v>
      </c>
      <c r="AD1309" s="19" t="s">
        <v>98</v>
      </c>
    </row>
    <row r="1310" spans="3:30" x14ac:dyDescent="0.2">
      <c r="C1310" s="15"/>
      <c r="D1310" s="15"/>
      <c r="E1310" s="15"/>
      <c r="F1310" s="16" t="s">
        <v>106</v>
      </c>
      <c r="G1310" s="16" t="s">
        <v>46</v>
      </c>
      <c r="H1310" s="16" t="s">
        <v>16</v>
      </c>
      <c r="I1310" s="17">
        <v>4.3207000000000002E-2</v>
      </c>
      <c r="J1310" s="17">
        <v>4.4424999999999999E-2</v>
      </c>
      <c r="K1310" s="17">
        <v>4.8079999999999998E-2</v>
      </c>
      <c r="L1310" s="17">
        <v>4.7267999999999998E-2</v>
      </c>
      <c r="M1310" s="17">
        <v>4.7267999999999998E-2</v>
      </c>
      <c r="N1310" s="17">
        <v>4.7625999999999995E-2</v>
      </c>
      <c r="O1310" s="17">
        <v>3.9719999999999998E-2</v>
      </c>
      <c r="P1310" s="17">
        <v>4.4520999999999998E-2</v>
      </c>
      <c r="Q1310" s="17">
        <v>4.4760000000000001E-2</v>
      </c>
      <c r="R1310" s="17">
        <v>4.5857999999999996E-2</v>
      </c>
      <c r="S1310" s="17">
        <v>5.1972999999999998E-2</v>
      </c>
      <c r="T1310" s="17">
        <v>5.7896000000000003E-2</v>
      </c>
      <c r="U1310" s="17">
        <v>5.7347000000000002E-2</v>
      </c>
      <c r="V1310" s="17">
        <v>6.1478999999999999E-2</v>
      </c>
      <c r="W1310" s="17">
        <v>6.0976999999999996E-2</v>
      </c>
      <c r="X1310" s="17">
        <v>0</v>
      </c>
      <c r="Y1310" s="17">
        <v>3.1500000000000001E-4</v>
      </c>
      <c r="Z1310" s="17">
        <v>2.9880000000000002E-3</v>
      </c>
      <c r="AA1310" s="17">
        <v>0</v>
      </c>
      <c r="AB1310" s="17"/>
      <c r="AC1310" s="16" t="s">
        <v>17</v>
      </c>
      <c r="AD1310" s="19" t="s">
        <v>98</v>
      </c>
    </row>
    <row r="1311" spans="3:30" x14ac:dyDescent="0.2">
      <c r="C1311" s="15"/>
      <c r="D1311" s="15"/>
      <c r="E1311" s="15" t="s">
        <v>65</v>
      </c>
      <c r="F1311" s="16" t="s">
        <v>107</v>
      </c>
      <c r="G1311" s="16" t="s">
        <v>15</v>
      </c>
      <c r="H1311" s="16" t="s">
        <v>16</v>
      </c>
      <c r="I1311" s="17">
        <v>0.22384499999999999</v>
      </c>
      <c r="J1311" s="17">
        <v>0.223583</v>
      </c>
      <c r="K1311" s="17">
        <v>0.27419399999999999</v>
      </c>
      <c r="L1311" s="17">
        <v>0.31042799999999998</v>
      </c>
      <c r="M1311" s="17">
        <v>0.29764999999999997</v>
      </c>
      <c r="N1311" s="17">
        <v>0.30784400000000001</v>
      </c>
      <c r="O1311" s="17">
        <v>0.30617099999999997</v>
      </c>
      <c r="P1311" s="17">
        <v>0.30989800000000001</v>
      </c>
      <c r="Q1311" s="17">
        <v>0.32639000000000001</v>
      </c>
      <c r="R1311" s="17">
        <v>0.333507</v>
      </c>
      <c r="S1311" s="17">
        <v>0.28919900000000004</v>
      </c>
      <c r="T1311" s="17">
        <v>0.30531200000000003</v>
      </c>
      <c r="U1311" s="17">
        <v>0.30701600000000001</v>
      </c>
      <c r="V1311" s="17">
        <v>0.316778</v>
      </c>
      <c r="W1311" s="17">
        <v>0.264598</v>
      </c>
      <c r="X1311" s="17">
        <v>0.24513900000000002</v>
      </c>
      <c r="Y1311" s="17">
        <v>0.25089899999999998</v>
      </c>
      <c r="Z1311" s="17">
        <v>0.279358</v>
      </c>
      <c r="AA1311" s="17">
        <v>0.28047800000000001</v>
      </c>
      <c r="AB1311" s="17"/>
      <c r="AC1311" s="16" t="s">
        <v>17</v>
      </c>
      <c r="AD1311" s="19" t="s">
        <v>98</v>
      </c>
    </row>
    <row r="1312" spans="3:30" x14ac:dyDescent="0.2">
      <c r="C1312" s="15"/>
      <c r="D1312" s="15"/>
      <c r="E1312" s="15"/>
      <c r="F1312" s="16" t="s">
        <v>107</v>
      </c>
      <c r="G1312" s="16" t="s">
        <v>19</v>
      </c>
      <c r="H1312" s="16" t="s">
        <v>16</v>
      </c>
      <c r="I1312" s="17">
        <v>4.9199999999999999E-3</v>
      </c>
      <c r="J1312" s="17">
        <v>4.5380000000000004E-3</v>
      </c>
      <c r="K1312" s="17">
        <v>7.404E-3</v>
      </c>
      <c r="L1312" s="17">
        <v>5.7320000000000001E-3</v>
      </c>
      <c r="M1312" s="17">
        <v>5.7320000000000001E-3</v>
      </c>
      <c r="N1312" s="17">
        <v>6.4450000000000002E-3</v>
      </c>
      <c r="O1312" s="17">
        <v>6.2770000000000005E-3</v>
      </c>
      <c r="P1312" s="17">
        <v>5.6559999999999996E-3</v>
      </c>
      <c r="Q1312" s="17">
        <v>6.0750000000000005E-3</v>
      </c>
      <c r="R1312" s="17">
        <v>6.7039999999999999E-3</v>
      </c>
      <c r="S1312" s="17">
        <v>7.659E-3</v>
      </c>
      <c r="T1312" s="17">
        <v>6.6479999999999994E-3</v>
      </c>
      <c r="U1312" s="17">
        <v>8.2570000000000005E-3</v>
      </c>
      <c r="V1312" s="17">
        <v>7.8659999999999997E-3</v>
      </c>
      <c r="W1312" s="17">
        <v>6.3789999999999993E-3</v>
      </c>
      <c r="X1312" s="17">
        <v>7.1849999999999995E-3</v>
      </c>
      <c r="Y1312" s="17">
        <v>7.1660000000000005E-3</v>
      </c>
      <c r="Z1312" s="17">
        <v>1.2595E-2</v>
      </c>
      <c r="AA1312" s="17">
        <v>1.1881000000000001E-2</v>
      </c>
      <c r="AB1312" s="17"/>
      <c r="AC1312" s="16" t="s">
        <v>17</v>
      </c>
      <c r="AD1312" s="19" t="s">
        <v>98</v>
      </c>
    </row>
    <row r="1313" spans="3:30" x14ac:dyDescent="0.2">
      <c r="C1313" s="15"/>
      <c r="D1313" s="15"/>
      <c r="E1313" s="15"/>
      <c r="F1313" s="16" t="s">
        <v>107</v>
      </c>
      <c r="G1313" s="16" t="s">
        <v>20</v>
      </c>
      <c r="H1313" s="16" t="s">
        <v>16</v>
      </c>
      <c r="I1313" s="17">
        <v>0</v>
      </c>
      <c r="J1313" s="17">
        <v>0</v>
      </c>
      <c r="K1313" s="17">
        <v>0</v>
      </c>
      <c r="L1313" s="17">
        <v>0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  <c r="AA1313" s="17">
        <v>0</v>
      </c>
      <c r="AB1313" s="17"/>
      <c r="AC1313" s="16" t="s">
        <v>17</v>
      </c>
      <c r="AD1313" s="19" t="s">
        <v>98</v>
      </c>
    </row>
    <row r="1314" spans="3:30" x14ac:dyDescent="0.2">
      <c r="C1314" s="15"/>
      <c r="D1314" s="15"/>
      <c r="E1314" s="15"/>
      <c r="F1314" s="16" t="s">
        <v>107</v>
      </c>
      <c r="G1314" s="16" t="s">
        <v>21</v>
      </c>
      <c r="H1314" s="16" t="s">
        <v>16</v>
      </c>
      <c r="I1314" s="17">
        <v>0</v>
      </c>
      <c r="J1314" s="17">
        <v>0</v>
      </c>
      <c r="K1314" s="17">
        <v>0</v>
      </c>
      <c r="L1314" s="17">
        <v>0</v>
      </c>
      <c r="M1314" s="17">
        <v>0</v>
      </c>
      <c r="N1314" s="17">
        <v>3.2674000000000002E-2</v>
      </c>
      <c r="O1314" s="17">
        <v>3.2674000000000002E-2</v>
      </c>
      <c r="P1314" s="17">
        <v>3.2674000000000002E-2</v>
      </c>
      <c r="Q1314" s="17">
        <v>3.2674000000000002E-2</v>
      </c>
      <c r="R1314" s="17">
        <v>3.2674000000000002E-2</v>
      </c>
      <c r="S1314" s="17">
        <v>3.2674000000000002E-2</v>
      </c>
      <c r="T1314" s="17">
        <v>3.2960999999999997E-2</v>
      </c>
      <c r="U1314" s="17">
        <v>3.3438000000000002E-2</v>
      </c>
      <c r="V1314" s="17">
        <v>3.3438000000000002E-2</v>
      </c>
      <c r="W1314" s="17">
        <v>3.3438000000000002E-2</v>
      </c>
      <c r="X1314" s="17">
        <v>3.3438000000000002E-2</v>
      </c>
      <c r="Y1314" s="17">
        <v>3.4633000000000004E-2</v>
      </c>
      <c r="Z1314" s="17">
        <v>3.4633000000000004E-2</v>
      </c>
      <c r="AA1314" s="17">
        <v>3.4633000000000004E-2</v>
      </c>
      <c r="AB1314" s="17"/>
      <c r="AC1314" s="16" t="s">
        <v>17</v>
      </c>
      <c r="AD1314" s="19" t="s">
        <v>98</v>
      </c>
    </row>
    <row r="1315" spans="3:30" x14ac:dyDescent="0.2">
      <c r="C1315" s="15"/>
      <c r="D1315" s="15"/>
      <c r="E1315" s="15"/>
      <c r="F1315" s="16" t="s">
        <v>107</v>
      </c>
      <c r="G1315" s="16" t="s">
        <v>22</v>
      </c>
      <c r="H1315" s="16" t="s">
        <v>16</v>
      </c>
      <c r="I1315" s="17">
        <v>0</v>
      </c>
      <c r="J1315" s="17">
        <v>0</v>
      </c>
      <c r="K1315" s="17">
        <v>0</v>
      </c>
      <c r="L1315" s="17">
        <v>0</v>
      </c>
      <c r="M1315" s="17">
        <v>0</v>
      </c>
      <c r="N1315" s="17">
        <v>0</v>
      </c>
      <c r="O1315" s="17">
        <v>0</v>
      </c>
      <c r="P1315" s="17">
        <v>3.3439999999999998E-3</v>
      </c>
      <c r="Q1315" s="17">
        <v>3.2009999999999999E-3</v>
      </c>
      <c r="R1315" s="17">
        <v>3.153E-3</v>
      </c>
      <c r="S1315" s="17">
        <v>6.8070000000000006E-3</v>
      </c>
      <c r="T1315" s="17">
        <v>6.8550000000000008E-3</v>
      </c>
      <c r="U1315" s="17">
        <v>6.9500000000000004E-3</v>
      </c>
      <c r="V1315" s="17">
        <v>6.8310000000000003E-3</v>
      </c>
      <c r="W1315" s="17">
        <v>3.702E-3</v>
      </c>
      <c r="X1315" s="17">
        <v>4.8719999999999996E-3</v>
      </c>
      <c r="Y1315" s="17">
        <v>4.9919999999999999E-3</v>
      </c>
      <c r="Z1315" s="17">
        <v>4.4589999999999994E-3</v>
      </c>
      <c r="AA1315" s="17">
        <v>4.1029999999999999E-3</v>
      </c>
      <c r="AB1315" s="17"/>
      <c r="AC1315" s="16" t="s">
        <v>17</v>
      </c>
      <c r="AD1315" s="19" t="s">
        <v>98</v>
      </c>
    </row>
    <row r="1316" spans="3:30" x14ac:dyDescent="0.2">
      <c r="C1316" s="15"/>
      <c r="D1316" s="15"/>
      <c r="E1316" s="15"/>
      <c r="F1316" s="16" t="s">
        <v>107</v>
      </c>
      <c r="G1316" s="16" t="s">
        <v>23</v>
      </c>
      <c r="H1316" s="16" t="s">
        <v>16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  <c r="AA1316" s="17">
        <v>0</v>
      </c>
      <c r="AB1316" s="17"/>
      <c r="AC1316" s="16" t="s">
        <v>17</v>
      </c>
      <c r="AD1316" s="19" t="s">
        <v>98</v>
      </c>
    </row>
    <row r="1317" spans="3:30" x14ac:dyDescent="0.2">
      <c r="C1317" s="15"/>
      <c r="D1317" s="15"/>
      <c r="E1317" s="15"/>
      <c r="F1317" s="16" t="s">
        <v>107</v>
      </c>
      <c r="G1317" s="16" t="s">
        <v>24</v>
      </c>
      <c r="H1317" s="16" t="s">
        <v>16</v>
      </c>
      <c r="I1317" s="17">
        <v>0</v>
      </c>
      <c r="J1317" s="17">
        <v>0</v>
      </c>
      <c r="K1317" s="17">
        <v>0</v>
      </c>
      <c r="L1317" s="17">
        <v>0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  <c r="AA1317" s="17">
        <v>0</v>
      </c>
      <c r="AB1317" s="17"/>
      <c r="AC1317" s="16" t="s">
        <v>17</v>
      </c>
      <c r="AD1317" s="19" t="s">
        <v>98</v>
      </c>
    </row>
    <row r="1318" spans="3:30" x14ac:dyDescent="0.2">
      <c r="C1318" s="15"/>
      <c r="D1318" s="15"/>
      <c r="E1318" s="15"/>
      <c r="F1318" s="16" t="s">
        <v>107</v>
      </c>
      <c r="G1318" s="16" t="s">
        <v>25</v>
      </c>
      <c r="H1318" s="16" t="s">
        <v>16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  <c r="AA1318" s="17">
        <v>0</v>
      </c>
      <c r="AB1318" s="17"/>
      <c r="AC1318" s="16" t="s">
        <v>17</v>
      </c>
      <c r="AD1318" s="19" t="s">
        <v>98</v>
      </c>
    </row>
    <row r="1319" spans="3:30" x14ac:dyDescent="0.2">
      <c r="C1319" s="15"/>
      <c r="D1319" s="15"/>
      <c r="E1319" s="15"/>
      <c r="F1319" s="16" t="s">
        <v>107</v>
      </c>
      <c r="G1319" s="16" t="s">
        <v>26</v>
      </c>
      <c r="H1319" s="16" t="s">
        <v>16</v>
      </c>
      <c r="I1319" s="17">
        <v>0</v>
      </c>
      <c r="J1319" s="17">
        <v>0</v>
      </c>
      <c r="K1319" s="17">
        <v>0</v>
      </c>
      <c r="L1319" s="17">
        <v>0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0</v>
      </c>
      <c r="AB1319" s="17"/>
      <c r="AC1319" s="16" t="s">
        <v>17</v>
      </c>
      <c r="AD1319" s="19" t="s">
        <v>98</v>
      </c>
    </row>
    <row r="1320" spans="3:30" x14ac:dyDescent="0.2">
      <c r="C1320" s="15"/>
      <c r="D1320" s="15"/>
      <c r="E1320" s="15"/>
      <c r="F1320" s="16" t="s">
        <v>107</v>
      </c>
      <c r="G1320" s="16" t="s">
        <v>27</v>
      </c>
      <c r="H1320" s="16" t="s">
        <v>16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  <c r="AA1320" s="17">
        <v>0</v>
      </c>
      <c r="AB1320" s="17"/>
      <c r="AC1320" s="16" t="s">
        <v>17</v>
      </c>
      <c r="AD1320" s="19" t="s">
        <v>98</v>
      </c>
    </row>
    <row r="1321" spans="3:30" x14ac:dyDescent="0.2">
      <c r="C1321" s="15"/>
      <c r="D1321" s="15"/>
      <c r="E1321" s="15"/>
      <c r="F1321" s="16" t="s">
        <v>107</v>
      </c>
      <c r="G1321" s="16" t="s">
        <v>28</v>
      </c>
      <c r="H1321" s="16" t="s">
        <v>16</v>
      </c>
      <c r="I1321" s="17">
        <v>0</v>
      </c>
      <c r="J1321" s="17">
        <v>0</v>
      </c>
      <c r="K1321" s="17">
        <v>4.1655000000000005E-2</v>
      </c>
      <c r="L1321" s="17">
        <v>4.1988999999999999E-2</v>
      </c>
      <c r="M1321" s="17">
        <v>4.2299999999999997E-2</v>
      </c>
      <c r="N1321" s="17">
        <v>1.4402E-2</v>
      </c>
      <c r="O1321" s="17">
        <v>1.4402E-2</v>
      </c>
      <c r="P1321" s="17">
        <v>1.4402E-2</v>
      </c>
      <c r="Q1321" s="17">
        <v>1.4402E-2</v>
      </c>
      <c r="R1321" s="17">
        <v>1.4390999999999999E-2</v>
      </c>
      <c r="S1321" s="17">
        <v>1.4390999999999999E-2</v>
      </c>
      <c r="T1321" s="17">
        <v>1.7757999999999999E-2</v>
      </c>
      <c r="U1321" s="17">
        <v>1.7757999999999999E-2</v>
      </c>
      <c r="V1321" s="17">
        <v>1.7757999999999999E-2</v>
      </c>
      <c r="W1321" s="17">
        <v>1.6722999999999998E-2</v>
      </c>
      <c r="X1321" s="17">
        <v>1.6722999999999998E-2</v>
      </c>
      <c r="Y1321" s="17">
        <v>1.6722999999999998E-2</v>
      </c>
      <c r="Z1321" s="17">
        <v>1.6722999999999998E-2</v>
      </c>
      <c r="AA1321" s="17">
        <v>1.6722999999999998E-2</v>
      </c>
      <c r="AB1321" s="17"/>
      <c r="AC1321" s="16" t="s">
        <v>17</v>
      </c>
      <c r="AD1321" s="19" t="s">
        <v>98</v>
      </c>
    </row>
    <row r="1322" spans="3:30" x14ac:dyDescent="0.2">
      <c r="C1322" s="15"/>
      <c r="D1322" s="15"/>
      <c r="E1322" s="15"/>
      <c r="F1322" s="16" t="s">
        <v>107</v>
      </c>
      <c r="G1322" s="16" t="s">
        <v>29</v>
      </c>
      <c r="H1322" s="16" t="s">
        <v>16</v>
      </c>
      <c r="I1322" s="17">
        <v>0</v>
      </c>
      <c r="J1322" s="17">
        <v>0</v>
      </c>
      <c r="K1322" s="17">
        <v>0</v>
      </c>
      <c r="L1322" s="17">
        <v>3.6496000000000001E-2</v>
      </c>
      <c r="M1322" s="17">
        <v>3.4918999999999999E-2</v>
      </c>
      <c r="N1322" s="17">
        <v>3.5730999999999999E-2</v>
      </c>
      <c r="O1322" s="17">
        <v>3.7475000000000001E-2</v>
      </c>
      <c r="P1322" s="17">
        <v>3.7832999999999999E-2</v>
      </c>
      <c r="Q1322" s="17">
        <v>3.5970000000000002E-2</v>
      </c>
      <c r="R1322" s="17">
        <v>3.9911000000000002E-2</v>
      </c>
      <c r="S1322" s="17">
        <v>3.9719999999999998E-2</v>
      </c>
      <c r="T1322" s="17">
        <v>4.4975000000000001E-2</v>
      </c>
      <c r="U1322" s="17">
        <v>4.6096999999999999E-2</v>
      </c>
      <c r="V1322" s="17">
        <v>4.7625999999999995E-2</v>
      </c>
      <c r="W1322" s="17">
        <v>6.2887999999999999E-2</v>
      </c>
      <c r="X1322" s="17">
        <v>4.5405000000000001E-2</v>
      </c>
      <c r="Y1322" s="17">
        <v>4.9752000000000005E-2</v>
      </c>
      <c r="Z1322" s="17">
        <v>5.7299000000000003E-2</v>
      </c>
      <c r="AA1322" s="17">
        <v>6.2003999999999997E-2</v>
      </c>
      <c r="AB1322" s="17"/>
      <c r="AC1322" s="16" t="s">
        <v>17</v>
      </c>
      <c r="AD1322" s="19" t="s">
        <v>98</v>
      </c>
    </row>
    <row r="1323" spans="3:30" x14ac:dyDescent="0.2">
      <c r="C1323" s="15"/>
      <c r="D1323" s="15"/>
      <c r="E1323" s="15"/>
      <c r="F1323" s="16" t="s">
        <v>107</v>
      </c>
      <c r="G1323" s="16" t="s">
        <v>30</v>
      </c>
      <c r="H1323" s="16" t="s">
        <v>16</v>
      </c>
      <c r="I1323" s="17">
        <v>0</v>
      </c>
      <c r="J1323" s="17">
        <v>7.1999999999999988E-5</v>
      </c>
      <c r="K1323" s="17">
        <v>0</v>
      </c>
      <c r="L1323" s="17">
        <v>0</v>
      </c>
      <c r="M1323" s="17">
        <v>5.0639999999999999E-3</v>
      </c>
      <c r="N1323" s="17">
        <v>4.6810000000000003E-3</v>
      </c>
      <c r="O1323" s="17">
        <v>4.6810000000000003E-3</v>
      </c>
      <c r="P1323" s="17">
        <v>4.5380000000000004E-3</v>
      </c>
      <c r="Q1323" s="17">
        <v>4.5380000000000004E-3</v>
      </c>
      <c r="R1323" s="17">
        <v>5.8760000000000001E-3</v>
      </c>
      <c r="S1323" s="17">
        <v>5.8760000000000001E-3</v>
      </c>
      <c r="T1323" s="17">
        <v>5.8760000000000001E-3</v>
      </c>
      <c r="U1323" s="17">
        <v>5.8760000000000001E-3</v>
      </c>
      <c r="V1323" s="17">
        <v>5.6369999999999996E-3</v>
      </c>
      <c r="W1323" s="17">
        <v>6.3289999999999996E-3</v>
      </c>
      <c r="X1323" s="17">
        <v>5.9950000000000003E-3</v>
      </c>
      <c r="Y1323" s="17">
        <v>5.9950000000000003E-3</v>
      </c>
      <c r="Z1323" s="17">
        <v>5.8520000000000004E-3</v>
      </c>
      <c r="AA1323" s="17">
        <v>5.8520000000000004E-3</v>
      </c>
      <c r="AB1323" s="17"/>
      <c r="AC1323" s="16" t="s">
        <v>17</v>
      </c>
      <c r="AD1323" s="19" t="s">
        <v>98</v>
      </c>
    </row>
    <row r="1324" spans="3:30" x14ac:dyDescent="0.2">
      <c r="C1324" s="15"/>
      <c r="D1324" s="15"/>
      <c r="E1324" s="15"/>
      <c r="F1324" s="16" t="s">
        <v>107</v>
      </c>
      <c r="G1324" s="16" t="s">
        <v>31</v>
      </c>
      <c r="H1324" s="16" t="s">
        <v>16</v>
      </c>
      <c r="I1324" s="17">
        <v>7.9010000000000011E-2</v>
      </c>
      <c r="J1324" s="17">
        <v>7.7743999999999994E-2</v>
      </c>
      <c r="K1324" s="17">
        <v>7.7529000000000001E-2</v>
      </c>
      <c r="L1324" s="17">
        <v>7.6358999999999996E-2</v>
      </c>
      <c r="M1324" s="17">
        <v>6.6638000000000003E-2</v>
      </c>
      <c r="N1324" s="17">
        <v>6.5061999999999995E-2</v>
      </c>
      <c r="O1324" s="17">
        <v>6.5683000000000005E-2</v>
      </c>
      <c r="P1324" s="17">
        <v>6.6255999999999995E-2</v>
      </c>
      <c r="Q1324" s="17">
        <v>7.5619000000000006E-2</v>
      </c>
      <c r="R1324" s="17">
        <v>7.7673000000000006E-2</v>
      </c>
      <c r="S1324" s="17">
        <v>7.819799999999999E-2</v>
      </c>
      <c r="T1324" s="17">
        <v>8.2114999999999994E-2</v>
      </c>
      <c r="U1324" s="17">
        <v>8.2114999999999994E-2</v>
      </c>
      <c r="V1324" s="17">
        <v>8.4718999999999989E-2</v>
      </c>
      <c r="W1324" s="17">
        <v>2.2498999999999998E-2</v>
      </c>
      <c r="X1324" s="17">
        <v>1.9560999999999999E-2</v>
      </c>
      <c r="Y1324" s="17">
        <v>1.6504000000000001E-2</v>
      </c>
      <c r="Z1324" s="17">
        <v>2.281E-2</v>
      </c>
      <c r="AA1324" s="17">
        <v>2.1831E-2</v>
      </c>
      <c r="AB1324" s="17"/>
      <c r="AC1324" s="16" t="s">
        <v>17</v>
      </c>
      <c r="AD1324" s="19" t="s">
        <v>98</v>
      </c>
    </row>
    <row r="1325" spans="3:30" x14ac:dyDescent="0.2">
      <c r="C1325" s="15"/>
      <c r="D1325" s="15"/>
      <c r="E1325" s="15"/>
      <c r="F1325" s="16" t="s">
        <v>107</v>
      </c>
      <c r="G1325" s="16" t="s">
        <v>32</v>
      </c>
      <c r="H1325" s="16" t="s">
        <v>16</v>
      </c>
      <c r="I1325" s="17">
        <v>0</v>
      </c>
      <c r="J1325" s="17">
        <v>0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/>
      <c r="AC1325" s="16" t="s">
        <v>17</v>
      </c>
      <c r="AD1325" s="19" t="s">
        <v>98</v>
      </c>
    </row>
    <row r="1326" spans="3:30" x14ac:dyDescent="0.2">
      <c r="C1326" s="15"/>
      <c r="D1326" s="15"/>
      <c r="E1326" s="15"/>
      <c r="F1326" s="16" t="s">
        <v>107</v>
      </c>
      <c r="G1326" s="16" t="s">
        <v>33</v>
      </c>
      <c r="H1326" s="16" t="s">
        <v>16</v>
      </c>
      <c r="I1326" s="17">
        <v>0.13205799999999998</v>
      </c>
      <c r="J1326" s="17">
        <v>0.134661</v>
      </c>
      <c r="K1326" s="17">
        <v>0.134661</v>
      </c>
      <c r="L1326" s="17">
        <v>0.134661</v>
      </c>
      <c r="M1326" s="17">
        <v>0.13205799999999998</v>
      </c>
      <c r="N1326" s="17">
        <v>0.13205799999999998</v>
      </c>
      <c r="O1326" s="17">
        <v>0.13205799999999998</v>
      </c>
      <c r="P1326" s="17">
        <v>0.13205799999999998</v>
      </c>
      <c r="Q1326" s="17">
        <v>0.13205799999999998</v>
      </c>
      <c r="R1326" s="17">
        <v>0.13205799999999998</v>
      </c>
      <c r="S1326" s="17">
        <v>7.6072000000000001E-2</v>
      </c>
      <c r="T1326" s="17">
        <v>7.6072000000000001E-2</v>
      </c>
      <c r="U1326" s="17">
        <v>7.7004000000000003E-2</v>
      </c>
      <c r="V1326" s="17">
        <v>7.7195E-2</v>
      </c>
      <c r="W1326" s="17">
        <v>7.3971000000000009E-2</v>
      </c>
      <c r="X1326" s="17">
        <v>7.6358999999999996E-2</v>
      </c>
      <c r="Y1326" s="17">
        <v>7.6095999999999997E-2</v>
      </c>
      <c r="Z1326" s="17">
        <v>7.9891000000000004E-2</v>
      </c>
      <c r="AA1326" s="17">
        <v>7.8921999999999992E-2</v>
      </c>
      <c r="AB1326" s="17"/>
      <c r="AC1326" s="16" t="s">
        <v>17</v>
      </c>
      <c r="AD1326" s="19" t="s">
        <v>98</v>
      </c>
    </row>
    <row r="1327" spans="3:30" x14ac:dyDescent="0.2">
      <c r="C1327" s="15"/>
      <c r="D1327" s="15"/>
      <c r="E1327" s="15"/>
      <c r="F1327" s="16" t="s">
        <v>107</v>
      </c>
      <c r="G1327" s="16" t="s">
        <v>34</v>
      </c>
      <c r="H1327" s="16" t="s">
        <v>16</v>
      </c>
      <c r="I1327" s="17">
        <v>0</v>
      </c>
      <c r="J1327" s="17">
        <v>0</v>
      </c>
      <c r="K1327" s="17">
        <v>0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  <c r="AA1327" s="17">
        <v>0</v>
      </c>
      <c r="AB1327" s="17"/>
      <c r="AC1327" s="16" t="s">
        <v>17</v>
      </c>
      <c r="AD1327" s="19" t="s">
        <v>98</v>
      </c>
    </row>
    <row r="1328" spans="3:30" x14ac:dyDescent="0.2">
      <c r="C1328" s="15"/>
      <c r="D1328" s="15"/>
      <c r="E1328" s="15"/>
      <c r="F1328" s="16" t="s">
        <v>107</v>
      </c>
      <c r="G1328" s="16" t="s">
        <v>35</v>
      </c>
      <c r="H1328" s="16" t="s">
        <v>16</v>
      </c>
      <c r="I1328" s="17">
        <v>0</v>
      </c>
      <c r="J1328" s="17">
        <v>0</v>
      </c>
      <c r="K1328" s="17">
        <v>0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  <c r="AA1328" s="17">
        <v>0</v>
      </c>
      <c r="AB1328" s="17"/>
      <c r="AC1328" s="16" t="s">
        <v>17</v>
      </c>
      <c r="AD1328" s="19" t="s">
        <v>98</v>
      </c>
    </row>
    <row r="1329" spans="3:30" x14ac:dyDescent="0.2">
      <c r="C1329" s="15"/>
      <c r="D1329" s="15"/>
      <c r="E1329" s="15"/>
      <c r="F1329" s="16" t="s">
        <v>107</v>
      </c>
      <c r="G1329" s="16" t="s">
        <v>36</v>
      </c>
      <c r="H1329" s="16" t="s">
        <v>16</v>
      </c>
      <c r="I1329" s="17">
        <v>0</v>
      </c>
      <c r="J1329" s="17">
        <v>0</v>
      </c>
      <c r="K1329" s="17">
        <v>0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/>
      <c r="AC1329" s="16" t="s">
        <v>17</v>
      </c>
      <c r="AD1329" s="19" t="s">
        <v>98</v>
      </c>
    </row>
    <row r="1330" spans="3:30" x14ac:dyDescent="0.2">
      <c r="C1330" s="15"/>
      <c r="D1330" s="15"/>
      <c r="E1330" s="15"/>
      <c r="F1330" s="16" t="s">
        <v>107</v>
      </c>
      <c r="G1330" s="16" t="s">
        <v>37</v>
      </c>
      <c r="H1330" s="16" t="s">
        <v>16</v>
      </c>
      <c r="I1330" s="17">
        <v>0</v>
      </c>
      <c r="J1330" s="17">
        <v>0</v>
      </c>
      <c r="K1330" s="17">
        <v>0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  <c r="AA1330" s="17">
        <v>0</v>
      </c>
      <c r="AB1330" s="17"/>
      <c r="AC1330" s="16" t="s">
        <v>17</v>
      </c>
      <c r="AD1330" s="19" t="s">
        <v>98</v>
      </c>
    </row>
    <row r="1331" spans="3:30" x14ac:dyDescent="0.2">
      <c r="C1331" s="15"/>
      <c r="D1331" s="15"/>
      <c r="E1331" s="15"/>
      <c r="F1331" s="16" t="s">
        <v>107</v>
      </c>
      <c r="G1331" s="16" t="s">
        <v>38</v>
      </c>
      <c r="H1331" s="16" t="s">
        <v>16</v>
      </c>
      <c r="I1331" s="17">
        <v>0</v>
      </c>
      <c r="J1331" s="17">
        <v>0</v>
      </c>
      <c r="K1331" s="17">
        <v>0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  <c r="AA1331" s="17">
        <v>0</v>
      </c>
      <c r="AB1331" s="17"/>
      <c r="AC1331" s="16" t="s">
        <v>17</v>
      </c>
      <c r="AD1331" s="19" t="s">
        <v>98</v>
      </c>
    </row>
    <row r="1332" spans="3:30" x14ac:dyDescent="0.2">
      <c r="C1332" s="15"/>
      <c r="D1332" s="15"/>
      <c r="E1332" s="15"/>
      <c r="F1332" s="16" t="s">
        <v>107</v>
      </c>
      <c r="G1332" s="16" t="s">
        <v>39</v>
      </c>
      <c r="H1332" s="16" t="s">
        <v>16</v>
      </c>
      <c r="I1332" s="17">
        <v>5.7299999999999994E-4</v>
      </c>
      <c r="J1332" s="17">
        <v>4.7799999999999996E-4</v>
      </c>
      <c r="K1332" s="17">
        <v>1.2179999999999999E-3</v>
      </c>
      <c r="L1332" s="17">
        <v>1.6719999999999999E-3</v>
      </c>
      <c r="M1332" s="17">
        <v>1.6719999999999999E-3</v>
      </c>
      <c r="N1332" s="17">
        <v>2.15E-3</v>
      </c>
      <c r="O1332" s="17">
        <v>2.3879999999999999E-3</v>
      </c>
      <c r="P1332" s="17">
        <v>1.9590000000000002E-3</v>
      </c>
      <c r="Q1332" s="17">
        <v>3.081E-3</v>
      </c>
      <c r="R1332" s="17">
        <v>3.3439999999999998E-3</v>
      </c>
      <c r="S1332" s="17">
        <v>2.9380000000000001E-3</v>
      </c>
      <c r="T1332" s="17">
        <v>2.4120000000000001E-3</v>
      </c>
      <c r="U1332" s="17">
        <v>3.6070000000000004E-3</v>
      </c>
      <c r="V1332" s="17">
        <v>5.1830000000000001E-3</v>
      </c>
      <c r="W1332" s="17">
        <v>5.7080000000000004E-3</v>
      </c>
      <c r="X1332" s="17">
        <v>5.6130000000000008E-3</v>
      </c>
      <c r="Y1332" s="17">
        <v>5.3739999999999994E-3</v>
      </c>
      <c r="Z1332" s="17">
        <v>5.5839999999999996E-3</v>
      </c>
      <c r="AA1332" s="17">
        <v>5.9180000000000005E-3</v>
      </c>
      <c r="AB1332" s="17"/>
      <c r="AC1332" s="16" t="s">
        <v>17</v>
      </c>
      <c r="AD1332" s="19" t="s">
        <v>98</v>
      </c>
    </row>
    <row r="1333" spans="3:30" x14ac:dyDescent="0.2">
      <c r="C1333" s="15"/>
      <c r="D1333" s="15"/>
      <c r="E1333" s="15"/>
      <c r="F1333" s="16" t="s">
        <v>107</v>
      </c>
      <c r="G1333" s="16" t="s">
        <v>40</v>
      </c>
      <c r="H1333" s="16" t="s">
        <v>16</v>
      </c>
      <c r="I1333" s="17">
        <v>1.003E-3</v>
      </c>
      <c r="J1333" s="17">
        <v>1.003E-3</v>
      </c>
      <c r="K1333" s="17">
        <v>1.003E-3</v>
      </c>
      <c r="L1333" s="17">
        <v>1.003E-3</v>
      </c>
      <c r="M1333" s="17">
        <v>1.003E-3</v>
      </c>
      <c r="N1333" s="17">
        <v>1.003E-3</v>
      </c>
      <c r="O1333" s="17">
        <v>1.003E-3</v>
      </c>
      <c r="P1333" s="17">
        <v>1.003E-3</v>
      </c>
      <c r="Q1333" s="17">
        <v>1.003E-3</v>
      </c>
      <c r="R1333" s="17">
        <v>1.003E-3</v>
      </c>
      <c r="S1333" s="17">
        <v>1.003E-3</v>
      </c>
      <c r="T1333" s="17">
        <v>1.552E-3</v>
      </c>
      <c r="U1333" s="17">
        <v>1.552E-3</v>
      </c>
      <c r="V1333" s="17">
        <v>1.242E-3</v>
      </c>
      <c r="W1333" s="17">
        <v>1.3140000000000001E-3</v>
      </c>
      <c r="X1333" s="17">
        <v>1.529E-3</v>
      </c>
      <c r="Y1333" s="17">
        <v>1.361E-3</v>
      </c>
      <c r="Z1333" s="17">
        <v>1.552E-3</v>
      </c>
      <c r="AA1333" s="17">
        <v>1.7420000000000001E-3</v>
      </c>
      <c r="AB1333" s="17"/>
      <c r="AC1333" s="16" t="s">
        <v>17</v>
      </c>
      <c r="AD1333" s="19" t="s">
        <v>98</v>
      </c>
    </row>
    <row r="1334" spans="3:30" x14ac:dyDescent="0.2">
      <c r="C1334" s="15"/>
      <c r="D1334" s="15"/>
      <c r="E1334" s="15"/>
      <c r="F1334" s="16" t="s">
        <v>107</v>
      </c>
      <c r="G1334" s="16" t="s">
        <v>41</v>
      </c>
      <c r="H1334" s="16" t="s">
        <v>16</v>
      </c>
      <c r="I1334" s="17">
        <v>4.4900000000000001E-3</v>
      </c>
      <c r="J1334" s="17">
        <v>2.6509999999999997E-3</v>
      </c>
      <c r="K1334" s="17">
        <v>8.2880000000000002E-3</v>
      </c>
      <c r="L1334" s="17">
        <v>1.0008E-2</v>
      </c>
      <c r="M1334" s="17">
        <v>5.7800000000000004E-3</v>
      </c>
      <c r="N1334" s="17">
        <v>1.1011E-2</v>
      </c>
      <c r="O1334" s="17">
        <v>6.6400000000000001E-3</v>
      </c>
      <c r="P1334" s="17">
        <v>7.2849999999999998E-3</v>
      </c>
      <c r="Q1334" s="17">
        <v>1.4617000000000002E-2</v>
      </c>
      <c r="R1334" s="17">
        <v>1.3113E-2</v>
      </c>
      <c r="S1334" s="17">
        <v>4.228E-3</v>
      </c>
      <c r="T1334" s="17">
        <v>8.4789999999999987E-3</v>
      </c>
      <c r="U1334" s="17">
        <v>8.9809999999999994E-3</v>
      </c>
      <c r="V1334" s="17">
        <v>1.3471E-2</v>
      </c>
      <c r="W1334" s="17">
        <v>1.5500999999999999E-2</v>
      </c>
      <c r="X1334" s="17">
        <v>1.5334E-2</v>
      </c>
      <c r="Y1334" s="17">
        <v>1.8748999999999998E-2</v>
      </c>
      <c r="Z1334" s="17">
        <v>2.1833999999999999E-2</v>
      </c>
      <c r="AA1334" s="17">
        <v>2.1309000000000002E-2</v>
      </c>
      <c r="AB1334" s="17"/>
      <c r="AC1334" s="16" t="s">
        <v>17</v>
      </c>
      <c r="AD1334" s="19" t="s">
        <v>98</v>
      </c>
    </row>
    <row r="1335" spans="3:30" x14ac:dyDescent="0.2">
      <c r="C1335" s="15"/>
      <c r="D1335" s="15"/>
      <c r="E1335" s="15"/>
      <c r="F1335" s="16" t="s">
        <v>107</v>
      </c>
      <c r="G1335" s="16" t="s">
        <v>42</v>
      </c>
      <c r="H1335" s="16" t="s">
        <v>16</v>
      </c>
      <c r="I1335" s="17">
        <v>0</v>
      </c>
      <c r="J1335" s="17">
        <v>6.4500000000000007E-4</v>
      </c>
      <c r="K1335" s="17">
        <v>6.4500000000000007E-4</v>
      </c>
      <c r="L1335" s="17">
        <v>7.1699999999999997E-4</v>
      </c>
      <c r="M1335" s="17">
        <v>6.9299999999999993E-4</v>
      </c>
      <c r="N1335" s="17">
        <v>8.3599999999999994E-4</v>
      </c>
      <c r="O1335" s="17">
        <v>1.0989999999999999E-3</v>
      </c>
      <c r="P1335" s="17">
        <v>1.0989999999999999E-3</v>
      </c>
      <c r="Q1335" s="17">
        <v>1.1459999999999999E-3</v>
      </c>
      <c r="R1335" s="17">
        <v>1.1230000000000001E-3</v>
      </c>
      <c r="S1335" s="17">
        <v>1.1459999999999999E-3</v>
      </c>
      <c r="T1335" s="17">
        <v>9.5500000000000001E-4</v>
      </c>
      <c r="U1335" s="17">
        <v>7.6400000000000003E-4</v>
      </c>
      <c r="V1335" s="17">
        <v>8.8400000000000002E-4</v>
      </c>
      <c r="W1335" s="17">
        <v>6.4500000000000007E-4</v>
      </c>
      <c r="X1335" s="17">
        <v>6.9299999999999993E-4</v>
      </c>
      <c r="Y1335" s="17">
        <v>8.12E-4</v>
      </c>
      <c r="Z1335" s="17">
        <v>7.8800000000000007E-4</v>
      </c>
      <c r="AA1335" s="17">
        <v>6.9299999999999993E-4</v>
      </c>
      <c r="AB1335" s="17"/>
      <c r="AC1335" s="16" t="s">
        <v>17</v>
      </c>
      <c r="AD1335" s="19" t="s">
        <v>98</v>
      </c>
    </row>
    <row r="1336" spans="3:30" x14ac:dyDescent="0.2">
      <c r="C1336" s="15"/>
      <c r="D1336" s="15"/>
      <c r="E1336" s="15"/>
      <c r="F1336" s="16" t="s">
        <v>107</v>
      </c>
      <c r="G1336" s="16" t="s">
        <v>43</v>
      </c>
      <c r="H1336" s="16" t="s">
        <v>16</v>
      </c>
      <c r="I1336" s="17">
        <v>0</v>
      </c>
      <c r="J1336" s="17">
        <v>0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1.5119E-2</v>
      </c>
      <c r="T1336" s="17">
        <v>1.5119E-2</v>
      </c>
      <c r="U1336" s="17">
        <v>1.0867000000000002E-2</v>
      </c>
      <c r="V1336" s="17">
        <v>1.0939000000000001E-2</v>
      </c>
      <c r="W1336" s="17">
        <v>1.0962999999999999E-2</v>
      </c>
      <c r="X1336" s="17">
        <v>8.2880000000000002E-3</v>
      </c>
      <c r="Y1336" s="17">
        <v>8.5980000000000015E-3</v>
      </c>
      <c r="Z1336" s="17">
        <v>1.1194000000000001E-2</v>
      </c>
      <c r="AA1336" s="17">
        <v>1.0723E-2</v>
      </c>
      <c r="AB1336" s="17"/>
      <c r="AC1336" s="16" t="s">
        <v>17</v>
      </c>
      <c r="AD1336" s="19" t="s">
        <v>98</v>
      </c>
    </row>
    <row r="1337" spans="3:30" x14ac:dyDescent="0.2">
      <c r="C1337" s="15"/>
      <c r="D1337" s="15"/>
      <c r="E1337" s="15"/>
      <c r="F1337" s="16" t="s">
        <v>107</v>
      </c>
      <c r="G1337" s="16" t="s">
        <v>44</v>
      </c>
      <c r="H1337" s="16" t="s">
        <v>16</v>
      </c>
      <c r="I1337" s="17">
        <v>1.003E-3</v>
      </c>
      <c r="J1337" s="17">
        <v>1.003E-3</v>
      </c>
      <c r="K1337" s="17">
        <v>1.003E-3</v>
      </c>
      <c r="L1337" s="17">
        <v>1.003E-3</v>
      </c>
      <c r="M1337" s="17">
        <v>1.003E-3</v>
      </c>
      <c r="N1337" s="17">
        <v>1.003E-3</v>
      </c>
      <c r="O1337" s="17">
        <v>1.003E-3</v>
      </c>
      <c r="P1337" s="17">
        <v>1.003E-3</v>
      </c>
      <c r="Q1337" s="17">
        <v>1.2179999999999999E-3</v>
      </c>
      <c r="R1337" s="17">
        <v>1.696E-3</v>
      </c>
      <c r="S1337" s="17">
        <v>2.5800000000000003E-3</v>
      </c>
      <c r="T1337" s="17">
        <v>2.7469999999999999E-3</v>
      </c>
      <c r="U1337" s="17">
        <v>2.9620000000000002E-3</v>
      </c>
      <c r="V1337" s="17">
        <v>3.2009999999999999E-3</v>
      </c>
      <c r="W1337" s="17">
        <v>3.7499999999999999E-3</v>
      </c>
      <c r="X1337" s="17">
        <v>3.7499999999999999E-3</v>
      </c>
      <c r="Y1337" s="17">
        <v>3.7499999999999999E-3</v>
      </c>
      <c r="Z1337" s="17">
        <v>3.7499999999999999E-3</v>
      </c>
      <c r="AA1337" s="17">
        <v>3.7499999999999999E-3</v>
      </c>
      <c r="AB1337" s="17"/>
      <c r="AC1337" s="16" t="s">
        <v>17</v>
      </c>
      <c r="AD1337" s="19" t="s">
        <v>98</v>
      </c>
    </row>
    <row r="1338" spans="3:30" x14ac:dyDescent="0.2">
      <c r="C1338" s="15"/>
      <c r="D1338" s="15"/>
      <c r="E1338" s="15"/>
      <c r="F1338" s="16" t="s">
        <v>107</v>
      </c>
      <c r="G1338" s="16" t="s">
        <v>45</v>
      </c>
      <c r="H1338" s="16" t="s">
        <v>16</v>
      </c>
      <c r="I1338" s="17">
        <v>0</v>
      </c>
      <c r="J1338" s="17">
        <v>0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  <c r="AA1338" s="17">
        <v>0</v>
      </c>
      <c r="AB1338" s="17"/>
      <c r="AC1338" s="16" t="s">
        <v>17</v>
      </c>
      <c r="AD1338" s="19" t="s">
        <v>98</v>
      </c>
    </row>
    <row r="1339" spans="3:30" x14ac:dyDescent="0.2">
      <c r="C1339" s="15"/>
      <c r="D1339" s="15"/>
      <c r="E1339" s="15"/>
      <c r="F1339" s="16" t="s">
        <v>107</v>
      </c>
      <c r="G1339" s="16" t="s">
        <v>46</v>
      </c>
      <c r="H1339" s="16" t="s">
        <v>16</v>
      </c>
      <c r="I1339" s="17">
        <v>7.8800000000000007E-4</v>
      </c>
      <c r="J1339" s="17">
        <v>7.8800000000000007E-4</v>
      </c>
      <c r="K1339" s="17">
        <v>7.8800000000000007E-4</v>
      </c>
      <c r="L1339" s="17">
        <v>7.8800000000000007E-4</v>
      </c>
      <c r="M1339" s="17">
        <v>7.8800000000000007E-4</v>
      </c>
      <c r="N1339" s="17">
        <v>7.8800000000000007E-4</v>
      </c>
      <c r="O1339" s="17">
        <v>7.8800000000000007E-4</v>
      </c>
      <c r="P1339" s="17">
        <v>7.8800000000000007E-4</v>
      </c>
      <c r="Q1339" s="17">
        <v>7.8800000000000007E-4</v>
      </c>
      <c r="R1339" s="17">
        <v>7.8800000000000007E-4</v>
      </c>
      <c r="S1339" s="17">
        <v>7.8800000000000007E-4</v>
      </c>
      <c r="T1339" s="17">
        <v>7.8800000000000007E-4</v>
      </c>
      <c r="U1339" s="17">
        <v>7.8800000000000007E-4</v>
      </c>
      <c r="V1339" s="17">
        <v>7.8800000000000007E-4</v>
      </c>
      <c r="W1339" s="17">
        <v>7.8800000000000007E-4</v>
      </c>
      <c r="X1339" s="17">
        <v>3.9400000000000004E-4</v>
      </c>
      <c r="Y1339" s="17">
        <v>3.9400000000000004E-4</v>
      </c>
      <c r="Z1339" s="17">
        <v>3.9400000000000004E-4</v>
      </c>
      <c r="AA1339" s="17">
        <v>3.9400000000000004E-4</v>
      </c>
      <c r="AB1339" s="17"/>
      <c r="AC1339" s="16" t="s">
        <v>17</v>
      </c>
      <c r="AD1339" s="19" t="s">
        <v>98</v>
      </c>
    </row>
    <row r="1340" spans="3:30" x14ac:dyDescent="0.2">
      <c r="C1340" s="15"/>
      <c r="D1340" s="15"/>
      <c r="E1340" s="15" t="s">
        <v>67</v>
      </c>
      <c r="F1340" s="16" t="s">
        <v>108</v>
      </c>
      <c r="G1340" s="16" t="s">
        <v>15</v>
      </c>
      <c r="H1340" s="16" t="s">
        <v>16</v>
      </c>
      <c r="I1340" s="16">
        <v>0.23850000000000016</v>
      </c>
      <c r="J1340" s="16">
        <v>0.29659999999999997</v>
      </c>
      <c r="K1340" s="16">
        <v>0.33530000000000004</v>
      </c>
      <c r="L1340" s="16">
        <v>0.39169999999999999</v>
      </c>
      <c r="M1340" s="16">
        <v>0.4393999999999999</v>
      </c>
      <c r="N1340" s="16">
        <v>0.31480000000000014</v>
      </c>
      <c r="O1340" s="16">
        <v>0.35880000000000034</v>
      </c>
      <c r="P1340" s="16">
        <v>0.43869999999999992</v>
      </c>
      <c r="Q1340" s="16">
        <v>0.47979999999999967</v>
      </c>
      <c r="R1340" s="16">
        <v>0.59729999999999983</v>
      </c>
      <c r="S1340" s="16">
        <v>0.62689999999999979</v>
      </c>
      <c r="T1340" s="16">
        <v>0.58089999999999975</v>
      </c>
      <c r="U1340" s="16">
        <v>0.60520000000000018</v>
      </c>
      <c r="V1340" s="16">
        <v>0.5918000000000001</v>
      </c>
      <c r="W1340" s="16"/>
      <c r="X1340" s="16"/>
      <c r="Y1340" s="16"/>
      <c r="Z1340" s="16"/>
      <c r="AA1340" s="16"/>
      <c r="AB1340" s="16"/>
      <c r="AC1340" s="16" t="s">
        <v>17</v>
      </c>
      <c r="AD1340" s="16"/>
    </row>
    <row r="1341" spans="3:30" x14ac:dyDescent="0.2">
      <c r="C1341" s="15"/>
      <c r="D1341" s="15"/>
      <c r="E1341" s="15"/>
      <c r="F1341" s="16" t="s">
        <v>108</v>
      </c>
      <c r="G1341" s="16" t="s">
        <v>19</v>
      </c>
      <c r="H1341" s="16" t="s">
        <v>16</v>
      </c>
      <c r="I1341" s="16">
        <v>2.8899999999999995E-2</v>
      </c>
      <c r="J1341" s="16">
        <v>3.0000000000000002E-2</v>
      </c>
      <c r="K1341" s="16">
        <v>3.1100000000000006E-2</v>
      </c>
      <c r="L1341" s="16">
        <v>3.7400000000000017E-2</v>
      </c>
      <c r="M1341" s="16">
        <v>3.8900000000000004E-2</v>
      </c>
      <c r="N1341" s="16">
        <v>3.9399999999999991E-2</v>
      </c>
      <c r="O1341" s="16">
        <v>4.1899999999999993E-2</v>
      </c>
      <c r="P1341" s="16">
        <v>4.3099999999999999E-2</v>
      </c>
      <c r="Q1341" s="16">
        <v>4.4800000000000013E-2</v>
      </c>
      <c r="R1341" s="16">
        <v>3.4100000000000012E-2</v>
      </c>
      <c r="S1341" s="16">
        <v>0.06</v>
      </c>
      <c r="T1341" s="16">
        <v>7.2700000000000001E-2</v>
      </c>
      <c r="U1341" s="16">
        <v>4.3299999999999998E-2</v>
      </c>
      <c r="V1341" s="16">
        <v>4.5999999999999999E-2</v>
      </c>
      <c r="W1341" s="16"/>
      <c r="X1341" s="16"/>
      <c r="Y1341" s="16"/>
      <c r="Z1341" s="16"/>
      <c r="AA1341" s="16"/>
      <c r="AB1341" s="16"/>
      <c r="AC1341" s="16" t="s">
        <v>17</v>
      </c>
      <c r="AD1341" s="16"/>
    </row>
    <row r="1342" spans="3:30" x14ac:dyDescent="0.2">
      <c r="C1342" s="15"/>
      <c r="D1342" s="15"/>
      <c r="E1342" s="15"/>
      <c r="F1342" s="16" t="s">
        <v>108</v>
      </c>
      <c r="G1342" s="16" t="s">
        <v>20</v>
      </c>
      <c r="H1342" s="16" t="s">
        <v>16</v>
      </c>
      <c r="I1342" s="16">
        <v>4.999999999999999E-4</v>
      </c>
      <c r="J1342" s="16">
        <v>1.9999999999999966E-4</v>
      </c>
      <c r="K1342" s="16">
        <v>1.9999999999999966E-4</v>
      </c>
      <c r="L1342" s="16">
        <v>3.0000000000000035E-4</v>
      </c>
      <c r="M1342" s="16">
        <v>3.0000000000000003E-4</v>
      </c>
      <c r="N1342" s="16">
        <v>4.0000000000000007E-4</v>
      </c>
      <c r="O1342" s="16">
        <v>3.9999999999999996E-4</v>
      </c>
      <c r="P1342" s="16">
        <v>1.0000000000000002E-3</v>
      </c>
      <c r="Q1342" s="16">
        <v>2.3E-3</v>
      </c>
      <c r="R1342" s="16">
        <v>2.8999999999999998E-3</v>
      </c>
      <c r="S1342" s="16">
        <v>2.5999999999999999E-3</v>
      </c>
      <c r="T1342" s="16">
        <v>1.6999999999999993E-3</v>
      </c>
      <c r="U1342" s="16">
        <v>1.7000000000000001E-3</v>
      </c>
      <c r="V1342" s="16">
        <v>1.7999999999999926E-3</v>
      </c>
      <c r="W1342" s="16"/>
      <c r="X1342" s="16"/>
      <c r="Y1342" s="16"/>
      <c r="Z1342" s="16"/>
      <c r="AA1342" s="16"/>
      <c r="AB1342" s="16"/>
      <c r="AC1342" s="16" t="s">
        <v>17</v>
      </c>
      <c r="AD1342" s="16"/>
    </row>
    <row r="1343" spans="3:30" x14ac:dyDescent="0.2">
      <c r="C1343" s="15"/>
      <c r="D1343" s="15"/>
      <c r="E1343" s="15"/>
      <c r="F1343" s="16" t="s">
        <v>108</v>
      </c>
      <c r="G1343" s="16" t="s">
        <v>21</v>
      </c>
      <c r="H1343" s="16" t="s">
        <v>16</v>
      </c>
      <c r="I1343" s="16">
        <v>0</v>
      </c>
      <c r="J1343" s="16">
        <v>0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4.3000000000000052E-3</v>
      </c>
      <c r="R1343" s="16">
        <v>3.7000000000000019E-3</v>
      </c>
      <c r="S1343" s="16">
        <v>5.6000000000000077E-3</v>
      </c>
      <c r="T1343" s="16">
        <v>7.0999999999999952E-3</v>
      </c>
      <c r="U1343" s="16">
        <v>9.7000000000000003E-3</v>
      </c>
      <c r="V1343" s="16">
        <v>1.2600000000000007E-2</v>
      </c>
      <c r="W1343" s="16"/>
      <c r="X1343" s="16"/>
      <c r="Y1343" s="16"/>
      <c r="Z1343" s="16"/>
      <c r="AA1343" s="16"/>
      <c r="AB1343" s="16"/>
      <c r="AC1343" s="16" t="s">
        <v>17</v>
      </c>
      <c r="AD1343" s="16"/>
    </row>
    <row r="1344" spans="3:30" x14ac:dyDescent="0.2">
      <c r="C1344" s="15"/>
      <c r="D1344" s="15"/>
      <c r="E1344" s="15"/>
      <c r="F1344" s="16" t="s">
        <v>108</v>
      </c>
      <c r="G1344" s="16" t="s">
        <v>22</v>
      </c>
      <c r="H1344" s="16" t="s">
        <v>16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9.9999999999999395E-5</v>
      </c>
      <c r="Q1344" s="16">
        <v>0</v>
      </c>
      <c r="R1344" s="16">
        <v>6.9999999999999967E-4</v>
      </c>
      <c r="S1344" s="16">
        <v>7.0000000000000184E-4</v>
      </c>
      <c r="T1344" s="16">
        <v>5.9999999999999897E-4</v>
      </c>
      <c r="U1344" s="16">
        <v>0</v>
      </c>
      <c r="V1344" s="16">
        <v>0</v>
      </c>
      <c r="W1344" s="16"/>
      <c r="X1344" s="16"/>
      <c r="Y1344" s="16"/>
      <c r="Z1344" s="16"/>
      <c r="AA1344" s="16"/>
      <c r="AB1344" s="16"/>
      <c r="AC1344" s="16" t="s">
        <v>17</v>
      </c>
      <c r="AD1344" s="16"/>
    </row>
    <row r="1345" spans="3:30" x14ac:dyDescent="0.2">
      <c r="C1345" s="15"/>
      <c r="D1345" s="15"/>
      <c r="E1345" s="15"/>
      <c r="F1345" s="16" t="s">
        <v>108</v>
      </c>
      <c r="G1345" s="16" t="s">
        <v>23</v>
      </c>
      <c r="H1345" s="16" t="s">
        <v>16</v>
      </c>
      <c r="I1345" s="16"/>
      <c r="J1345" s="16"/>
      <c r="K1345" s="16"/>
      <c r="L1345" s="16"/>
      <c r="M1345" s="16"/>
      <c r="N1345" s="16"/>
      <c r="O1345" s="16">
        <v>0.01</v>
      </c>
      <c r="P1345" s="16">
        <v>1.3000000000000001E-2</v>
      </c>
      <c r="Q1345" s="16">
        <v>1.3500000000000002E-2</v>
      </c>
      <c r="R1345" s="16">
        <v>1.2999999999999999E-2</v>
      </c>
      <c r="S1345" s="16">
        <v>1.35E-2</v>
      </c>
      <c r="T1345" s="16">
        <v>1.38E-2</v>
      </c>
      <c r="U1345" s="16">
        <v>1.4E-2</v>
      </c>
      <c r="V1345" s="16">
        <v>1.4200000000000001E-2</v>
      </c>
      <c r="W1345" s="16"/>
      <c r="X1345" s="16"/>
      <c r="Y1345" s="16"/>
      <c r="Z1345" s="16"/>
      <c r="AA1345" s="16"/>
      <c r="AB1345" s="16"/>
      <c r="AC1345" s="16" t="s">
        <v>17</v>
      </c>
      <c r="AD1345" s="16"/>
    </row>
    <row r="1346" spans="3:30" x14ac:dyDescent="0.2">
      <c r="C1346" s="15"/>
      <c r="D1346" s="15"/>
      <c r="E1346" s="15"/>
      <c r="F1346" s="16" t="s">
        <v>108</v>
      </c>
      <c r="G1346" s="16" t="s">
        <v>24</v>
      </c>
      <c r="H1346" s="16" t="s">
        <v>16</v>
      </c>
      <c r="I1346" s="16">
        <v>4.5000000000000005E-3</v>
      </c>
      <c r="J1346" s="16">
        <v>1.0499999999999999E-2</v>
      </c>
      <c r="K1346" s="16">
        <v>1.0200000000000001E-2</v>
      </c>
      <c r="L1346" s="16">
        <v>1.2E-2</v>
      </c>
      <c r="M1346" s="16">
        <v>1.2899999999999998E-2</v>
      </c>
      <c r="N1346" s="16">
        <v>1.1800000000000001E-2</v>
      </c>
      <c r="O1346" s="16">
        <v>1.0799999999999997E-2</v>
      </c>
      <c r="P1346" s="16">
        <v>1.1600000000000003E-2</v>
      </c>
      <c r="Q1346" s="16">
        <v>1.2099999999999996E-2</v>
      </c>
      <c r="R1346" s="16">
        <v>9.7999999999999997E-3</v>
      </c>
      <c r="S1346" s="16">
        <v>2.2899999999999997E-2</v>
      </c>
      <c r="T1346" s="16">
        <v>2.2899999999999997E-2</v>
      </c>
      <c r="U1346" s="16">
        <v>2.3399999999999997E-2</v>
      </c>
      <c r="V1346" s="16">
        <v>2.5899999999999992E-2</v>
      </c>
      <c r="W1346" s="16"/>
      <c r="X1346" s="16"/>
      <c r="Y1346" s="16"/>
      <c r="Z1346" s="16"/>
      <c r="AA1346" s="16"/>
      <c r="AB1346" s="16"/>
      <c r="AC1346" s="16" t="s">
        <v>17</v>
      </c>
      <c r="AD1346" s="16"/>
    </row>
    <row r="1347" spans="3:30" x14ac:dyDescent="0.2">
      <c r="C1347" s="15"/>
      <c r="D1347" s="15"/>
      <c r="E1347" s="15"/>
      <c r="F1347" s="16" t="s">
        <v>108</v>
      </c>
      <c r="G1347" s="16" t="s">
        <v>25</v>
      </c>
      <c r="H1347" s="16" t="s">
        <v>16</v>
      </c>
      <c r="I1347" s="16">
        <v>1.9700000000000002E-2</v>
      </c>
      <c r="J1347" s="16">
        <v>1.66E-2</v>
      </c>
      <c r="K1347" s="16">
        <v>2.3899999999999998E-2</v>
      </c>
      <c r="L1347" s="16">
        <v>2.4399999999999998E-2</v>
      </c>
      <c r="M1347" s="16">
        <v>1.9499999999999997E-2</v>
      </c>
      <c r="N1347" s="16">
        <v>1.9599999999999999E-2</v>
      </c>
      <c r="O1347" s="16">
        <v>2.0400000000000001E-2</v>
      </c>
      <c r="P1347" s="16">
        <v>1.4499999999999997E-2</v>
      </c>
      <c r="Q1347" s="16">
        <v>1.0599999999999997E-2</v>
      </c>
      <c r="R1347" s="16">
        <v>7.1000000000000021E-3</v>
      </c>
      <c r="S1347" s="16">
        <v>7.0999999999999987E-3</v>
      </c>
      <c r="T1347" s="16">
        <v>9.7000000000000038E-3</v>
      </c>
      <c r="U1347" s="16">
        <v>8.9000000000000034E-3</v>
      </c>
      <c r="V1347" s="16">
        <v>8.5999999999999983E-3</v>
      </c>
      <c r="W1347" s="16"/>
      <c r="X1347" s="16"/>
      <c r="Y1347" s="16"/>
      <c r="Z1347" s="16"/>
      <c r="AA1347" s="16"/>
      <c r="AB1347" s="16"/>
      <c r="AC1347" s="16" t="s">
        <v>17</v>
      </c>
      <c r="AD1347" s="16"/>
    </row>
    <row r="1348" spans="3:30" x14ac:dyDescent="0.2">
      <c r="C1348" s="15"/>
      <c r="D1348" s="15"/>
      <c r="E1348" s="15"/>
      <c r="F1348" s="16" t="s">
        <v>108</v>
      </c>
      <c r="G1348" s="16" t="s">
        <v>26</v>
      </c>
      <c r="H1348" s="16" t="s">
        <v>16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4.3368086899420177E-19</v>
      </c>
      <c r="O1348" s="16">
        <v>-7.589415207398531E-19</v>
      </c>
      <c r="P1348" s="16">
        <v>-9.9999999999999612E-5</v>
      </c>
      <c r="Q1348" s="16">
        <v>-9.9999999999997877E-5</v>
      </c>
      <c r="R1348" s="16">
        <v>1.5178830414797062E-18</v>
      </c>
      <c r="S1348" s="16">
        <v>-9.9999999999998528E-5</v>
      </c>
      <c r="T1348" s="16">
        <v>-3.2526065174565133E-18</v>
      </c>
      <c r="U1348" s="16">
        <v>9.7578195523695399E-19</v>
      </c>
      <c r="V1348" s="16">
        <v>8.6736173798840355E-19</v>
      </c>
      <c r="W1348" s="16"/>
      <c r="X1348" s="16"/>
      <c r="Y1348" s="16"/>
      <c r="Z1348" s="16"/>
      <c r="AA1348" s="16"/>
      <c r="AB1348" s="16"/>
      <c r="AC1348" s="16" t="s">
        <v>17</v>
      </c>
      <c r="AD1348" s="16"/>
    </row>
    <row r="1349" spans="3:30" x14ac:dyDescent="0.2">
      <c r="C1349" s="15"/>
      <c r="D1349" s="15"/>
      <c r="E1349" s="15"/>
      <c r="F1349" s="16" t="s">
        <v>108</v>
      </c>
      <c r="G1349" s="16" t="s">
        <v>27</v>
      </c>
      <c r="H1349" s="16" t="s">
        <v>16</v>
      </c>
      <c r="I1349" s="16">
        <v>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3.0999999999999917E-3</v>
      </c>
      <c r="S1349" s="16">
        <v>5.0000000000000044E-3</v>
      </c>
      <c r="T1349" s="16">
        <v>4.1000000000000064E-3</v>
      </c>
      <c r="U1349" s="16">
        <v>1.5000000000000013E-3</v>
      </c>
      <c r="V1349" s="16">
        <v>3.0000000000000859E-4</v>
      </c>
      <c r="W1349" s="16"/>
      <c r="X1349" s="16"/>
      <c r="Y1349" s="16"/>
      <c r="Z1349" s="16"/>
      <c r="AA1349" s="16"/>
      <c r="AB1349" s="16"/>
      <c r="AC1349" s="16" t="s">
        <v>17</v>
      </c>
      <c r="AD1349" s="16"/>
    </row>
    <row r="1350" spans="3:30" x14ac:dyDescent="0.2">
      <c r="C1350" s="15"/>
      <c r="D1350" s="15"/>
      <c r="E1350" s="15"/>
      <c r="F1350" s="16" t="s">
        <v>108</v>
      </c>
      <c r="G1350" s="16" t="s">
        <v>28</v>
      </c>
      <c r="H1350" s="16" t="s">
        <v>16</v>
      </c>
      <c r="I1350" s="16">
        <v>0.15190000000000003</v>
      </c>
      <c r="J1350" s="16">
        <v>0.17729999999999999</v>
      </c>
      <c r="K1350" s="16">
        <v>0.20700000000000002</v>
      </c>
      <c r="L1350" s="16">
        <v>0.2382</v>
      </c>
      <c r="M1350" s="16">
        <v>0.25439999999999996</v>
      </c>
      <c r="N1350" s="16">
        <v>6.5200000000000022E-2</v>
      </c>
      <c r="O1350" s="16">
        <v>5.6999999999999995E-2</v>
      </c>
      <c r="P1350" s="16">
        <v>7.7399999999999969E-2</v>
      </c>
      <c r="Q1350" s="16">
        <v>9.8900000000000016E-2</v>
      </c>
      <c r="R1350" s="16">
        <v>0.12439999999999998</v>
      </c>
      <c r="S1350" s="16">
        <v>0.10189999999999999</v>
      </c>
      <c r="T1350" s="16">
        <v>0.11840000000000006</v>
      </c>
      <c r="U1350" s="16">
        <v>0.13079999999999997</v>
      </c>
      <c r="V1350" s="16">
        <v>0.11990000000000001</v>
      </c>
      <c r="W1350" s="16"/>
      <c r="X1350" s="16"/>
      <c r="Y1350" s="16"/>
      <c r="Z1350" s="16"/>
      <c r="AA1350" s="16"/>
      <c r="AB1350" s="16"/>
      <c r="AC1350" s="16" t="s">
        <v>17</v>
      </c>
      <c r="AD1350" s="16"/>
    </row>
    <row r="1351" spans="3:30" x14ac:dyDescent="0.2">
      <c r="C1351" s="15"/>
      <c r="D1351" s="15"/>
      <c r="E1351" s="15"/>
      <c r="F1351" s="16" t="s">
        <v>108</v>
      </c>
      <c r="G1351" s="16" t="s">
        <v>29</v>
      </c>
      <c r="H1351" s="16" t="s">
        <v>16</v>
      </c>
      <c r="I1351" s="16">
        <v>1.41E-2</v>
      </c>
      <c r="J1351" s="16">
        <v>1.3900000000000001E-2</v>
      </c>
      <c r="K1351" s="16">
        <v>1.54E-2</v>
      </c>
      <c r="L1351" s="16">
        <v>2.4700000000000027E-2</v>
      </c>
      <c r="M1351" s="16">
        <v>5.5300000000000051E-2</v>
      </c>
      <c r="N1351" s="16">
        <v>0.10090000000000002</v>
      </c>
      <c r="O1351" s="16">
        <v>0.14899999999999997</v>
      </c>
      <c r="P1351" s="16">
        <v>0.19500000000000006</v>
      </c>
      <c r="Q1351" s="16">
        <v>0.20250000000000004</v>
      </c>
      <c r="R1351" s="16">
        <v>0.28989999999999999</v>
      </c>
      <c r="S1351" s="16">
        <v>0.27390000000000014</v>
      </c>
      <c r="T1351" s="16">
        <v>0.20110000000000017</v>
      </c>
      <c r="U1351" s="16">
        <v>0.2034000000000003</v>
      </c>
      <c r="V1351" s="16">
        <v>0.19050000000000011</v>
      </c>
      <c r="W1351" s="16"/>
      <c r="X1351" s="16"/>
      <c r="Y1351" s="16"/>
      <c r="Z1351" s="16"/>
      <c r="AA1351" s="16"/>
      <c r="AB1351" s="16"/>
      <c r="AC1351" s="16" t="s">
        <v>17</v>
      </c>
      <c r="AD1351" s="16"/>
    </row>
    <row r="1352" spans="3:30" x14ac:dyDescent="0.2">
      <c r="C1352" s="15"/>
      <c r="D1352" s="15"/>
      <c r="E1352" s="15"/>
      <c r="F1352" s="16" t="s">
        <v>108</v>
      </c>
      <c r="G1352" s="16" t="s">
        <v>30</v>
      </c>
      <c r="H1352" s="16" t="s">
        <v>16</v>
      </c>
      <c r="I1352" s="16">
        <v>8.9999999999999998E-4</v>
      </c>
      <c r="J1352" s="16">
        <v>9.0000000000000019E-4</v>
      </c>
      <c r="K1352" s="16">
        <v>1E-3</v>
      </c>
      <c r="L1352" s="16">
        <v>1.0999999999999998E-3</v>
      </c>
      <c r="M1352" s="16">
        <v>1.2000000000000005E-3</v>
      </c>
      <c r="N1352" s="16">
        <v>1.1000000000000003E-3</v>
      </c>
      <c r="O1352" s="16">
        <v>1.0999999999999994E-3</v>
      </c>
      <c r="P1352" s="16">
        <v>3.3E-3</v>
      </c>
      <c r="Q1352" s="16">
        <v>3.5000000000000005E-3</v>
      </c>
      <c r="R1352" s="16">
        <v>3.599999999999999E-3</v>
      </c>
      <c r="S1352" s="16">
        <v>3.599999999999999E-3</v>
      </c>
      <c r="T1352" s="16">
        <v>6.5999999999999982E-3</v>
      </c>
      <c r="U1352" s="16">
        <v>1.2100000000000001E-2</v>
      </c>
      <c r="V1352" s="16">
        <v>1.0499999999999995E-2</v>
      </c>
      <c r="W1352" s="16"/>
      <c r="X1352" s="16"/>
      <c r="Y1352" s="16"/>
      <c r="Z1352" s="16"/>
      <c r="AA1352" s="16"/>
      <c r="AB1352" s="16"/>
      <c r="AC1352" s="16" t="s">
        <v>17</v>
      </c>
      <c r="AD1352" s="16"/>
    </row>
    <row r="1353" spans="3:30" x14ac:dyDescent="0.2">
      <c r="C1353" s="15"/>
      <c r="D1353" s="15"/>
      <c r="E1353" s="15"/>
      <c r="F1353" s="16" t="s">
        <v>108</v>
      </c>
      <c r="G1353" s="16" t="s">
        <v>31</v>
      </c>
      <c r="H1353" s="16" t="s">
        <v>16</v>
      </c>
      <c r="I1353" s="16">
        <v>1.0000000000000286E-4</v>
      </c>
      <c r="J1353" s="16">
        <v>9.9999999999988987E-5</v>
      </c>
      <c r="K1353" s="16">
        <v>0</v>
      </c>
      <c r="L1353" s="16">
        <v>-1.0000000000001674E-4</v>
      </c>
      <c r="M1353" s="16">
        <v>9.9999999999988987E-5</v>
      </c>
      <c r="N1353" s="16">
        <v>0</v>
      </c>
      <c r="O1353" s="16">
        <v>1.0000000000000286E-4</v>
      </c>
      <c r="P1353" s="16">
        <v>1.0000000000001674E-4</v>
      </c>
      <c r="Q1353" s="16">
        <v>1.0000000000001674E-4</v>
      </c>
      <c r="R1353" s="16">
        <v>9.9999999999988987E-5</v>
      </c>
      <c r="S1353" s="16">
        <v>1.0000000000000286E-4</v>
      </c>
      <c r="T1353" s="16">
        <v>2.0000000000000573E-4</v>
      </c>
      <c r="U1353" s="16">
        <v>2.0000000000000573E-4</v>
      </c>
      <c r="V1353" s="16">
        <v>2.0000000000003348E-4</v>
      </c>
      <c r="W1353" s="16"/>
      <c r="X1353" s="16"/>
      <c r="Y1353" s="16"/>
      <c r="Z1353" s="16"/>
      <c r="AA1353" s="16"/>
      <c r="AB1353" s="16"/>
      <c r="AC1353" s="16" t="s">
        <v>17</v>
      </c>
      <c r="AD1353" s="16"/>
    </row>
    <row r="1354" spans="3:30" x14ac:dyDescent="0.2">
      <c r="C1354" s="15"/>
      <c r="D1354" s="15"/>
      <c r="E1354" s="15"/>
      <c r="F1354" s="16" t="s">
        <v>108</v>
      </c>
      <c r="G1354" s="16" t="s">
        <v>32</v>
      </c>
      <c r="H1354" s="16" t="s">
        <v>16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-1.0000000000000026E-4</v>
      </c>
      <c r="O1354" s="16">
        <v>0</v>
      </c>
      <c r="P1354" s="16">
        <v>9.9999999999999395E-5</v>
      </c>
      <c r="Q1354" s="16">
        <v>9.999999999999766E-5</v>
      </c>
      <c r="R1354" s="16">
        <v>9.9999999999999395E-5</v>
      </c>
      <c r="S1354" s="16">
        <v>2.0000000000000009E-4</v>
      </c>
      <c r="T1354" s="16">
        <v>1.9999999999999706E-4</v>
      </c>
      <c r="U1354" s="16">
        <v>1.9999999999999619E-4</v>
      </c>
      <c r="V1354" s="16">
        <v>1.9999999999999966E-4</v>
      </c>
      <c r="W1354" s="16"/>
      <c r="X1354" s="16"/>
      <c r="Y1354" s="16"/>
      <c r="Z1354" s="16"/>
      <c r="AA1354" s="16"/>
      <c r="AB1354" s="16"/>
      <c r="AC1354" s="16" t="s">
        <v>17</v>
      </c>
      <c r="AD1354" s="16"/>
    </row>
    <row r="1355" spans="3:30" x14ac:dyDescent="0.2">
      <c r="C1355" s="15"/>
      <c r="D1355" s="15"/>
      <c r="E1355" s="15"/>
      <c r="F1355" s="16" t="s">
        <v>108</v>
      </c>
      <c r="G1355" s="16" t="s">
        <v>33</v>
      </c>
      <c r="H1355" s="16" t="s">
        <v>16</v>
      </c>
      <c r="I1355" s="16">
        <v>2.3000000000000242E-3</v>
      </c>
      <c r="J1355" s="16">
        <v>2.5000000000000022E-3</v>
      </c>
      <c r="K1355" s="16">
        <v>2.9000000000000137E-3</v>
      </c>
      <c r="L1355" s="16">
        <v>3.3000000000000251E-3</v>
      </c>
      <c r="M1355" s="16">
        <v>3.7999999999999978E-3</v>
      </c>
      <c r="N1355" s="16">
        <v>5.6999999999999829E-3</v>
      </c>
      <c r="O1355" s="16">
        <v>7.3000000000000009E-3</v>
      </c>
      <c r="P1355" s="16">
        <v>1.0899999999999993E-2</v>
      </c>
      <c r="Q1355" s="16">
        <v>1.4100000000000001E-2</v>
      </c>
      <c r="R1355" s="16">
        <v>1.7899999999999999E-2</v>
      </c>
      <c r="S1355" s="16">
        <v>2.679999999999999E-2</v>
      </c>
      <c r="T1355" s="16">
        <v>2.8000000000000011E-2</v>
      </c>
      <c r="U1355" s="16">
        <v>3.1100000000000017E-2</v>
      </c>
      <c r="V1355" s="16">
        <v>3.3599999999999991E-2</v>
      </c>
      <c r="W1355" s="16"/>
      <c r="X1355" s="16"/>
      <c r="Y1355" s="16"/>
      <c r="Z1355" s="16"/>
      <c r="AA1355" s="16"/>
      <c r="AB1355" s="16"/>
      <c r="AC1355" s="16" t="s">
        <v>17</v>
      </c>
      <c r="AD1355" s="16"/>
    </row>
    <row r="1356" spans="3:30" x14ac:dyDescent="0.2">
      <c r="C1356" s="15"/>
      <c r="D1356" s="15"/>
      <c r="E1356" s="15"/>
      <c r="F1356" s="16" t="s">
        <v>108</v>
      </c>
      <c r="G1356" s="16" t="s">
        <v>34</v>
      </c>
      <c r="H1356" s="16" t="s">
        <v>16</v>
      </c>
      <c r="I1356" s="16">
        <v>0</v>
      </c>
      <c r="J1356" s="16">
        <v>0</v>
      </c>
      <c r="K1356" s="16">
        <v>0</v>
      </c>
      <c r="L1356" s="16">
        <v>1.2793585635328952E-17</v>
      </c>
      <c r="M1356" s="16">
        <v>5.6378512969246231E-18</v>
      </c>
      <c r="N1356" s="16">
        <v>9.9746599868666408E-18</v>
      </c>
      <c r="O1356" s="16">
        <v>1.8214596497756474E-17</v>
      </c>
      <c r="P1356" s="16">
        <v>1.7347234759768071E-18</v>
      </c>
      <c r="Q1356" s="16">
        <v>-1.0842021724855044E-18</v>
      </c>
      <c r="R1356" s="16">
        <v>9.9999999999985517E-5</v>
      </c>
      <c r="S1356" s="16">
        <v>2.0000000000000269E-4</v>
      </c>
      <c r="T1356" s="16">
        <v>-6.0715321659188248E-18</v>
      </c>
      <c r="U1356" s="16">
        <v>-1.000000000000085E-4</v>
      </c>
      <c r="V1356" s="16">
        <v>8.2399365108898337E-18</v>
      </c>
      <c r="W1356" s="16"/>
      <c r="X1356" s="16"/>
      <c r="Y1356" s="16"/>
      <c r="Z1356" s="16"/>
      <c r="AA1356" s="16"/>
      <c r="AB1356" s="16"/>
      <c r="AC1356" s="16" t="s">
        <v>17</v>
      </c>
      <c r="AD1356" s="16"/>
    </row>
    <row r="1357" spans="3:30" x14ac:dyDescent="0.2">
      <c r="C1357" s="15"/>
      <c r="D1357" s="15"/>
      <c r="E1357" s="15"/>
      <c r="F1357" s="16" t="s">
        <v>108</v>
      </c>
      <c r="G1357" s="16" t="s">
        <v>35</v>
      </c>
      <c r="H1357" s="16" t="s">
        <v>16</v>
      </c>
      <c r="I1357" s="16">
        <v>0</v>
      </c>
      <c r="J1357" s="16">
        <v>0</v>
      </c>
      <c r="K1357" s="16">
        <v>8.9988780316296868E-18</v>
      </c>
      <c r="L1357" s="16">
        <v>-1.951563910473908E-18</v>
      </c>
      <c r="M1357" s="16">
        <v>1.6805133673525319E-18</v>
      </c>
      <c r="N1357" s="16">
        <v>6.9999999999999967E-4</v>
      </c>
      <c r="O1357" s="16">
        <v>7.0000000000000259E-4</v>
      </c>
      <c r="P1357" s="16">
        <v>7.0000000000000194E-4</v>
      </c>
      <c r="Q1357" s="16">
        <v>1.5E-3</v>
      </c>
      <c r="R1357" s="16">
        <v>7.0000000000000249E-4</v>
      </c>
      <c r="S1357" s="16">
        <v>1.3999999999999987E-3</v>
      </c>
      <c r="T1357" s="16">
        <v>1.5000000000000002E-3</v>
      </c>
      <c r="U1357" s="16">
        <v>7.0000000000000509E-4</v>
      </c>
      <c r="V1357" s="16">
        <v>6.9999999999999663E-4</v>
      </c>
      <c r="W1357" s="16"/>
      <c r="X1357" s="16"/>
      <c r="Y1357" s="16"/>
      <c r="Z1357" s="16"/>
      <c r="AA1357" s="16"/>
      <c r="AB1357" s="16"/>
      <c r="AC1357" s="16" t="s">
        <v>17</v>
      </c>
      <c r="AD1357" s="16"/>
    </row>
    <row r="1358" spans="3:30" x14ac:dyDescent="0.2">
      <c r="C1358" s="15"/>
      <c r="D1358" s="15"/>
      <c r="E1358" s="15"/>
      <c r="F1358" s="16" t="s">
        <v>108</v>
      </c>
      <c r="G1358" s="16" t="s">
        <v>36</v>
      </c>
      <c r="H1358" s="16" t="s">
        <v>16</v>
      </c>
      <c r="I1358" s="16">
        <v>0</v>
      </c>
      <c r="J1358" s="16">
        <v>-1.0842021724855044E-19</v>
      </c>
      <c r="K1358" s="16">
        <v>-1.0842021724855044E-19</v>
      </c>
      <c r="L1358" s="16">
        <v>0</v>
      </c>
      <c r="M1358" s="16">
        <v>9.9999999999999937E-5</v>
      </c>
      <c r="N1358" s="16">
        <v>-1.0842021724855044E-19</v>
      </c>
      <c r="O1358" s="16">
        <v>-1.0000000000000005E-4</v>
      </c>
      <c r="P1358" s="16">
        <v>0</v>
      </c>
      <c r="Q1358" s="16">
        <v>1.0000000000000005E-4</v>
      </c>
      <c r="R1358" s="16">
        <v>9.9999999999999937E-5</v>
      </c>
      <c r="S1358" s="16">
        <v>0</v>
      </c>
      <c r="T1358" s="16">
        <v>-1.0842021724855044E-19</v>
      </c>
      <c r="U1358" s="16">
        <v>0</v>
      </c>
      <c r="V1358" s="16">
        <v>1.0842021724855044E-19</v>
      </c>
      <c r="W1358" s="16"/>
      <c r="X1358" s="16"/>
      <c r="Y1358" s="16"/>
      <c r="Z1358" s="16"/>
      <c r="AA1358" s="16"/>
      <c r="AB1358" s="16"/>
      <c r="AC1358" s="16" t="s">
        <v>17</v>
      </c>
      <c r="AD1358" s="16"/>
    </row>
    <row r="1359" spans="3:30" x14ac:dyDescent="0.2">
      <c r="C1359" s="15"/>
      <c r="D1359" s="15"/>
      <c r="E1359" s="15"/>
      <c r="F1359" s="16" t="s">
        <v>108</v>
      </c>
      <c r="G1359" s="16" t="s">
        <v>37</v>
      </c>
      <c r="H1359" s="16" t="s">
        <v>16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/>
      <c r="X1359" s="16"/>
      <c r="Y1359" s="16"/>
      <c r="Z1359" s="16"/>
      <c r="AA1359" s="16"/>
      <c r="AB1359" s="16"/>
      <c r="AC1359" s="16" t="s">
        <v>17</v>
      </c>
      <c r="AD1359" s="16"/>
    </row>
    <row r="1360" spans="3:30" x14ac:dyDescent="0.2">
      <c r="C1360" s="15"/>
      <c r="D1360" s="15"/>
      <c r="E1360" s="15"/>
      <c r="F1360" s="16" t="s">
        <v>108</v>
      </c>
      <c r="G1360" s="16" t="s">
        <v>38</v>
      </c>
      <c r="H1360" s="16" t="s">
        <v>16</v>
      </c>
      <c r="I1360" s="16">
        <v>2.1000000000000046E-3</v>
      </c>
      <c r="J1360" s="16">
        <v>2.2000000000000006E-3</v>
      </c>
      <c r="K1360" s="16">
        <v>2.3999999999999924E-3</v>
      </c>
      <c r="L1360" s="16">
        <v>2.3999999999999994E-3</v>
      </c>
      <c r="M1360" s="16">
        <v>2.6000000000000051E-3</v>
      </c>
      <c r="N1360" s="16">
        <v>2.700000000000001E-3</v>
      </c>
      <c r="O1360" s="16">
        <v>2.700000000000001E-3</v>
      </c>
      <c r="P1360" s="16">
        <v>2.5999999999999981E-3</v>
      </c>
      <c r="Q1360" s="16">
        <v>2.3999999999999924E-3</v>
      </c>
      <c r="R1360" s="16">
        <v>2.7000000000000079E-3</v>
      </c>
      <c r="S1360" s="16">
        <v>3.2000000000000015E-3</v>
      </c>
      <c r="T1360" s="16">
        <v>3.3000000000000043E-3</v>
      </c>
      <c r="U1360" s="16">
        <v>3.4999999999999962E-3</v>
      </c>
      <c r="V1360" s="16">
        <v>3.7999999999999909E-3</v>
      </c>
      <c r="W1360" s="16"/>
      <c r="X1360" s="16"/>
      <c r="Y1360" s="16"/>
      <c r="Z1360" s="16"/>
      <c r="AA1360" s="16"/>
      <c r="AB1360" s="16"/>
      <c r="AC1360" s="16" t="s">
        <v>17</v>
      </c>
      <c r="AD1360" s="16"/>
    </row>
    <row r="1361" spans="3:30" x14ac:dyDescent="0.2">
      <c r="C1361" s="15"/>
      <c r="D1361" s="15"/>
      <c r="E1361" s="15"/>
      <c r="F1361" s="16" t="s">
        <v>108</v>
      </c>
      <c r="G1361" s="16" t="s">
        <v>39</v>
      </c>
      <c r="H1361" s="16" t="s">
        <v>16</v>
      </c>
      <c r="I1361" s="16">
        <v>3.99999999999994E-4</v>
      </c>
      <c r="J1361" s="16">
        <v>-9.9746599868666408E-18</v>
      </c>
      <c r="K1361" s="16">
        <v>2.9999999999998062E-4</v>
      </c>
      <c r="L1361" s="16">
        <v>2.9999999999999493E-4</v>
      </c>
      <c r="M1361" s="16">
        <v>4.0000000000002382E-4</v>
      </c>
      <c r="N1361" s="16">
        <v>8.9999999999998848E-4</v>
      </c>
      <c r="O1361" s="16">
        <v>8.9999999999998371E-4</v>
      </c>
      <c r="P1361" s="16">
        <v>9.9999999999998094E-4</v>
      </c>
      <c r="Q1361" s="16">
        <v>1.4999999999999966E-3</v>
      </c>
      <c r="R1361" s="16">
        <v>1.9999999999999818E-3</v>
      </c>
      <c r="S1361" s="16">
        <v>2.4000000000000132E-3</v>
      </c>
      <c r="T1361" s="16">
        <v>3.2000000000000218E-3</v>
      </c>
      <c r="U1361" s="16">
        <v>3.8999999999999998E-3</v>
      </c>
      <c r="V1361" s="16">
        <v>4.3000000000000226E-3</v>
      </c>
      <c r="W1361" s="16"/>
      <c r="X1361" s="16"/>
      <c r="Y1361" s="16"/>
      <c r="Z1361" s="16"/>
      <c r="AA1361" s="16"/>
      <c r="AB1361" s="16"/>
      <c r="AC1361" s="16" t="s">
        <v>17</v>
      </c>
      <c r="AD1361" s="16"/>
    </row>
    <row r="1362" spans="3:30" x14ac:dyDescent="0.2">
      <c r="C1362" s="15"/>
      <c r="D1362" s="15"/>
      <c r="E1362" s="15"/>
      <c r="F1362" s="16" t="s">
        <v>108</v>
      </c>
      <c r="G1362" s="16" t="s">
        <v>40</v>
      </c>
      <c r="H1362" s="16" t="s">
        <v>16</v>
      </c>
      <c r="I1362" s="16">
        <v>7.3000000000000001E-3</v>
      </c>
      <c r="J1362" s="16">
        <v>7.6E-3</v>
      </c>
      <c r="K1362" s="16">
        <v>7.8000000000000005E-3</v>
      </c>
      <c r="L1362" s="16">
        <v>8.0999999999999996E-3</v>
      </c>
      <c r="M1362" s="16">
        <v>8.3000000000000018E-3</v>
      </c>
      <c r="N1362" s="16">
        <v>8.9000000000000017E-3</v>
      </c>
      <c r="O1362" s="16">
        <v>9.3999999999999986E-3</v>
      </c>
      <c r="P1362" s="16">
        <v>1.4599999999999998E-2</v>
      </c>
      <c r="Q1362" s="16">
        <v>1.6500000000000001E-2</v>
      </c>
      <c r="R1362" s="16">
        <v>1.8399999999999996E-2</v>
      </c>
      <c r="S1362" s="16">
        <v>2.0999999999999998E-2</v>
      </c>
      <c r="T1362" s="16">
        <v>2.4600000000000007E-2</v>
      </c>
      <c r="U1362" s="16">
        <v>5.4600000000000003E-2</v>
      </c>
      <c r="V1362" s="16">
        <v>5.1300000000000005E-2</v>
      </c>
      <c r="W1362" s="16"/>
      <c r="X1362" s="16"/>
      <c r="Y1362" s="16"/>
      <c r="Z1362" s="16"/>
      <c r="AA1362" s="16"/>
      <c r="AB1362" s="16"/>
      <c r="AC1362" s="16" t="s">
        <v>17</v>
      </c>
      <c r="AD1362" s="16"/>
    </row>
    <row r="1363" spans="3:30" x14ac:dyDescent="0.2">
      <c r="C1363" s="15"/>
      <c r="D1363" s="15"/>
      <c r="E1363" s="15"/>
      <c r="F1363" s="16" t="s">
        <v>108</v>
      </c>
      <c r="G1363" s="16" t="s">
        <v>41</v>
      </c>
      <c r="H1363" s="16" t="s">
        <v>16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9.9999999999999395E-5</v>
      </c>
      <c r="T1363" s="16">
        <v>0</v>
      </c>
      <c r="U1363" s="16">
        <v>1.0000000000000113E-4</v>
      </c>
      <c r="V1363" s="16">
        <v>0</v>
      </c>
      <c r="W1363" s="16"/>
      <c r="X1363" s="16"/>
      <c r="Y1363" s="16"/>
      <c r="Z1363" s="16"/>
      <c r="AA1363" s="16"/>
      <c r="AB1363" s="16"/>
      <c r="AC1363" s="16" t="s">
        <v>17</v>
      </c>
      <c r="AD1363" s="16"/>
    </row>
    <row r="1364" spans="3:30" x14ac:dyDescent="0.2">
      <c r="C1364" s="15"/>
      <c r="D1364" s="15"/>
      <c r="E1364" s="15"/>
      <c r="F1364" s="16" t="s">
        <v>108</v>
      </c>
      <c r="G1364" s="16" t="s">
        <v>42</v>
      </c>
      <c r="H1364" s="16" t="s">
        <v>16</v>
      </c>
      <c r="I1364" s="16">
        <v>0</v>
      </c>
      <c r="J1364" s="16">
        <v>5.2999999999999983E-3</v>
      </c>
      <c r="K1364" s="16">
        <v>9.999999999999972E-5</v>
      </c>
      <c r="L1364" s="16">
        <v>0</v>
      </c>
      <c r="M1364" s="16">
        <v>-9.9999999999999287E-5</v>
      </c>
      <c r="N1364" s="16">
        <v>0</v>
      </c>
      <c r="O1364" s="16">
        <v>9.9999999999999612E-5</v>
      </c>
      <c r="P1364" s="16">
        <v>0</v>
      </c>
      <c r="Q1364" s="16">
        <v>5.0000000000000001E-3</v>
      </c>
      <c r="R1364" s="16">
        <v>7.9000000000000008E-3</v>
      </c>
      <c r="S1364" s="16">
        <v>8.8999999999999982E-3</v>
      </c>
      <c r="T1364" s="16">
        <v>3.7999999999999987E-3</v>
      </c>
      <c r="U1364" s="16">
        <v>3.5000000000000018E-3</v>
      </c>
      <c r="V1364" s="16">
        <v>3.8999999999999998E-3</v>
      </c>
      <c r="W1364" s="16"/>
      <c r="X1364" s="16"/>
      <c r="Y1364" s="16"/>
      <c r="Z1364" s="16"/>
      <c r="AA1364" s="16"/>
      <c r="AB1364" s="16"/>
      <c r="AC1364" s="16" t="s">
        <v>17</v>
      </c>
      <c r="AD1364" s="16"/>
    </row>
    <row r="1365" spans="3:30" x14ac:dyDescent="0.2">
      <c r="C1365" s="15"/>
      <c r="D1365" s="15"/>
      <c r="E1365" s="15"/>
      <c r="F1365" s="16" t="s">
        <v>108</v>
      </c>
      <c r="G1365" s="16" t="s">
        <v>43</v>
      </c>
      <c r="H1365" s="16" t="s">
        <v>16</v>
      </c>
      <c r="I1365" s="16">
        <v>-1.0000000000000015E-4</v>
      </c>
      <c r="J1365" s="16">
        <v>1.0000000000000005E-4</v>
      </c>
      <c r="K1365" s="16">
        <v>0</v>
      </c>
      <c r="L1365" s="16">
        <v>-2.1684043449710089E-19</v>
      </c>
      <c r="M1365" s="16">
        <v>-1.0000000000000005E-4</v>
      </c>
      <c r="N1365" s="16">
        <v>-2.1684043449710089E-19</v>
      </c>
      <c r="O1365" s="16">
        <v>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/>
      <c r="X1365" s="16"/>
      <c r="Y1365" s="16"/>
      <c r="Z1365" s="16"/>
      <c r="AA1365" s="16"/>
      <c r="AB1365" s="16"/>
      <c r="AC1365" s="16" t="s">
        <v>17</v>
      </c>
      <c r="AD1365" s="16"/>
    </row>
    <row r="1366" spans="3:30" x14ac:dyDescent="0.2">
      <c r="C1366" s="15"/>
      <c r="D1366" s="15"/>
      <c r="E1366" s="15"/>
      <c r="F1366" s="16" t="s">
        <v>108</v>
      </c>
      <c r="G1366" s="16" t="s">
        <v>44</v>
      </c>
      <c r="H1366" s="16" t="s">
        <v>16</v>
      </c>
      <c r="I1366" s="16">
        <v>5.8999999999999981E-3</v>
      </c>
      <c r="J1366" s="16">
        <v>7.5999999999999983E-3</v>
      </c>
      <c r="K1366" s="16">
        <v>9.6999999999999968E-3</v>
      </c>
      <c r="L1366" s="16">
        <v>1.2300000000000002E-2</v>
      </c>
      <c r="M1366" s="16">
        <v>1.4699999999999998E-2</v>
      </c>
      <c r="N1366" s="16">
        <v>1.7699999999999987E-2</v>
      </c>
      <c r="O1366" s="16">
        <v>2.0499999999999984E-2</v>
      </c>
      <c r="P1366" s="16">
        <v>2.3299999999999994E-2</v>
      </c>
      <c r="Q1366" s="16">
        <v>2.7599999999999986E-2</v>
      </c>
      <c r="R1366" s="16">
        <v>3.2800000000000003E-2</v>
      </c>
      <c r="S1366" s="16">
        <v>3.6299999999999999E-2</v>
      </c>
      <c r="T1366" s="16">
        <v>3.6799999999999999E-2</v>
      </c>
      <c r="U1366" s="16">
        <v>3.8800000000000001E-2</v>
      </c>
      <c r="V1366" s="16">
        <v>4.1399999999999992E-2</v>
      </c>
      <c r="W1366" s="16"/>
      <c r="X1366" s="16"/>
      <c r="Y1366" s="16"/>
      <c r="Z1366" s="16"/>
      <c r="AA1366" s="16"/>
      <c r="AB1366" s="16"/>
      <c r="AC1366" s="16" t="s">
        <v>17</v>
      </c>
      <c r="AD1366" s="16"/>
    </row>
    <row r="1367" spans="3:30" x14ac:dyDescent="0.2">
      <c r="C1367" s="15"/>
      <c r="D1367" s="15"/>
      <c r="E1367" s="15"/>
      <c r="F1367" s="16" t="s">
        <v>108</v>
      </c>
      <c r="G1367" s="16" t="s">
        <v>45</v>
      </c>
      <c r="H1367" s="16" t="s">
        <v>16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/>
      <c r="X1367" s="16"/>
      <c r="Y1367" s="16"/>
      <c r="Z1367" s="16"/>
      <c r="AA1367" s="16"/>
      <c r="AB1367" s="16"/>
      <c r="AC1367" s="16" t="s">
        <v>17</v>
      </c>
      <c r="AD1367" s="16"/>
    </row>
    <row r="1368" spans="3:30" x14ac:dyDescent="0.2">
      <c r="C1368" s="15"/>
      <c r="D1368" s="15"/>
      <c r="E1368" s="15"/>
      <c r="F1368" s="16" t="s">
        <v>108</v>
      </c>
      <c r="G1368" s="16" t="s">
        <v>46</v>
      </c>
      <c r="H1368" s="16" t="s">
        <v>16</v>
      </c>
      <c r="I1368" s="16">
        <v>-4.87890977618477E-18</v>
      </c>
      <c r="J1368" s="16">
        <v>2.2000000000000009E-2</v>
      </c>
      <c r="K1368" s="16">
        <v>2.3299999999999998E-2</v>
      </c>
      <c r="L1368" s="16">
        <v>2.6800000000000015E-2</v>
      </c>
      <c r="M1368" s="16">
        <v>2.6800000000000015E-2</v>
      </c>
      <c r="N1368" s="16">
        <v>3.3999999999999996E-2</v>
      </c>
      <c r="O1368" s="16">
        <v>2.6599999999999988E-2</v>
      </c>
      <c r="P1368" s="16">
        <v>2.6600000000000009E-2</v>
      </c>
      <c r="Q1368" s="16">
        <v>1.8400000000000003E-2</v>
      </c>
      <c r="R1368" s="16">
        <v>2.2100000000000005E-2</v>
      </c>
      <c r="S1368" s="16">
        <v>2.9299999999999996E-2</v>
      </c>
      <c r="T1368" s="16">
        <v>2.0399999999999991E-2</v>
      </c>
      <c r="U1368" s="16">
        <v>1.939999999999999E-2</v>
      </c>
      <c r="V1368" s="16">
        <v>2.2299999999999997E-2</v>
      </c>
      <c r="W1368" s="16"/>
      <c r="X1368" s="16"/>
      <c r="Y1368" s="16"/>
      <c r="Z1368" s="16"/>
      <c r="AA1368" s="16"/>
      <c r="AB1368" s="16"/>
      <c r="AC1368" s="16" t="s">
        <v>17</v>
      </c>
      <c r="AD1368" s="16"/>
    </row>
    <row r="1369" spans="3:30" x14ac:dyDescent="0.2">
      <c r="C1369" s="15" t="s">
        <v>109</v>
      </c>
      <c r="D1369" s="15" t="s">
        <v>95</v>
      </c>
      <c r="E1369" s="15" t="s">
        <v>110</v>
      </c>
      <c r="F1369" s="16" t="s">
        <v>111</v>
      </c>
      <c r="G1369" s="16" t="s">
        <v>15</v>
      </c>
      <c r="H1369" s="16" t="s">
        <v>16</v>
      </c>
      <c r="I1369" s="16">
        <v>13.9741</v>
      </c>
      <c r="J1369" s="16">
        <v>14.517799999999999</v>
      </c>
      <c r="K1369" s="16">
        <v>15.163399999999999</v>
      </c>
      <c r="L1369" s="16">
        <v>16.176200000000001</v>
      </c>
      <c r="M1369" s="16">
        <v>16.713899999999999</v>
      </c>
      <c r="N1369" s="16">
        <v>17.045100000000001</v>
      </c>
      <c r="O1369" s="16">
        <v>18.546199999999999</v>
      </c>
      <c r="P1369" s="16">
        <v>18.909300000000002</v>
      </c>
      <c r="Q1369" s="16">
        <v>19.064399999999999</v>
      </c>
      <c r="R1369" s="16">
        <v>19.0671</v>
      </c>
      <c r="S1369" s="16">
        <v>19.700500000000002</v>
      </c>
      <c r="T1369" s="16">
        <v>19.538699999999999</v>
      </c>
      <c r="U1369" s="16">
        <v>19.077000000000002</v>
      </c>
      <c r="V1369" s="16">
        <v>18.749099999999999</v>
      </c>
      <c r="W1369" s="16">
        <v>17.924299999999999</v>
      </c>
      <c r="X1369" s="16">
        <v>19.8368</v>
      </c>
      <c r="Y1369" s="16">
        <v>20.4191</v>
      </c>
      <c r="Z1369" s="16">
        <v>20.709800000000001</v>
      </c>
      <c r="AA1369" s="16"/>
      <c r="AB1369" s="16"/>
      <c r="AC1369" s="16" t="s">
        <v>112</v>
      </c>
      <c r="AD1369" s="19" t="s">
        <v>113</v>
      </c>
    </row>
    <row r="1370" spans="3:30" x14ac:dyDescent="0.2">
      <c r="C1370" s="15"/>
      <c r="D1370" s="15"/>
      <c r="E1370" s="15"/>
      <c r="F1370" s="16" t="s">
        <v>111</v>
      </c>
      <c r="G1370" s="16" t="s">
        <v>19</v>
      </c>
      <c r="H1370" s="16" t="s">
        <v>16</v>
      </c>
      <c r="I1370" s="16">
        <v>0.17560000000000001</v>
      </c>
      <c r="J1370" s="16">
        <v>0.18260000000000001</v>
      </c>
      <c r="K1370" s="16"/>
      <c r="L1370" s="16"/>
      <c r="M1370" s="16"/>
      <c r="N1370" s="16"/>
      <c r="O1370" s="16"/>
      <c r="P1370" s="16"/>
      <c r="Q1370" s="16">
        <v>0.2681</v>
      </c>
      <c r="R1370" s="16">
        <v>0.2447</v>
      </c>
      <c r="S1370" s="16">
        <v>0.27310000000000001</v>
      </c>
      <c r="T1370" s="16">
        <v>0.25190000000000001</v>
      </c>
      <c r="U1370" s="16">
        <v>0.25719999999999998</v>
      </c>
      <c r="V1370" s="16">
        <v>0.24829999999999999</v>
      </c>
      <c r="W1370" s="16">
        <v>0.2412</v>
      </c>
      <c r="X1370" s="16">
        <v>0.2387</v>
      </c>
      <c r="Y1370" s="16"/>
      <c r="Z1370" s="16"/>
      <c r="AA1370" s="16"/>
      <c r="AB1370" s="16"/>
      <c r="AC1370" s="16" t="s">
        <v>112</v>
      </c>
      <c r="AD1370" s="19" t="s">
        <v>113</v>
      </c>
    </row>
    <row r="1371" spans="3:30" x14ac:dyDescent="0.2">
      <c r="C1371" s="15"/>
      <c r="D1371" s="15"/>
      <c r="E1371" s="15"/>
      <c r="F1371" s="16" t="s">
        <v>111</v>
      </c>
      <c r="G1371" s="16" t="s">
        <v>20</v>
      </c>
      <c r="H1371" s="16" t="s">
        <v>16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9"/>
    </row>
    <row r="1372" spans="3:30" x14ac:dyDescent="0.2">
      <c r="C1372" s="15"/>
      <c r="D1372" s="15"/>
      <c r="E1372" s="15"/>
      <c r="F1372" s="16" t="s">
        <v>111</v>
      </c>
      <c r="G1372" s="16" t="s">
        <v>21</v>
      </c>
      <c r="H1372" s="16" t="s">
        <v>16</v>
      </c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9"/>
    </row>
    <row r="1373" spans="3:30" x14ac:dyDescent="0.2">
      <c r="C1373" s="15"/>
      <c r="D1373" s="15"/>
      <c r="E1373" s="15"/>
      <c r="F1373" s="16" t="s">
        <v>111</v>
      </c>
      <c r="G1373" s="16" t="s">
        <v>22</v>
      </c>
      <c r="H1373" s="16" t="s">
        <v>16</v>
      </c>
      <c r="I1373" s="16">
        <v>0.1022</v>
      </c>
      <c r="J1373" s="16">
        <v>0.1075</v>
      </c>
      <c r="K1373" s="16">
        <v>0.1128</v>
      </c>
      <c r="L1373" s="16">
        <v>0.1192</v>
      </c>
      <c r="M1373" s="16">
        <v>0.13100000000000001</v>
      </c>
      <c r="N1373" s="16">
        <v>0.1424</v>
      </c>
      <c r="O1373" s="16">
        <v>0.15179999999999999</v>
      </c>
      <c r="P1373" s="16">
        <v>0.1618</v>
      </c>
      <c r="Q1373" s="16">
        <v>0.1757</v>
      </c>
      <c r="R1373" s="16">
        <v>0.1807</v>
      </c>
      <c r="S1373" s="16">
        <v>0.1789</v>
      </c>
      <c r="T1373" s="16">
        <v>0.18360000000000001</v>
      </c>
      <c r="U1373" s="16">
        <v>0.1842</v>
      </c>
      <c r="V1373" s="16">
        <v>0.18029999999999999</v>
      </c>
      <c r="W1373" s="16">
        <v>0.17419999999999999</v>
      </c>
      <c r="X1373" s="16">
        <v>0.18010000000000001</v>
      </c>
      <c r="Y1373" s="16">
        <v>0.18179999999999999</v>
      </c>
      <c r="Z1373" s="16">
        <v>0.19189999999999999</v>
      </c>
      <c r="AA1373" s="16"/>
      <c r="AB1373" s="16"/>
      <c r="AC1373" s="16" t="s">
        <v>112</v>
      </c>
      <c r="AD1373" s="19" t="s">
        <v>113</v>
      </c>
    </row>
    <row r="1374" spans="3:30" x14ac:dyDescent="0.2">
      <c r="C1374" s="15"/>
      <c r="D1374" s="15"/>
      <c r="E1374" s="15"/>
      <c r="F1374" s="16" t="s">
        <v>111</v>
      </c>
      <c r="G1374" s="16" t="s">
        <v>23</v>
      </c>
      <c r="H1374" s="16" t="s">
        <v>16</v>
      </c>
      <c r="I1374" s="16">
        <v>2.29E-2</v>
      </c>
      <c r="J1374" s="16">
        <v>2.4799999999999999E-2</v>
      </c>
      <c r="K1374" s="16">
        <v>2.7099999999999999E-2</v>
      </c>
      <c r="L1374" s="16">
        <v>3.2099999999999997E-2</v>
      </c>
      <c r="M1374" s="16">
        <v>3.4200000000000001E-2</v>
      </c>
      <c r="N1374" s="16">
        <v>3.6299999999999999E-2</v>
      </c>
      <c r="O1374" s="16">
        <v>3.8399999999999997E-2</v>
      </c>
      <c r="P1374" s="16">
        <v>4.1300000000000003E-2</v>
      </c>
      <c r="Q1374" s="16">
        <v>4.3999999999999997E-2</v>
      </c>
      <c r="R1374" s="16">
        <v>4.5900000000000003E-2</v>
      </c>
      <c r="S1374" s="16">
        <v>4.7800000000000002E-2</v>
      </c>
      <c r="T1374" s="16">
        <v>4.4600000000000001E-2</v>
      </c>
      <c r="U1374" s="16">
        <v>4.5199999999999997E-2</v>
      </c>
      <c r="V1374" s="16">
        <v>4.19E-2</v>
      </c>
      <c r="W1374" s="16">
        <v>4.0800000000000003E-2</v>
      </c>
      <c r="X1374" s="16">
        <v>4.2000000000000003E-2</v>
      </c>
      <c r="Y1374" s="16">
        <v>4.36E-2</v>
      </c>
      <c r="Z1374" s="16">
        <v>4.4299999999999999E-2</v>
      </c>
      <c r="AA1374" s="16">
        <v>4.5900000000000003E-2</v>
      </c>
      <c r="AB1374" s="16"/>
      <c r="AC1374" s="16" t="s">
        <v>112</v>
      </c>
      <c r="AD1374" s="19" t="s">
        <v>113</v>
      </c>
    </row>
    <row r="1375" spans="3:30" x14ac:dyDescent="0.2">
      <c r="C1375" s="15"/>
      <c r="D1375" s="15"/>
      <c r="E1375" s="15"/>
      <c r="F1375" s="16" t="s">
        <v>111</v>
      </c>
      <c r="G1375" s="16" t="s">
        <v>24</v>
      </c>
      <c r="H1375" s="16" t="s">
        <v>16</v>
      </c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9"/>
    </row>
    <row r="1376" spans="3:30" x14ac:dyDescent="0.2">
      <c r="C1376" s="15"/>
      <c r="D1376" s="15"/>
      <c r="E1376" s="15"/>
      <c r="F1376" s="16" t="s">
        <v>111</v>
      </c>
      <c r="G1376" s="16" t="s">
        <v>25</v>
      </c>
      <c r="H1376" s="16" t="s">
        <v>16</v>
      </c>
      <c r="I1376" s="16">
        <v>0.36890000000000001</v>
      </c>
      <c r="J1376" s="16">
        <v>0.38850000000000001</v>
      </c>
      <c r="K1376" s="16">
        <v>0.40339999999999998</v>
      </c>
      <c r="L1376" s="16">
        <v>0.43930000000000002</v>
      </c>
      <c r="M1376" s="16">
        <v>0.4365</v>
      </c>
      <c r="N1376" s="16">
        <v>0.44230000000000003</v>
      </c>
      <c r="O1376" s="16">
        <v>0.45540000000000003</v>
      </c>
      <c r="P1376" s="16">
        <v>0.46</v>
      </c>
      <c r="Q1376" s="16">
        <v>0.4556</v>
      </c>
      <c r="R1376" s="16">
        <v>0.44600000000000001</v>
      </c>
      <c r="S1376" s="16">
        <v>0.46850000000000003</v>
      </c>
      <c r="T1376" s="16">
        <v>0.45569999999999999</v>
      </c>
      <c r="U1376" s="16">
        <v>0.4551</v>
      </c>
      <c r="V1376" s="16">
        <v>0.42649999999999999</v>
      </c>
      <c r="W1376" s="16">
        <v>0.39710000000000001</v>
      </c>
      <c r="X1376" s="16">
        <v>0.4032</v>
      </c>
      <c r="Y1376" s="16">
        <v>0.4168</v>
      </c>
      <c r="Z1376" s="16">
        <v>0.41489999999999999</v>
      </c>
      <c r="AA1376" s="16"/>
      <c r="AB1376" s="16"/>
      <c r="AC1376" s="16" t="s">
        <v>112</v>
      </c>
      <c r="AD1376" s="19" t="s">
        <v>113</v>
      </c>
    </row>
    <row r="1377" spans="3:30" x14ac:dyDescent="0.2">
      <c r="C1377" s="15"/>
      <c r="D1377" s="15"/>
      <c r="E1377" s="15"/>
      <c r="F1377" s="16" t="s">
        <v>111</v>
      </c>
      <c r="G1377" s="16" t="s">
        <v>26</v>
      </c>
      <c r="H1377" s="16" t="s">
        <v>16</v>
      </c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9"/>
    </row>
    <row r="1378" spans="3:30" x14ac:dyDescent="0.2">
      <c r="C1378" s="15"/>
      <c r="D1378" s="15"/>
      <c r="E1378" s="15"/>
      <c r="F1378" s="16" t="s">
        <v>111</v>
      </c>
      <c r="G1378" s="16" t="s">
        <v>27</v>
      </c>
      <c r="H1378" s="16" t="s">
        <v>16</v>
      </c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9"/>
    </row>
    <row r="1379" spans="3:30" x14ac:dyDescent="0.2">
      <c r="C1379" s="15"/>
      <c r="D1379" s="15"/>
      <c r="E1379" s="15"/>
      <c r="F1379" s="16" t="s">
        <v>111</v>
      </c>
      <c r="G1379" s="16" t="s">
        <v>28</v>
      </c>
      <c r="H1379" s="16" t="s">
        <v>16</v>
      </c>
      <c r="I1379" s="16">
        <v>4.0989000000000004</v>
      </c>
      <c r="J1379" s="16">
        <v>4.2614999999999998</v>
      </c>
      <c r="K1379" s="16">
        <v>4.2591999999999999</v>
      </c>
      <c r="L1379" s="16">
        <v>4.4622999999999999</v>
      </c>
      <c r="M1379" s="16">
        <v>4.5602999999999998</v>
      </c>
      <c r="N1379" s="16">
        <v>4.6342999999999996</v>
      </c>
      <c r="O1379" s="16">
        <v>4.6866000000000003</v>
      </c>
      <c r="P1379" s="16">
        <v>4.5472000000000001</v>
      </c>
      <c r="Q1379" s="16">
        <v>4.8090999999999999</v>
      </c>
      <c r="R1379" s="16">
        <v>4.8464</v>
      </c>
      <c r="S1379" s="16">
        <v>5.2851999999999997</v>
      </c>
      <c r="T1379" s="16">
        <v>4.5575999999999999</v>
      </c>
      <c r="U1379" s="16">
        <v>4.9051</v>
      </c>
      <c r="V1379" s="16">
        <v>5.1721000000000004</v>
      </c>
      <c r="W1379" s="16">
        <v>4.4790999999999999</v>
      </c>
      <c r="X1379" s="16">
        <v>4.7733999999999996</v>
      </c>
      <c r="Y1379" s="16">
        <v>5.0701000000000001</v>
      </c>
      <c r="Z1379" s="16">
        <v>5.0231000000000003</v>
      </c>
      <c r="AA1379" s="16"/>
      <c r="AB1379" s="16"/>
      <c r="AC1379" s="16" t="s">
        <v>112</v>
      </c>
      <c r="AD1379" s="19" t="s">
        <v>113</v>
      </c>
    </row>
    <row r="1380" spans="3:30" x14ac:dyDescent="0.2">
      <c r="C1380" s="15"/>
      <c r="D1380" s="15"/>
      <c r="E1380" s="15"/>
      <c r="F1380" s="16" t="s">
        <v>111</v>
      </c>
      <c r="G1380" s="16" t="s">
        <v>29</v>
      </c>
      <c r="H1380" s="16" t="s">
        <v>16</v>
      </c>
      <c r="I1380" s="16"/>
      <c r="J1380" s="16">
        <v>7.1</v>
      </c>
      <c r="K1380" s="16">
        <v>7.1418999999999997</v>
      </c>
      <c r="L1380" s="16">
        <v>8.1570999999999998</v>
      </c>
      <c r="M1380" s="16">
        <v>8.3301999999999996</v>
      </c>
      <c r="N1380" s="16">
        <v>8.2864000000000004</v>
      </c>
      <c r="O1380" s="16">
        <v>9.8866999999999994</v>
      </c>
      <c r="P1380" s="16">
        <v>9.2714999999999996</v>
      </c>
      <c r="Q1380" s="16">
        <v>8.9545999999999992</v>
      </c>
      <c r="R1380" s="16">
        <v>8.5112000000000005</v>
      </c>
      <c r="S1380" s="16">
        <v>8.8613</v>
      </c>
      <c r="T1380" s="16">
        <v>8.4314</v>
      </c>
      <c r="U1380" s="16">
        <v>8.2814999999999994</v>
      </c>
      <c r="V1380" s="16">
        <v>8.5357000000000003</v>
      </c>
      <c r="W1380" s="16">
        <v>7.9298999999999999</v>
      </c>
      <c r="X1380" s="16">
        <v>7.9194000000000004</v>
      </c>
      <c r="Y1380" s="16">
        <v>8.0563000000000002</v>
      </c>
      <c r="Z1380" s="16">
        <v>8.2383000000000006</v>
      </c>
      <c r="AA1380" s="16"/>
      <c r="AB1380" s="16"/>
      <c r="AC1380" s="16" t="s">
        <v>112</v>
      </c>
      <c r="AD1380" s="19" t="s">
        <v>113</v>
      </c>
    </row>
    <row r="1381" spans="3:30" x14ac:dyDescent="0.2">
      <c r="C1381" s="15"/>
      <c r="D1381" s="15"/>
      <c r="E1381" s="15"/>
      <c r="F1381" s="16" t="s">
        <v>111</v>
      </c>
      <c r="G1381" s="16" t="s">
        <v>30</v>
      </c>
      <c r="H1381" s="16" t="s">
        <v>16</v>
      </c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9"/>
    </row>
    <row r="1382" spans="3:30" x14ac:dyDescent="0.2">
      <c r="C1382" s="15"/>
      <c r="D1382" s="15"/>
      <c r="E1382" s="15"/>
      <c r="F1382" s="16" t="s">
        <v>111</v>
      </c>
      <c r="G1382" s="16" t="s">
        <v>31</v>
      </c>
      <c r="H1382" s="16" t="s">
        <v>16</v>
      </c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9"/>
    </row>
    <row r="1383" spans="3:30" x14ac:dyDescent="0.2">
      <c r="C1383" s="15"/>
      <c r="D1383" s="15"/>
      <c r="E1383" s="15"/>
      <c r="F1383" s="16" t="s">
        <v>111</v>
      </c>
      <c r="G1383" s="16" t="s">
        <v>32</v>
      </c>
      <c r="H1383" s="16" t="s">
        <v>16</v>
      </c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9"/>
    </row>
    <row r="1384" spans="3:30" x14ac:dyDescent="0.2">
      <c r="C1384" s="15"/>
      <c r="D1384" s="15"/>
      <c r="E1384" s="15"/>
      <c r="F1384" s="16" t="s">
        <v>111</v>
      </c>
      <c r="G1384" s="16" t="s">
        <v>33</v>
      </c>
      <c r="H1384" s="16" t="s">
        <v>16</v>
      </c>
      <c r="I1384" s="16">
        <v>1.738</v>
      </c>
      <c r="J1384" s="16">
        <v>1.8143</v>
      </c>
      <c r="K1384" s="16">
        <v>1.9107000000000001</v>
      </c>
      <c r="L1384" s="16">
        <v>2.0249999999999999</v>
      </c>
      <c r="M1384" s="16">
        <v>2.0712999999999999</v>
      </c>
      <c r="N1384" s="16">
        <v>2.1616</v>
      </c>
      <c r="O1384" s="16">
        <v>2.2831999999999999</v>
      </c>
      <c r="P1384" s="16">
        <v>2.3073999999999999</v>
      </c>
      <c r="Q1384" s="16">
        <v>2.3917000000000002</v>
      </c>
      <c r="R1384" s="16">
        <v>2.4468999999999999</v>
      </c>
      <c r="S1384" s="16">
        <v>2.4779</v>
      </c>
      <c r="T1384" s="16">
        <v>2.5026999999999999</v>
      </c>
      <c r="U1384" s="16">
        <v>2.5038999999999998</v>
      </c>
      <c r="V1384" s="16">
        <v>2.4359000000000002</v>
      </c>
      <c r="W1384" s="16">
        <v>2.3508</v>
      </c>
      <c r="X1384" s="16">
        <v>2.4308999999999998</v>
      </c>
      <c r="Y1384" s="16">
        <v>2.4218999999999999</v>
      </c>
      <c r="Z1384" s="16">
        <v>2.5005999999999999</v>
      </c>
      <c r="AA1384" s="16"/>
      <c r="AB1384" s="16"/>
      <c r="AC1384" s="16" t="s">
        <v>112</v>
      </c>
      <c r="AD1384" s="19" t="s">
        <v>113</v>
      </c>
    </row>
    <row r="1385" spans="3:30" x14ac:dyDescent="0.2">
      <c r="C1385" s="15"/>
      <c r="D1385" s="15"/>
      <c r="E1385" s="15"/>
      <c r="F1385" s="16" t="s">
        <v>111</v>
      </c>
      <c r="G1385" s="16" t="s">
        <v>34</v>
      </c>
      <c r="H1385" s="16" t="s">
        <v>16</v>
      </c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9"/>
    </row>
    <row r="1386" spans="3:30" x14ac:dyDescent="0.2">
      <c r="C1386" s="15"/>
      <c r="D1386" s="15"/>
      <c r="E1386" s="15"/>
      <c r="F1386" s="16" t="s">
        <v>111</v>
      </c>
      <c r="G1386" s="16" t="s">
        <v>35</v>
      </c>
      <c r="H1386" s="16" t="s">
        <v>16</v>
      </c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9"/>
    </row>
    <row r="1387" spans="3:30" x14ac:dyDescent="0.2">
      <c r="C1387" s="15"/>
      <c r="D1387" s="15"/>
      <c r="E1387" s="15"/>
      <c r="F1387" s="16" t="s">
        <v>111</v>
      </c>
      <c r="G1387" s="16" t="s">
        <v>36</v>
      </c>
      <c r="H1387" s="16" t="s">
        <v>16</v>
      </c>
      <c r="I1387" s="16">
        <v>0.20100000000000001</v>
      </c>
      <c r="J1387" s="16">
        <v>0.1988</v>
      </c>
      <c r="K1387" s="16">
        <v>0.1827</v>
      </c>
      <c r="L1387" s="16">
        <v>0.23480000000000001</v>
      </c>
      <c r="M1387" s="16">
        <v>0.22140000000000001</v>
      </c>
      <c r="N1387" s="16">
        <v>0.2167</v>
      </c>
      <c r="O1387" s="16">
        <v>0.21390000000000001</v>
      </c>
      <c r="P1387" s="16">
        <v>0.1925</v>
      </c>
      <c r="Q1387" s="16">
        <v>0.20960000000000001</v>
      </c>
      <c r="R1387" s="16">
        <v>0.20369999999999999</v>
      </c>
      <c r="S1387" s="16">
        <v>0.2218</v>
      </c>
      <c r="T1387" s="16">
        <v>0.21029999999999999</v>
      </c>
      <c r="U1387" s="16">
        <v>0.2417</v>
      </c>
      <c r="V1387" s="16">
        <v>0.25280000000000002</v>
      </c>
      <c r="W1387" s="16">
        <v>0.19489999999999999</v>
      </c>
      <c r="X1387" s="16">
        <v>0.2132</v>
      </c>
      <c r="Y1387" s="16">
        <v>0.2286</v>
      </c>
      <c r="Z1387" s="16">
        <v>0.25369999999999998</v>
      </c>
      <c r="AA1387" s="16"/>
      <c r="AB1387" s="16"/>
      <c r="AC1387" s="16" t="s">
        <v>112</v>
      </c>
      <c r="AD1387" s="19" t="s">
        <v>113</v>
      </c>
    </row>
    <row r="1388" spans="3:30" x14ac:dyDescent="0.2">
      <c r="C1388" s="15"/>
      <c r="D1388" s="15"/>
      <c r="E1388" s="15"/>
      <c r="F1388" s="16" t="s">
        <v>111</v>
      </c>
      <c r="G1388" s="16" t="s">
        <v>37</v>
      </c>
      <c r="H1388" s="16" t="s">
        <v>16</v>
      </c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>
        <v>3.2099999999999997E-2</v>
      </c>
      <c r="T1388" s="16">
        <v>3.0200000000000001E-2</v>
      </c>
      <c r="U1388" s="16">
        <v>3.5700000000000003E-2</v>
      </c>
      <c r="V1388" s="16">
        <v>3.1199999999999999E-2</v>
      </c>
      <c r="W1388" s="16">
        <v>3.2500000000000001E-2</v>
      </c>
      <c r="X1388" s="16">
        <v>3.3700000000000001E-2</v>
      </c>
      <c r="Y1388" s="16">
        <v>3.2000000000000001E-2</v>
      </c>
      <c r="Z1388" s="16">
        <v>3.3799999999999997E-2</v>
      </c>
      <c r="AA1388" s="16"/>
      <c r="AB1388" s="16"/>
      <c r="AC1388" s="16" t="s">
        <v>112</v>
      </c>
      <c r="AD1388" s="19" t="s">
        <v>113</v>
      </c>
    </row>
    <row r="1389" spans="3:30" x14ac:dyDescent="0.2">
      <c r="C1389" s="15"/>
      <c r="D1389" s="15"/>
      <c r="E1389" s="15"/>
      <c r="F1389" s="16" t="s">
        <v>111</v>
      </c>
      <c r="G1389" s="16" t="s">
        <v>38</v>
      </c>
      <c r="H1389" s="16" t="s">
        <v>16</v>
      </c>
      <c r="I1389" s="16">
        <v>2.1520999999999999</v>
      </c>
      <c r="J1389" s="16">
        <v>2.2305000000000001</v>
      </c>
      <c r="K1389" s="16">
        <v>2.2603</v>
      </c>
      <c r="L1389" s="16">
        <v>2.3982999999999999</v>
      </c>
      <c r="M1389" s="16">
        <v>2.4876999999999998</v>
      </c>
      <c r="N1389" s="16">
        <v>2.4323999999999999</v>
      </c>
      <c r="O1389" s="16">
        <v>2.7433999999999998</v>
      </c>
      <c r="P1389" s="16">
        <v>2.6579999999999999</v>
      </c>
      <c r="Q1389" s="16">
        <v>2.9312</v>
      </c>
      <c r="R1389" s="16">
        <v>2.8917000000000002</v>
      </c>
      <c r="S1389" s="16">
        <v>2.8895</v>
      </c>
      <c r="T1389" s="16">
        <v>2.4140000000000001</v>
      </c>
      <c r="U1389" s="16">
        <v>2.4521999999999999</v>
      </c>
      <c r="V1389" s="16">
        <v>2.3329</v>
      </c>
      <c r="W1389" s="16">
        <v>2.1012</v>
      </c>
      <c r="X1389" s="16">
        <v>2.1608999999999998</v>
      </c>
      <c r="Y1389" s="16">
        <v>2.2302</v>
      </c>
      <c r="Z1389" s="16"/>
      <c r="AA1389" s="16"/>
      <c r="AB1389" s="16"/>
      <c r="AC1389" s="16" t="s">
        <v>112</v>
      </c>
      <c r="AD1389" s="19" t="s">
        <v>113</v>
      </c>
    </row>
    <row r="1390" spans="3:30" x14ac:dyDescent="0.2">
      <c r="C1390" s="15"/>
      <c r="D1390" s="15"/>
      <c r="E1390" s="15"/>
      <c r="F1390" s="16" t="s">
        <v>111</v>
      </c>
      <c r="G1390" s="16" t="s">
        <v>39</v>
      </c>
      <c r="H1390" s="16" t="s">
        <v>16</v>
      </c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9"/>
    </row>
    <row r="1391" spans="3:30" x14ac:dyDescent="0.2">
      <c r="C1391" s="15"/>
      <c r="D1391" s="15"/>
      <c r="E1391" s="15"/>
      <c r="F1391" s="16" t="s">
        <v>111</v>
      </c>
      <c r="G1391" s="16" t="s">
        <v>40</v>
      </c>
      <c r="H1391" s="16" t="s">
        <v>16</v>
      </c>
      <c r="I1391" s="16"/>
      <c r="J1391" s="16"/>
      <c r="K1391" s="16"/>
      <c r="L1391" s="16"/>
      <c r="M1391" s="16"/>
      <c r="N1391" s="16"/>
      <c r="O1391" s="16"/>
      <c r="P1391" s="16"/>
      <c r="Q1391" s="16">
        <v>0.45290000000000002</v>
      </c>
      <c r="R1391" s="16">
        <v>0.49409999999999998</v>
      </c>
      <c r="S1391" s="16">
        <v>0.54059999999999997</v>
      </c>
      <c r="T1391" s="16">
        <v>0.4002</v>
      </c>
      <c r="U1391" s="16">
        <v>0.37959999999999999</v>
      </c>
      <c r="V1391" s="16">
        <v>0.37690000000000001</v>
      </c>
      <c r="W1391" s="16">
        <v>0.40129999999999999</v>
      </c>
      <c r="X1391" s="16">
        <v>0.44469999999999998</v>
      </c>
      <c r="Y1391" s="16">
        <v>0.502</v>
      </c>
      <c r="Z1391" s="16">
        <v>0.35120000000000001</v>
      </c>
      <c r="AA1391" s="16"/>
      <c r="AB1391" s="16"/>
      <c r="AC1391" s="16" t="s">
        <v>112</v>
      </c>
      <c r="AD1391" s="19" t="s">
        <v>113</v>
      </c>
    </row>
    <row r="1392" spans="3:30" x14ac:dyDescent="0.2">
      <c r="C1392" s="15"/>
      <c r="D1392" s="15"/>
      <c r="E1392" s="15"/>
      <c r="F1392" s="16" t="s">
        <v>111</v>
      </c>
      <c r="G1392" s="16" t="s">
        <v>41</v>
      </c>
      <c r="H1392" s="16" t="s">
        <v>16</v>
      </c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>
        <v>0.21229999999999999</v>
      </c>
      <c r="T1392" s="16">
        <v>0.2243</v>
      </c>
      <c r="U1392" s="16">
        <v>0.2581</v>
      </c>
      <c r="V1392" s="16">
        <v>0.26600000000000001</v>
      </c>
      <c r="W1392" s="16">
        <v>0.29499999999999998</v>
      </c>
      <c r="X1392" s="16">
        <v>0.2311</v>
      </c>
      <c r="Y1392" s="16">
        <v>0.21199999999999999</v>
      </c>
      <c r="Z1392" s="16">
        <v>0.19800000000000001</v>
      </c>
      <c r="AA1392" s="16"/>
      <c r="AB1392" s="16"/>
      <c r="AC1392" s="16" t="s">
        <v>112</v>
      </c>
      <c r="AD1392" s="19" t="s">
        <v>113</v>
      </c>
    </row>
    <row r="1393" spans="3:30" x14ac:dyDescent="0.2">
      <c r="C1393" s="15"/>
      <c r="D1393" s="15"/>
      <c r="E1393" s="15"/>
      <c r="F1393" s="16" t="s">
        <v>111</v>
      </c>
      <c r="G1393" s="16" t="s">
        <v>42</v>
      </c>
      <c r="H1393" s="16" t="s">
        <v>16</v>
      </c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9"/>
    </row>
    <row r="1394" spans="3:30" x14ac:dyDescent="0.2">
      <c r="C1394" s="15"/>
      <c r="D1394" s="15"/>
      <c r="E1394" s="15"/>
      <c r="F1394" s="16" t="s">
        <v>111</v>
      </c>
      <c r="G1394" s="16" t="s">
        <v>43</v>
      </c>
      <c r="H1394" s="16" t="s">
        <v>16</v>
      </c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9"/>
    </row>
    <row r="1395" spans="3:30" x14ac:dyDescent="0.2">
      <c r="C1395" s="15"/>
      <c r="D1395" s="15"/>
      <c r="E1395" s="15"/>
      <c r="F1395" s="16" t="s">
        <v>111</v>
      </c>
      <c r="G1395" s="16" t="s">
        <v>44</v>
      </c>
      <c r="H1395" s="16" t="s">
        <v>16</v>
      </c>
      <c r="I1395" s="16">
        <v>3.1833999999999998</v>
      </c>
      <c r="J1395" s="16">
        <v>3.2080000000000002</v>
      </c>
      <c r="K1395" s="16">
        <v>3.3264</v>
      </c>
      <c r="L1395" s="16">
        <v>3.2509000000000001</v>
      </c>
      <c r="M1395" s="16">
        <v>3.5009999999999999</v>
      </c>
      <c r="N1395" s="16">
        <v>3.7841999999999998</v>
      </c>
      <c r="O1395" s="16">
        <v>4.0727000000000002</v>
      </c>
      <c r="P1395" s="16">
        <v>4.0631000000000004</v>
      </c>
      <c r="Q1395" s="16">
        <v>3.6366999999999998</v>
      </c>
      <c r="R1395" s="16">
        <v>3.8622999999999998</v>
      </c>
      <c r="S1395" s="16">
        <v>4.3567999999999998</v>
      </c>
      <c r="T1395" s="16">
        <v>4.2682000000000002</v>
      </c>
      <c r="U1395" s="16">
        <v>4.1159999999999997</v>
      </c>
      <c r="V1395" s="16">
        <v>3.7334000000000001</v>
      </c>
      <c r="W1395" s="16">
        <v>3.6663000000000001</v>
      </c>
      <c r="X1395" s="16">
        <v>4.2577999999999996</v>
      </c>
      <c r="Y1395" s="16">
        <v>4.5368000000000004</v>
      </c>
      <c r="Z1395" s="16">
        <v>4.5660999999999996</v>
      </c>
      <c r="AA1395" s="16"/>
      <c r="AB1395" s="16"/>
      <c r="AC1395" s="16" t="s">
        <v>112</v>
      </c>
      <c r="AD1395" s="19" t="s">
        <v>113</v>
      </c>
    </row>
    <row r="1396" spans="3:30" x14ac:dyDescent="0.2">
      <c r="C1396" s="15"/>
      <c r="D1396" s="15"/>
      <c r="E1396" s="15"/>
      <c r="F1396" s="16" t="s">
        <v>111</v>
      </c>
      <c r="G1396" s="16" t="s">
        <v>45</v>
      </c>
      <c r="H1396" s="16" t="s">
        <v>16</v>
      </c>
      <c r="I1396" s="16">
        <v>0.80859999999999999</v>
      </c>
      <c r="J1396" s="16">
        <v>0.85240000000000005</v>
      </c>
      <c r="K1396" s="16">
        <v>0.78380000000000005</v>
      </c>
      <c r="L1396" s="16">
        <v>0.79120000000000001</v>
      </c>
      <c r="M1396" s="16">
        <v>0.79649999999999999</v>
      </c>
      <c r="N1396" s="16">
        <v>0.76380000000000003</v>
      </c>
      <c r="O1396" s="16">
        <v>0.73650000000000004</v>
      </c>
      <c r="P1396" s="16">
        <v>0.69699999999999995</v>
      </c>
      <c r="Q1396" s="16">
        <v>0.63539999999999996</v>
      </c>
      <c r="R1396" s="16">
        <v>0.67679999999999996</v>
      </c>
      <c r="S1396" s="16">
        <v>0.7107</v>
      </c>
      <c r="T1396" s="16">
        <v>0.67659999999999998</v>
      </c>
      <c r="U1396" s="16">
        <v>0.6925</v>
      </c>
      <c r="V1396" s="16">
        <v>0.73080000000000001</v>
      </c>
      <c r="W1396" s="16">
        <v>0.71260000000000001</v>
      </c>
      <c r="X1396" s="16">
        <v>0.71040000000000003</v>
      </c>
      <c r="Y1396" s="16">
        <v>0.76570000000000005</v>
      </c>
      <c r="Z1396" s="16">
        <v>0.76570000000000005</v>
      </c>
      <c r="AA1396" s="16"/>
      <c r="AB1396" s="16"/>
      <c r="AC1396" s="16" t="s">
        <v>112</v>
      </c>
      <c r="AD1396" s="19" t="s">
        <v>113</v>
      </c>
    </row>
    <row r="1397" spans="3:30" x14ac:dyDescent="0.2">
      <c r="C1397" s="15"/>
      <c r="D1397" s="15"/>
      <c r="E1397" s="15"/>
      <c r="F1397" s="16" t="s">
        <v>111</v>
      </c>
      <c r="G1397" s="16" t="s">
        <v>46</v>
      </c>
      <c r="H1397" s="16" t="s">
        <v>16</v>
      </c>
      <c r="I1397" s="16"/>
      <c r="J1397" s="16"/>
      <c r="K1397" s="16"/>
      <c r="L1397" s="16"/>
      <c r="M1397" s="16"/>
      <c r="N1397" s="16"/>
      <c r="O1397" s="16">
        <v>2.7738999999999998</v>
      </c>
      <c r="P1397" s="16">
        <v>2.4990999999999999</v>
      </c>
      <c r="Q1397" s="16">
        <v>2.8948</v>
      </c>
      <c r="R1397" s="16">
        <v>2.6808999999999998</v>
      </c>
      <c r="S1397" s="16">
        <v>3.3773</v>
      </c>
      <c r="T1397" s="16">
        <v>3.2921</v>
      </c>
      <c r="U1397" s="16">
        <v>3.3237000000000001</v>
      </c>
      <c r="V1397" s="16">
        <v>3.3803000000000001</v>
      </c>
      <c r="W1397" s="16">
        <v>2.9649000000000001</v>
      </c>
      <c r="X1397" s="16">
        <v>3.4047000000000001</v>
      </c>
      <c r="Y1397" s="16">
        <v>3.4863</v>
      </c>
      <c r="Z1397" s="16">
        <v>3.4276</v>
      </c>
      <c r="AA1397" s="16">
        <v>3.5552000000000001</v>
      </c>
      <c r="AB1397" s="16"/>
      <c r="AC1397" s="16" t="s">
        <v>112</v>
      </c>
      <c r="AD1397" s="19" t="s">
        <v>113</v>
      </c>
    </row>
    <row r="1398" spans="3:30" x14ac:dyDescent="0.2">
      <c r="C1398" s="15"/>
      <c r="D1398" s="15"/>
      <c r="E1398" s="15" t="s">
        <v>114</v>
      </c>
      <c r="F1398" s="16" t="s">
        <v>115</v>
      </c>
      <c r="G1398" s="16" t="s">
        <v>15</v>
      </c>
      <c r="H1398" s="16" t="s">
        <v>16</v>
      </c>
      <c r="I1398" s="16">
        <v>10.3527</v>
      </c>
      <c r="J1398" s="16">
        <v>10.774699999999999</v>
      </c>
      <c r="K1398" s="16">
        <v>11.2766</v>
      </c>
      <c r="L1398" s="16">
        <v>11.7187</v>
      </c>
      <c r="M1398" s="16">
        <v>12.125999999999999</v>
      </c>
      <c r="N1398" s="16">
        <v>12.403499999999999</v>
      </c>
      <c r="O1398" s="16">
        <v>13.6159</v>
      </c>
      <c r="P1398" s="16">
        <v>14.142200000000001</v>
      </c>
      <c r="Q1398" s="16">
        <v>13.6944</v>
      </c>
      <c r="R1398" s="16">
        <v>13.583299999999999</v>
      </c>
      <c r="S1398" s="16">
        <v>13.935700000000001</v>
      </c>
      <c r="T1398" s="16">
        <v>14.107200000000001</v>
      </c>
      <c r="U1398" s="16">
        <v>13.355499999999999</v>
      </c>
      <c r="V1398" s="16">
        <v>13.180099999999999</v>
      </c>
      <c r="W1398" s="16">
        <v>13.166</v>
      </c>
      <c r="X1398" s="16">
        <v>14.862</v>
      </c>
      <c r="Y1398" s="16">
        <v>14.731</v>
      </c>
      <c r="Z1398" s="16">
        <v>14.9407</v>
      </c>
      <c r="AA1398" s="16"/>
      <c r="AB1398" s="16"/>
      <c r="AC1398" s="16" t="s">
        <v>112</v>
      </c>
      <c r="AD1398" s="19" t="s">
        <v>113</v>
      </c>
    </row>
    <row r="1399" spans="3:30" x14ac:dyDescent="0.2">
      <c r="C1399" s="15"/>
      <c r="D1399" s="15"/>
      <c r="E1399" s="15"/>
      <c r="F1399" s="16" t="s">
        <v>115</v>
      </c>
      <c r="G1399" s="16" t="s">
        <v>19</v>
      </c>
      <c r="H1399" s="16" t="s">
        <v>16</v>
      </c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9"/>
    </row>
    <row r="1400" spans="3:30" x14ac:dyDescent="0.2">
      <c r="C1400" s="15"/>
      <c r="D1400" s="15"/>
      <c r="E1400" s="15"/>
      <c r="F1400" s="16" t="s">
        <v>115</v>
      </c>
      <c r="G1400" s="16" t="s">
        <v>20</v>
      </c>
      <c r="H1400" s="16" t="s">
        <v>16</v>
      </c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9"/>
    </row>
    <row r="1401" spans="3:30" x14ac:dyDescent="0.2">
      <c r="C1401" s="15"/>
      <c r="D1401" s="15"/>
      <c r="E1401" s="15"/>
      <c r="F1401" s="16" t="s">
        <v>115</v>
      </c>
      <c r="G1401" s="16" t="s">
        <v>21</v>
      </c>
      <c r="H1401" s="16" t="s">
        <v>16</v>
      </c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9"/>
    </row>
    <row r="1402" spans="3:30" x14ac:dyDescent="0.2">
      <c r="C1402" s="15"/>
      <c r="D1402" s="15"/>
      <c r="E1402" s="15"/>
      <c r="F1402" s="16" t="s">
        <v>115</v>
      </c>
      <c r="G1402" s="16" t="s">
        <v>22</v>
      </c>
      <c r="H1402" s="16" t="s">
        <v>16</v>
      </c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9"/>
    </row>
    <row r="1403" spans="3:30" x14ac:dyDescent="0.2">
      <c r="C1403" s="15"/>
      <c r="D1403" s="15"/>
      <c r="E1403" s="15"/>
      <c r="F1403" s="16" t="s">
        <v>115</v>
      </c>
      <c r="G1403" s="16" t="s">
        <v>23</v>
      </c>
      <c r="H1403" s="16" t="s">
        <v>16</v>
      </c>
      <c r="I1403" s="16">
        <v>1.8200000000000001E-2</v>
      </c>
      <c r="J1403" s="16">
        <v>1.9800000000000002E-2</v>
      </c>
      <c r="K1403" s="16">
        <v>2.1499999999999998E-2</v>
      </c>
      <c r="L1403" s="16">
        <v>2.3300000000000001E-2</v>
      </c>
      <c r="M1403" s="16">
        <v>2.46E-2</v>
      </c>
      <c r="N1403" s="16">
        <v>2.5999999999999999E-2</v>
      </c>
      <c r="O1403" s="16">
        <v>2.7400000000000001E-2</v>
      </c>
      <c r="P1403" s="16">
        <v>2.9899999999999999E-2</v>
      </c>
      <c r="Q1403" s="16">
        <v>3.2500000000000001E-2</v>
      </c>
      <c r="R1403" s="16">
        <v>3.4299999999999997E-2</v>
      </c>
      <c r="S1403" s="16">
        <v>3.61E-2</v>
      </c>
      <c r="T1403" s="16">
        <v>3.4000000000000002E-2</v>
      </c>
      <c r="U1403" s="16">
        <v>3.4099999999999998E-2</v>
      </c>
      <c r="V1403" s="16">
        <v>3.1099999999999999E-2</v>
      </c>
      <c r="W1403" s="16">
        <v>3.0200000000000001E-2</v>
      </c>
      <c r="X1403" s="16">
        <v>3.0800000000000001E-2</v>
      </c>
      <c r="Y1403" s="16">
        <v>3.2000000000000001E-2</v>
      </c>
      <c r="Z1403" s="16">
        <v>3.2500000000000001E-2</v>
      </c>
      <c r="AA1403" s="16">
        <v>3.3700000000000001E-2</v>
      </c>
      <c r="AB1403" s="16"/>
      <c r="AC1403" s="16" t="s">
        <v>112</v>
      </c>
      <c r="AD1403" s="19" t="s">
        <v>113</v>
      </c>
    </row>
    <row r="1404" spans="3:30" x14ac:dyDescent="0.2">
      <c r="C1404" s="15"/>
      <c r="D1404" s="15"/>
      <c r="E1404" s="15"/>
      <c r="F1404" s="16" t="s">
        <v>115</v>
      </c>
      <c r="G1404" s="16" t="s">
        <v>24</v>
      </c>
      <c r="H1404" s="16" t="s">
        <v>16</v>
      </c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9"/>
    </row>
    <row r="1405" spans="3:30" x14ac:dyDescent="0.2">
      <c r="C1405" s="15"/>
      <c r="D1405" s="15"/>
      <c r="E1405" s="15"/>
      <c r="F1405" s="16" t="s">
        <v>115</v>
      </c>
      <c r="G1405" s="16" t="s">
        <v>25</v>
      </c>
      <c r="H1405" s="16" t="s">
        <v>16</v>
      </c>
      <c r="I1405" s="16">
        <v>0.29559999999999997</v>
      </c>
      <c r="J1405" s="16">
        <v>0.31409999999999999</v>
      </c>
      <c r="K1405" s="16">
        <v>0.33090000000000003</v>
      </c>
      <c r="L1405" s="16">
        <v>0.36430000000000001</v>
      </c>
      <c r="M1405" s="16">
        <v>0.36099999999999999</v>
      </c>
      <c r="N1405" s="16">
        <v>0.36630000000000001</v>
      </c>
      <c r="O1405" s="16">
        <v>0.38090000000000002</v>
      </c>
      <c r="P1405" s="16">
        <v>0.38729999999999998</v>
      </c>
      <c r="Q1405" s="16">
        <v>0.38390000000000002</v>
      </c>
      <c r="R1405" s="16">
        <v>0.377</v>
      </c>
      <c r="S1405" s="16">
        <v>0.39560000000000001</v>
      </c>
      <c r="T1405" s="16">
        <v>0.37690000000000001</v>
      </c>
      <c r="U1405" s="16">
        <v>0.37580000000000002</v>
      </c>
      <c r="V1405" s="16">
        <v>0.34789999999999999</v>
      </c>
      <c r="W1405" s="16">
        <v>0.32790000000000002</v>
      </c>
      <c r="X1405" s="16">
        <v>0.33119999999999999</v>
      </c>
      <c r="Y1405" s="16">
        <v>0.34189999999999998</v>
      </c>
      <c r="Z1405" s="16">
        <v>0.33929999999999999</v>
      </c>
      <c r="AA1405" s="16"/>
      <c r="AB1405" s="16"/>
      <c r="AC1405" s="16" t="s">
        <v>112</v>
      </c>
      <c r="AD1405" s="19" t="s">
        <v>113</v>
      </c>
    </row>
    <row r="1406" spans="3:30" x14ac:dyDescent="0.2">
      <c r="C1406" s="15"/>
      <c r="D1406" s="15"/>
      <c r="E1406" s="15"/>
      <c r="F1406" s="16" t="s">
        <v>115</v>
      </c>
      <c r="G1406" s="16" t="s">
        <v>26</v>
      </c>
      <c r="H1406" s="16" t="s">
        <v>16</v>
      </c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9"/>
    </row>
    <row r="1407" spans="3:30" x14ac:dyDescent="0.2">
      <c r="C1407" s="15"/>
      <c r="D1407" s="15"/>
      <c r="E1407" s="15"/>
      <c r="F1407" s="16" t="s">
        <v>115</v>
      </c>
      <c r="G1407" s="16" t="s">
        <v>27</v>
      </c>
      <c r="H1407" s="16" t="s">
        <v>16</v>
      </c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9"/>
    </row>
    <row r="1408" spans="3:30" x14ac:dyDescent="0.2">
      <c r="C1408" s="15"/>
      <c r="D1408" s="15"/>
      <c r="E1408" s="15"/>
      <c r="F1408" s="16" t="s">
        <v>115</v>
      </c>
      <c r="G1408" s="16" t="s">
        <v>28</v>
      </c>
      <c r="H1408" s="16" t="s">
        <v>16</v>
      </c>
      <c r="I1408" s="16">
        <v>4.0989000000000004</v>
      </c>
      <c r="J1408" s="16">
        <v>4.2614999999999998</v>
      </c>
      <c r="K1408" s="16">
        <v>4.2591999999999999</v>
      </c>
      <c r="L1408" s="16">
        <v>4.4622999999999999</v>
      </c>
      <c r="M1408" s="16">
        <v>4.5602999999999998</v>
      </c>
      <c r="N1408" s="16">
        <v>4.6342999999999996</v>
      </c>
      <c r="O1408" s="16">
        <v>4.6866000000000003</v>
      </c>
      <c r="P1408" s="16">
        <v>4.5472000000000001</v>
      </c>
      <c r="Q1408" s="16">
        <v>4.8090999999999999</v>
      </c>
      <c r="R1408" s="16">
        <v>4.8464</v>
      </c>
      <c r="S1408" s="16">
        <v>5.2851999999999997</v>
      </c>
      <c r="T1408" s="16">
        <v>4.5575999999999999</v>
      </c>
      <c r="U1408" s="16">
        <v>4.9051</v>
      </c>
      <c r="V1408" s="16">
        <v>5.1721000000000004</v>
      </c>
      <c r="W1408" s="16">
        <v>4.4790999999999999</v>
      </c>
      <c r="X1408" s="16">
        <v>4.7733999999999996</v>
      </c>
      <c r="Y1408" s="16">
        <v>5.0701000000000001</v>
      </c>
      <c r="Z1408" s="16">
        <v>5.0231000000000003</v>
      </c>
      <c r="AA1408" s="16"/>
      <c r="AB1408" s="16"/>
      <c r="AC1408" s="16" t="s">
        <v>112</v>
      </c>
      <c r="AD1408" s="19" t="s">
        <v>113</v>
      </c>
    </row>
    <row r="1409" spans="3:30" x14ac:dyDescent="0.2">
      <c r="C1409" s="15"/>
      <c r="D1409" s="15"/>
      <c r="E1409" s="15"/>
      <c r="F1409" s="16" t="s">
        <v>115</v>
      </c>
      <c r="G1409" s="16" t="s">
        <v>29</v>
      </c>
      <c r="H1409" s="16" t="s">
        <v>16</v>
      </c>
      <c r="I1409" s="16"/>
      <c r="J1409" s="16">
        <v>5.17</v>
      </c>
      <c r="K1409" s="16">
        <v>5.3190999999999997</v>
      </c>
      <c r="L1409" s="16">
        <v>6.1802999999999999</v>
      </c>
      <c r="M1409" s="16">
        <v>6.3867000000000003</v>
      </c>
      <c r="N1409" s="16">
        <v>6.3177000000000003</v>
      </c>
      <c r="O1409" s="16">
        <v>7.9142000000000001</v>
      </c>
      <c r="P1409" s="16">
        <v>7.4588999999999999</v>
      </c>
      <c r="Q1409" s="16">
        <v>7.1444000000000001</v>
      </c>
      <c r="R1409" s="16">
        <v>6.6700999999999997</v>
      </c>
      <c r="S1409" s="16">
        <v>6.8765999999999998</v>
      </c>
      <c r="T1409" s="16">
        <v>6.4462000000000002</v>
      </c>
      <c r="U1409" s="16">
        <v>6.6558999999999999</v>
      </c>
      <c r="V1409" s="16">
        <v>6.8612000000000002</v>
      </c>
      <c r="W1409" s="16">
        <v>6.3926999999999996</v>
      </c>
      <c r="X1409" s="16">
        <v>6.2937000000000003</v>
      </c>
      <c r="Y1409" s="16">
        <v>6.4067999999999996</v>
      </c>
      <c r="Z1409" s="16">
        <v>6.5983999999999998</v>
      </c>
      <c r="AA1409" s="16"/>
      <c r="AB1409" s="16"/>
      <c r="AC1409" s="16" t="s">
        <v>112</v>
      </c>
      <c r="AD1409" s="19" t="s">
        <v>113</v>
      </c>
    </row>
    <row r="1410" spans="3:30" x14ac:dyDescent="0.2">
      <c r="C1410" s="15"/>
      <c r="D1410" s="15"/>
      <c r="E1410" s="15"/>
      <c r="F1410" s="16" t="s">
        <v>115</v>
      </c>
      <c r="G1410" s="16" t="s">
        <v>30</v>
      </c>
      <c r="H1410" s="16" t="s">
        <v>16</v>
      </c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9"/>
    </row>
    <row r="1411" spans="3:30" x14ac:dyDescent="0.2">
      <c r="C1411" s="15"/>
      <c r="D1411" s="15"/>
      <c r="E1411" s="15"/>
      <c r="F1411" s="16" t="s">
        <v>115</v>
      </c>
      <c r="G1411" s="16" t="s">
        <v>31</v>
      </c>
      <c r="H1411" s="16" t="s">
        <v>16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9"/>
    </row>
    <row r="1412" spans="3:30" x14ac:dyDescent="0.2">
      <c r="C1412" s="15"/>
      <c r="D1412" s="15"/>
      <c r="E1412" s="15"/>
      <c r="F1412" s="16" t="s">
        <v>115</v>
      </c>
      <c r="G1412" s="16" t="s">
        <v>32</v>
      </c>
      <c r="H1412" s="16" t="s">
        <v>16</v>
      </c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9"/>
    </row>
    <row r="1413" spans="3:30" x14ac:dyDescent="0.2">
      <c r="C1413" s="15"/>
      <c r="D1413" s="15"/>
      <c r="E1413" s="15"/>
      <c r="F1413" s="16" t="s">
        <v>115</v>
      </c>
      <c r="G1413" s="16" t="s">
        <v>33</v>
      </c>
      <c r="H1413" s="16" t="s">
        <v>16</v>
      </c>
      <c r="I1413" s="16">
        <v>0.96099999999999997</v>
      </c>
      <c r="J1413" s="16">
        <v>1.0248999999999999</v>
      </c>
      <c r="K1413" s="16">
        <v>1.0875999999999999</v>
      </c>
      <c r="L1413" s="16">
        <v>1.1760999999999999</v>
      </c>
      <c r="M1413" s="16">
        <v>1.2037</v>
      </c>
      <c r="N1413" s="16">
        <v>1.2724</v>
      </c>
      <c r="O1413" s="16">
        <v>1.3462000000000001</v>
      </c>
      <c r="P1413" s="16">
        <v>1.3996999999999999</v>
      </c>
      <c r="Q1413" s="16">
        <v>1.4420999999999999</v>
      </c>
      <c r="R1413" s="16">
        <v>1.484</v>
      </c>
      <c r="S1413" s="16">
        <v>1.5112000000000001</v>
      </c>
      <c r="T1413" s="16">
        <v>1.5404</v>
      </c>
      <c r="U1413" s="16">
        <v>1.5237000000000001</v>
      </c>
      <c r="V1413" s="16">
        <v>1.4956</v>
      </c>
      <c r="W1413" s="16">
        <v>1.4244000000000001</v>
      </c>
      <c r="X1413" s="16">
        <v>1.4793000000000001</v>
      </c>
      <c r="Y1413" s="16">
        <v>1.4882</v>
      </c>
      <c r="Z1413" s="16">
        <v>1.5699000000000001</v>
      </c>
      <c r="AA1413" s="16"/>
      <c r="AB1413" s="16"/>
      <c r="AC1413" s="16" t="s">
        <v>112</v>
      </c>
      <c r="AD1413" s="19" t="s">
        <v>113</v>
      </c>
    </row>
    <row r="1414" spans="3:30" x14ac:dyDescent="0.2">
      <c r="C1414" s="15"/>
      <c r="D1414" s="15"/>
      <c r="E1414" s="15"/>
      <c r="F1414" s="16" t="s">
        <v>115</v>
      </c>
      <c r="G1414" s="16" t="s">
        <v>34</v>
      </c>
      <c r="H1414" s="16" t="s">
        <v>16</v>
      </c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9"/>
    </row>
    <row r="1415" spans="3:30" x14ac:dyDescent="0.2">
      <c r="C1415" s="15"/>
      <c r="D1415" s="15"/>
      <c r="E1415" s="15"/>
      <c r="F1415" s="16" t="s">
        <v>115</v>
      </c>
      <c r="G1415" s="16" t="s">
        <v>35</v>
      </c>
      <c r="H1415" s="16" t="s">
        <v>16</v>
      </c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9"/>
    </row>
    <row r="1416" spans="3:30" x14ac:dyDescent="0.2">
      <c r="C1416" s="15"/>
      <c r="D1416" s="15"/>
      <c r="E1416" s="15"/>
      <c r="F1416" s="16" t="s">
        <v>115</v>
      </c>
      <c r="G1416" s="16" t="s">
        <v>36</v>
      </c>
      <c r="H1416" s="16" t="s">
        <v>16</v>
      </c>
      <c r="I1416" s="16">
        <v>0.17269999999999999</v>
      </c>
      <c r="J1416" s="16">
        <v>0.16439999999999999</v>
      </c>
      <c r="K1416" s="16">
        <v>0.13930000000000001</v>
      </c>
      <c r="L1416" s="16">
        <v>0.1575</v>
      </c>
      <c r="M1416" s="16">
        <v>0.14460000000000001</v>
      </c>
      <c r="N1416" s="16">
        <v>0.13789999999999999</v>
      </c>
      <c r="O1416" s="16">
        <v>0.13919999999999999</v>
      </c>
      <c r="P1416" s="16">
        <v>0.1313</v>
      </c>
      <c r="Q1416" s="16">
        <v>0.14130000000000001</v>
      </c>
      <c r="R1416" s="16">
        <v>0.1449</v>
      </c>
      <c r="S1416" s="16">
        <v>0.1522</v>
      </c>
      <c r="T1416" s="16">
        <v>0.1333</v>
      </c>
      <c r="U1416" s="16">
        <v>0.1648</v>
      </c>
      <c r="V1416" s="16">
        <v>0.17100000000000001</v>
      </c>
      <c r="W1416" s="16">
        <v>0.1351</v>
      </c>
      <c r="X1416" s="16">
        <v>0.14949999999999999</v>
      </c>
      <c r="Y1416" s="16">
        <v>0.1633</v>
      </c>
      <c r="Z1416" s="16">
        <v>0.17860000000000001</v>
      </c>
      <c r="AA1416" s="16"/>
      <c r="AB1416" s="16"/>
      <c r="AC1416" s="16" t="s">
        <v>112</v>
      </c>
      <c r="AD1416" s="19" t="s">
        <v>113</v>
      </c>
    </row>
    <row r="1417" spans="3:30" x14ac:dyDescent="0.2">
      <c r="C1417" s="15"/>
      <c r="D1417" s="15"/>
      <c r="E1417" s="15"/>
      <c r="F1417" s="16" t="s">
        <v>115</v>
      </c>
      <c r="G1417" s="16" t="s">
        <v>37</v>
      </c>
      <c r="H1417" s="16" t="s">
        <v>16</v>
      </c>
      <c r="I1417" s="16">
        <v>8.3000000000000001E-3</v>
      </c>
      <c r="J1417" s="16">
        <v>8.8999999999999999E-3</v>
      </c>
      <c r="K1417" s="16">
        <v>8.6999999999999994E-3</v>
      </c>
      <c r="L1417" s="16">
        <v>7.4999999999999997E-3</v>
      </c>
      <c r="M1417" s="16">
        <v>8.0000000000000002E-3</v>
      </c>
      <c r="N1417" s="16">
        <v>8.0000000000000002E-3</v>
      </c>
      <c r="O1417" s="16">
        <v>7.1999999999999998E-3</v>
      </c>
      <c r="P1417" s="16">
        <v>7.7000000000000002E-3</v>
      </c>
      <c r="Q1417" s="16">
        <v>7.7000000000000002E-3</v>
      </c>
      <c r="R1417" s="16">
        <v>7.1000000000000004E-3</v>
      </c>
      <c r="S1417" s="16">
        <v>2.6499999999999999E-2</v>
      </c>
      <c r="T1417" s="16">
        <v>2.4500000000000001E-2</v>
      </c>
      <c r="U1417" s="16">
        <v>2.9600000000000001E-2</v>
      </c>
      <c r="V1417" s="16">
        <v>2.52E-2</v>
      </c>
      <c r="W1417" s="16">
        <v>2.6499999999999999E-2</v>
      </c>
      <c r="X1417" s="16">
        <v>2.7E-2</v>
      </c>
      <c r="Y1417" s="16">
        <v>2.5000000000000001E-2</v>
      </c>
      <c r="Z1417" s="16">
        <v>2.6700000000000002E-2</v>
      </c>
      <c r="AA1417" s="16"/>
      <c r="AB1417" s="16"/>
      <c r="AC1417" s="16" t="s">
        <v>112</v>
      </c>
      <c r="AD1417" s="19" t="s">
        <v>113</v>
      </c>
    </row>
    <row r="1418" spans="3:30" x14ac:dyDescent="0.2">
      <c r="C1418" s="15"/>
      <c r="D1418" s="15"/>
      <c r="E1418" s="15"/>
      <c r="F1418" s="16" t="s">
        <v>115</v>
      </c>
      <c r="G1418" s="16" t="s">
        <v>38</v>
      </c>
      <c r="H1418" s="16" t="s">
        <v>16</v>
      </c>
      <c r="I1418" s="16">
        <v>1.4664999999999999</v>
      </c>
      <c r="J1418" s="16">
        <v>1.5097</v>
      </c>
      <c r="K1418" s="16">
        <v>1.4810000000000001</v>
      </c>
      <c r="L1418" s="16">
        <v>1.5593999999999999</v>
      </c>
      <c r="M1418" s="16">
        <v>1.6419999999999999</v>
      </c>
      <c r="N1418" s="16">
        <v>1.6158999999999999</v>
      </c>
      <c r="O1418" s="16">
        <v>1.8515999999999999</v>
      </c>
      <c r="P1418" s="16">
        <v>1.7983</v>
      </c>
      <c r="Q1418" s="16">
        <v>1.9732000000000001</v>
      </c>
      <c r="R1418" s="16">
        <v>1.8583000000000001</v>
      </c>
      <c r="S1418" s="16">
        <v>1.8444</v>
      </c>
      <c r="T1418" s="16">
        <v>1.6714</v>
      </c>
      <c r="U1418" s="16">
        <v>1.6929000000000001</v>
      </c>
      <c r="V1418" s="16">
        <v>1.6691</v>
      </c>
      <c r="W1418" s="16">
        <v>1.4923999999999999</v>
      </c>
      <c r="X1418" s="16">
        <v>1.5329999999999999</v>
      </c>
      <c r="Y1418" s="16">
        <v>1.6022000000000001</v>
      </c>
      <c r="Z1418" s="16"/>
      <c r="AA1418" s="16"/>
      <c r="AB1418" s="16"/>
      <c r="AC1418" s="16" t="s">
        <v>112</v>
      </c>
      <c r="AD1418" s="19" t="s">
        <v>113</v>
      </c>
    </row>
    <row r="1419" spans="3:30" x14ac:dyDescent="0.2">
      <c r="C1419" s="15"/>
      <c r="D1419" s="15"/>
      <c r="E1419" s="15"/>
      <c r="F1419" s="16" t="s">
        <v>115</v>
      </c>
      <c r="G1419" s="16" t="s">
        <v>39</v>
      </c>
      <c r="H1419" s="16" t="s">
        <v>16</v>
      </c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9"/>
    </row>
    <row r="1420" spans="3:30" x14ac:dyDescent="0.2">
      <c r="C1420" s="15"/>
      <c r="D1420" s="15"/>
      <c r="E1420" s="15"/>
      <c r="F1420" s="16" t="s">
        <v>115</v>
      </c>
      <c r="G1420" s="16" t="s">
        <v>40</v>
      </c>
      <c r="H1420" s="16" t="s">
        <v>16</v>
      </c>
      <c r="I1420" s="16"/>
      <c r="J1420" s="16"/>
      <c r="K1420" s="16"/>
      <c r="L1420" s="16"/>
      <c r="M1420" s="16"/>
      <c r="N1420" s="16"/>
      <c r="O1420" s="16"/>
      <c r="P1420" s="16"/>
      <c r="Q1420" s="16">
        <v>0.36459999999999998</v>
      </c>
      <c r="R1420" s="16">
        <v>0.3982</v>
      </c>
      <c r="S1420" s="16">
        <v>0.44940000000000002</v>
      </c>
      <c r="T1420" s="16">
        <v>0.31069999999999998</v>
      </c>
      <c r="U1420" s="16">
        <v>0.28699999999999998</v>
      </c>
      <c r="V1420" s="16">
        <v>0.26679999999999998</v>
      </c>
      <c r="W1420" s="16">
        <v>0.25240000000000001</v>
      </c>
      <c r="X1420" s="16">
        <v>0.24460000000000001</v>
      </c>
      <c r="Y1420" s="16">
        <v>0.37809999999999999</v>
      </c>
      <c r="Z1420" s="16">
        <v>0.20860000000000001</v>
      </c>
      <c r="AA1420" s="16"/>
      <c r="AB1420" s="16"/>
      <c r="AC1420" s="16" t="s">
        <v>112</v>
      </c>
      <c r="AD1420" s="19" t="s">
        <v>113</v>
      </c>
    </row>
    <row r="1421" spans="3:30" x14ac:dyDescent="0.2">
      <c r="C1421" s="15"/>
      <c r="D1421" s="15"/>
      <c r="E1421" s="15"/>
      <c r="F1421" s="16" t="s">
        <v>115</v>
      </c>
      <c r="G1421" s="16" t="s">
        <v>41</v>
      </c>
      <c r="H1421" s="16" t="s">
        <v>16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9"/>
    </row>
    <row r="1422" spans="3:30" x14ac:dyDescent="0.2">
      <c r="C1422" s="15"/>
      <c r="D1422" s="15"/>
      <c r="E1422" s="15"/>
      <c r="F1422" s="16" t="s">
        <v>115</v>
      </c>
      <c r="G1422" s="16" t="s">
        <v>42</v>
      </c>
      <c r="H1422" s="16" t="s">
        <v>16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9"/>
    </row>
    <row r="1423" spans="3:30" x14ac:dyDescent="0.2">
      <c r="C1423" s="15"/>
      <c r="D1423" s="15"/>
      <c r="E1423" s="15"/>
      <c r="F1423" s="16" t="s">
        <v>115</v>
      </c>
      <c r="G1423" s="16" t="s">
        <v>43</v>
      </c>
      <c r="H1423" s="16" t="s">
        <v>16</v>
      </c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9"/>
    </row>
    <row r="1424" spans="3:30" x14ac:dyDescent="0.2">
      <c r="C1424" s="15"/>
      <c r="D1424" s="15"/>
      <c r="E1424" s="15"/>
      <c r="F1424" s="16" t="s">
        <v>115</v>
      </c>
      <c r="G1424" s="16" t="s">
        <v>44</v>
      </c>
      <c r="H1424" s="16" t="s">
        <v>16</v>
      </c>
      <c r="I1424" s="16">
        <v>3.1833999999999998</v>
      </c>
      <c r="J1424" s="16">
        <v>3.2080000000000002</v>
      </c>
      <c r="K1424" s="16">
        <v>3.3264</v>
      </c>
      <c r="L1424" s="16">
        <v>3.2509000000000001</v>
      </c>
      <c r="M1424" s="16">
        <v>3.5009999999999999</v>
      </c>
      <c r="N1424" s="16">
        <v>3.7841999999999998</v>
      </c>
      <c r="O1424" s="16">
        <v>4.0727000000000002</v>
      </c>
      <c r="P1424" s="16">
        <v>4.0631000000000004</v>
      </c>
      <c r="Q1424" s="16">
        <v>3.6366999999999998</v>
      </c>
      <c r="R1424" s="16">
        <v>3.8622999999999998</v>
      </c>
      <c r="S1424" s="16">
        <v>4.3567999999999998</v>
      </c>
      <c r="T1424" s="16">
        <v>4.2682000000000002</v>
      </c>
      <c r="U1424" s="16">
        <v>4.1159999999999997</v>
      </c>
      <c r="V1424" s="16">
        <v>3.7334000000000001</v>
      </c>
      <c r="W1424" s="16">
        <v>3.6663000000000001</v>
      </c>
      <c r="X1424" s="16">
        <v>4.2577999999999996</v>
      </c>
      <c r="Y1424" s="16">
        <v>4.5368000000000004</v>
      </c>
      <c r="Z1424" s="16">
        <v>4.5660999999999996</v>
      </c>
      <c r="AA1424" s="16"/>
      <c r="AB1424" s="16"/>
      <c r="AC1424" s="16" t="s">
        <v>112</v>
      </c>
      <c r="AD1424" s="19" t="s">
        <v>113</v>
      </c>
    </row>
    <row r="1425" spans="3:30" x14ac:dyDescent="0.2">
      <c r="C1425" s="15"/>
      <c r="D1425" s="15"/>
      <c r="E1425" s="15"/>
      <c r="F1425" s="16" t="s">
        <v>115</v>
      </c>
      <c r="G1425" s="16" t="s">
        <v>45</v>
      </c>
      <c r="H1425" s="16" t="s">
        <v>16</v>
      </c>
      <c r="I1425" s="16">
        <v>0.5867</v>
      </c>
      <c r="J1425" s="16">
        <v>0.66400000000000003</v>
      </c>
      <c r="K1425" s="16">
        <v>0.59489999999999998</v>
      </c>
      <c r="L1425" s="16">
        <v>0.59499999999999997</v>
      </c>
      <c r="M1425" s="16">
        <v>0.59209999999999996</v>
      </c>
      <c r="N1425" s="16">
        <v>0.59240000000000004</v>
      </c>
      <c r="O1425" s="16">
        <v>0.57509999999999994</v>
      </c>
      <c r="P1425" s="16">
        <v>0.53059999999999996</v>
      </c>
      <c r="Q1425" s="16">
        <v>0.51070000000000004</v>
      </c>
      <c r="R1425" s="16">
        <v>0.52759999999999996</v>
      </c>
      <c r="S1425" s="16">
        <v>0.55779999999999996</v>
      </c>
      <c r="T1425" s="16">
        <v>0.50049999999999994</v>
      </c>
      <c r="U1425" s="16">
        <v>0.50590000000000002</v>
      </c>
      <c r="V1425" s="16">
        <v>0.55110000000000003</v>
      </c>
      <c r="W1425" s="16">
        <v>0.5353</v>
      </c>
      <c r="X1425" s="16">
        <v>0.53510000000000002</v>
      </c>
      <c r="Y1425" s="16">
        <v>0.57650000000000001</v>
      </c>
      <c r="Z1425" s="16">
        <v>0.57650000000000001</v>
      </c>
      <c r="AA1425" s="16"/>
      <c r="AB1425" s="16"/>
      <c r="AC1425" s="16" t="s">
        <v>112</v>
      </c>
      <c r="AD1425" s="19" t="s">
        <v>113</v>
      </c>
    </row>
    <row r="1426" spans="3:30" x14ac:dyDescent="0.2">
      <c r="C1426" s="15"/>
      <c r="D1426" s="15"/>
      <c r="E1426" s="15"/>
      <c r="F1426" s="16" t="s">
        <v>115</v>
      </c>
      <c r="G1426" s="16" t="s">
        <v>46</v>
      </c>
      <c r="H1426" s="16" t="s">
        <v>16</v>
      </c>
      <c r="I1426" s="16"/>
      <c r="J1426" s="16"/>
      <c r="K1426" s="16"/>
      <c r="L1426" s="16"/>
      <c r="M1426" s="16"/>
      <c r="N1426" s="16">
        <v>1.7181</v>
      </c>
      <c r="O1426" s="16">
        <v>1.7495000000000001</v>
      </c>
      <c r="P1426" s="16">
        <v>1.7430000000000001</v>
      </c>
      <c r="Q1426" s="16">
        <v>1.3683000000000001</v>
      </c>
      <c r="R1426" s="16">
        <v>1.3144</v>
      </c>
      <c r="S1426" s="16">
        <v>1.6489</v>
      </c>
      <c r="T1426" s="16">
        <v>1.6241000000000001</v>
      </c>
      <c r="U1426" s="16">
        <v>1.6439999999999999</v>
      </c>
      <c r="V1426" s="16">
        <v>1.6833</v>
      </c>
      <c r="W1426" s="16">
        <v>1.4514</v>
      </c>
      <c r="X1426" s="16">
        <v>2.9447000000000001</v>
      </c>
      <c r="Y1426" s="16">
        <v>3.0003000000000002</v>
      </c>
      <c r="Z1426" s="16">
        <v>2.9506000000000001</v>
      </c>
      <c r="AA1426" s="16">
        <v>3.0590000000000002</v>
      </c>
      <c r="AB1426" s="16"/>
      <c r="AC1426" s="16" t="s">
        <v>112</v>
      </c>
      <c r="AD1426" s="19" t="s">
        <v>113</v>
      </c>
    </row>
    <row r="1427" spans="3:30" x14ac:dyDescent="0.2">
      <c r="C1427" s="15"/>
      <c r="D1427" s="15"/>
      <c r="E1427" s="15" t="s">
        <v>116</v>
      </c>
      <c r="F1427" s="16" t="s">
        <v>117</v>
      </c>
      <c r="G1427" s="16" t="s">
        <v>15</v>
      </c>
      <c r="H1427" s="16" t="s">
        <v>16</v>
      </c>
      <c r="I1427" s="16">
        <v>3.6215000000000002</v>
      </c>
      <c r="J1427" s="16">
        <v>3.7431000000000001</v>
      </c>
      <c r="K1427" s="16">
        <v>3.8868</v>
      </c>
      <c r="L1427" s="16">
        <v>4.4574999999999996</v>
      </c>
      <c r="M1427" s="16">
        <v>4.5880000000000001</v>
      </c>
      <c r="N1427" s="16">
        <v>4.6416000000000004</v>
      </c>
      <c r="O1427" s="16">
        <v>4.9303999999999997</v>
      </c>
      <c r="P1427" s="16">
        <v>4.7671000000000001</v>
      </c>
      <c r="Q1427" s="16">
        <v>5.3699000000000003</v>
      </c>
      <c r="R1427" s="16">
        <v>5.4837999999999996</v>
      </c>
      <c r="S1427" s="16">
        <v>5.7648000000000001</v>
      </c>
      <c r="T1427" s="16">
        <v>5.4314999999999998</v>
      </c>
      <c r="U1427" s="16">
        <v>5.7215999999999996</v>
      </c>
      <c r="V1427" s="16">
        <v>5.569</v>
      </c>
      <c r="W1427" s="16">
        <v>4.7583000000000002</v>
      </c>
      <c r="X1427" s="16">
        <v>4.9748999999999999</v>
      </c>
      <c r="Y1427" s="16">
        <v>5.6881000000000004</v>
      </c>
      <c r="Z1427" s="16">
        <v>5.7690999999999999</v>
      </c>
      <c r="AA1427" s="16"/>
      <c r="AB1427" s="16"/>
      <c r="AC1427" s="16" t="s">
        <v>112</v>
      </c>
      <c r="AD1427" s="19" t="s">
        <v>113</v>
      </c>
    </row>
    <row r="1428" spans="3:30" x14ac:dyDescent="0.2">
      <c r="C1428" s="15"/>
      <c r="D1428" s="15"/>
      <c r="E1428" s="15"/>
      <c r="F1428" s="16" t="s">
        <v>117</v>
      </c>
      <c r="G1428" s="16" t="s">
        <v>19</v>
      </c>
      <c r="H1428" s="16" t="s">
        <v>16</v>
      </c>
      <c r="I1428" s="16">
        <v>0.17560000000000001</v>
      </c>
      <c r="J1428" s="16">
        <v>0.18260000000000001</v>
      </c>
      <c r="K1428" s="16"/>
      <c r="L1428" s="16"/>
      <c r="M1428" s="16"/>
      <c r="N1428" s="16"/>
      <c r="O1428" s="16"/>
      <c r="P1428" s="16"/>
      <c r="Q1428" s="16">
        <v>0.2681</v>
      </c>
      <c r="R1428" s="16">
        <v>0.2447</v>
      </c>
      <c r="S1428" s="16">
        <v>0.27310000000000001</v>
      </c>
      <c r="T1428" s="16">
        <v>0.25190000000000001</v>
      </c>
      <c r="U1428" s="16">
        <v>0.25719999999999998</v>
      </c>
      <c r="V1428" s="16">
        <v>0.24829999999999999</v>
      </c>
      <c r="W1428" s="16">
        <v>0.2412</v>
      </c>
      <c r="X1428" s="16">
        <v>0.2387</v>
      </c>
      <c r="Y1428" s="16"/>
      <c r="Z1428" s="16"/>
      <c r="AA1428" s="16"/>
      <c r="AB1428" s="16"/>
      <c r="AC1428" s="16" t="s">
        <v>112</v>
      </c>
      <c r="AD1428" s="19" t="s">
        <v>113</v>
      </c>
    </row>
    <row r="1429" spans="3:30" x14ac:dyDescent="0.2">
      <c r="C1429" s="15"/>
      <c r="D1429" s="15"/>
      <c r="E1429" s="15"/>
      <c r="F1429" s="16" t="s">
        <v>117</v>
      </c>
      <c r="G1429" s="16" t="s">
        <v>20</v>
      </c>
      <c r="H1429" s="16" t="s">
        <v>16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9"/>
    </row>
    <row r="1430" spans="3:30" x14ac:dyDescent="0.2">
      <c r="C1430" s="15"/>
      <c r="D1430" s="15"/>
      <c r="E1430" s="15"/>
      <c r="F1430" s="16" t="s">
        <v>117</v>
      </c>
      <c r="G1430" s="16" t="s">
        <v>21</v>
      </c>
      <c r="H1430" s="16" t="s">
        <v>16</v>
      </c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9"/>
    </row>
    <row r="1431" spans="3:30" x14ac:dyDescent="0.2">
      <c r="C1431" s="15"/>
      <c r="D1431" s="15"/>
      <c r="E1431" s="15"/>
      <c r="F1431" s="16" t="s">
        <v>117</v>
      </c>
      <c r="G1431" s="16" t="s">
        <v>22</v>
      </c>
      <c r="H1431" s="16" t="s">
        <v>16</v>
      </c>
      <c r="I1431" s="16">
        <v>4.4299999999999999E-2</v>
      </c>
      <c r="J1431" s="16">
        <v>4.2200000000000001E-2</v>
      </c>
      <c r="K1431" s="16">
        <v>4.2299999999999997E-2</v>
      </c>
      <c r="L1431" s="16">
        <v>4.1700000000000001E-2</v>
      </c>
      <c r="M1431" s="16">
        <v>4.3799999999999999E-2</v>
      </c>
      <c r="N1431" s="16">
        <v>4.5400000000000003E-2</v>
      </c>
      <c r="O1431" s="16">
        <v>4.6899999999999997E-2</v>
      </c>
      <c r="P1431" s="16">
        <v>4.8300000000000003E-2</v>
      </c>
      <c r="Q1431" s="16">
        <v>5.1799999999999999E-2</v>
      </c>
      <c r="R1431" s="16">
        <v>5.6099999999999997E-2</v>
      </c>
      <c r="S1431" s="16">
        <v>5.4899999999999997E-2</v>
      </c>
      <c r="T1431" s="16">
        <v>5.67E-2</v>
      </c>
      <c r="U1431" s="16">
        <v>5.6300000000000003E-2</v>
      </c>
      <c r="V1431" s="16">
        <v>5.5500000000000001E-2</v>
      </c>
      <c r="W1431" s="16">
        <v>5.1999999999999998E-2</v>
      </c>
      <c r="X1431" s="16">
        <v>5.2499999999999998E-2</v>
      </c>
      <c r="Y1431" s="16">
        <v>5.3400000000000003E-2</v>
      </c>
      <c r="Z1431" s="16">
        <v>5.5E-2</v>
      </c>
      <c r="AA1431" s="16"/>
      <c r="AB1431" s="16"/>
      <c r="AC1431" s="16" t="s">
        <v>112</v>
      </c>
      <c r="AD1431" s="19" t="s">
        <v>113</v>
      </c>
    </row>
    <row r="1432" spans="3:30" x14ac:dyDescent="0.2">
      <c r="C1432" s="15"/>
      <c r="D1432" s="15"/>
      <c r="E1432" s="15"/>
      <c r="F1432" s="16" t="s">
        <v>117</v>
      </c>
      <c r="G1432" s="16" t="s">
        <v>23</v>
      </c>
      <c r="H1432" s="16" t="s">
        <v>16</v>
      </c>
      <c r="I1432" s="16">
        <v>4.7000000000000002E-3</v>
      </c>
      <c r="J1432" s="16">
        <v>5.1000000000000004E-3</v>
      </c>
      <c r="K1432" s="16">
        <v>5.5999999999999999E-3</v>
      </c>
      <c r="L1432" s="16">
        <v>8.8000000000000005E-3</v>
      </c>
      <c r="M1432" s="16">
        <v>9.7000000000000003E-3</v>
      </c>
      <c r="N1432" s="16">
        <v>1.03E-2</v>
      </c>
      <c r="O1432" s="16">
        <v>1.09E-2</v>
      </c>
      <c r="P1432" s="16">
        <v>1.14E-2</v>
      </c>
      <c r="Q1432" s="16">
        <v>1.15E-2</v>
      </c>
      <c r="R1432" s="16">
        <v>1.1599999999999999E-2</v>
      </c>
      <c r="S1432" s="16">
        <v>1.17E-2</v>
      </c>
      <c r="T1432" s="16">
        <v>1.06E-2</v>
      </c>
      <c r="U1432" s="16">
        <v>1.12E-2</v>
      </c>
      <c r="V1432" s="16">
        <v>1.0800000000000001E-2</v>
      </c>
      <c r="W1432" s="16">
        <v>1.0699999999999999E-2</v>
      </c>
      <c r="X1432" s="16">
        <v>1.11E-2</v>
      </c>
      <c r="Y1432" s="16">
        <v>1.1599999999999999E-2</v>
      </c>
      <c r="Z1432" s="16">
        <v>1.17E-2</v>
      </c>
      <c r="AA1432" s="16">
        <v>1.2200000000000001E-2</v>
      </c>
      <c r="AB1432" s="16"/>
      <c r="AC1432" s="16" t="s">
        <v>112</v>
      </c>
      <c r="AD1432" s="19" t="s">
        <v>113</v>
      </c>
    </row>
    <row r="1433" spans="3:30" x14ac:dyDescent="0.2">
      <c r="C1433" s="15"/>
      <c r="D1433" s="15"/>
      <c r="E1433" s="15"/>
      <c r="F1433" s="16" t="s">
        <v>117</v>
      </c>
      <c r="G1433" s="16" t="s">
        <v>24</v>
      </c>
      <c r="H1433" s="16" t="s">
        <v>16</v>
      </c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9"/>
    </row>
    <row r="1434" spans="3:30" x14ac:dyDescent="0.2">
      <c r="C1434" s="15"/>
      <c r="D1434" s="15"/>
      <c r="E1434" s="15"/>
      <c r="F1434" s="16" t="s">
        <v>117</v>
      </c>
      <c r="G1434" s="16" t="s">
        <v>25</v>
      </c>
      <c r="H1434" s="16" t="s">
        <v>16</v>
      </c>
      <c r="I1434" s="16">
        <v>7.3300000000000004E-2</v>
      </c>
      <c r="J1434" s="16">
        <v>7.4399999999999994E-2</v>
      </c>
      <c r="K1434" s="16">
        <v>7.2499999999999995E-2</v>
      </c>
      <c r="L1434" s="16">
        <v>7.4999999999999997E-2</v>
      </c>
      <c r="M1434" s="16">
        <v>7.5499999999999998E-2</v>
      </c>
      <c r="N1434" s="16">
        <v>7.5999999999999998E-2</v>
      </c>
      <c r="O1434" s="16">
        <v>7.4499999999999997E-2</v>
      </c>
      <c r="P1434" s="16">
        <v>7.2700000000000001E-2</v>
      </c>
      <c r="Q1434" s="16">
        <v>7.1800000000000003E-2</v>
      </c>
      <c r="R1434" s="16">
        <v>6.9000000000000006E-2</v>
      </c>
      <c r="S1434" s="16">
        <v>7.2999999999999995E-2</v>
      </c>
      <c r="T1434" s="16">
        <v>7.8799999999999995E-2</v>
      </c>
      <c r="U1434" s="16">
        <v>7.9299999999999995E-2</v>
      </c>
      <c r="V1434" s="16">
        <v>7.8600000000000003E-2</v>
      </c>
      <c r="W1434" s="16">
        <v>6.9199999999999998E-2</v>
      </c>
      <c r="X1434" s="16">
        <v>7.1999999999999995E-2</v>
      </c>
      <c r="Y1434" s="16">
        <v>7.4999999999999997E-2</v>
      </c>
      <c r="Z1434" s="16">
        <v>7.5600000000000001E-2</v>
      </c>
      <c r="AA1434" s="16"/>
      <c r="AB1434" s="16"/>
      <c r="AC1434" s="16" t="s">
        <v>112</v>
      </c>
      <c r="AD1434" s="19" t="s">
        <v>113</v>
      </c>
    </row>
    <row r="1435" spans="3:30" x14ac:dyDescent="0.2">
      <c r="C1435" s="15"/>
      <c r="D1435" s="15"/>
      <c r="E1435" s="15"/>
      <c r="F1435" s="16" t="s">
        <v>117</v>
      </c>
      <c r="G1435" s="16" t="s">
        <v>26</v>
      </c>
      <c r="H1435" s="16" t="s">
        <v>16</v>
      </c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9"/>
    </row>
    <row r="1436" spans="3:30" x14ac:dyDescent="0.2">
      <c r="C1436" s="15"/>
      <c r="D1436" s="15"/>
      <c r="E1436" s="15"/>
      <c r="F1436" s="16" t="s">
        <v>117</v>
      </c>
      <c r="G1436" s="16" t="s">
        <v>27</v>
      </c>
      <c r="H1436" s="16" t="s">
        <v>16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9"/>
    </row>
    <row r="1437" spans="3:30" x14ac:dyDescent="0.2">
      <c r="C1437" s="15"/>
      <c r="D1437" s="15"/>
      <c r="E1437" s="15"/>
      <c r="F1437" s="16" t="s">
        <v>117</v>
      </c>
      <c r="G1437" s="16" t="s">
        <v>28</v>
      </c>
      <c r="H1437" s="16" t="s">
        <v>16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9"/>
    </row>
    <row r="1438" spans="3:30" x14ac:dyDescent="0.2">
      <c r="C1438" s="15"/>
      <c r="D1438" s="15"/>
      <c r="E1438" s="15"/>
      <c r="F1438" s="16" t="s">
        <v>117</v>
      </c>
      <c r="G1438" s="16" t="s">
        <v>29</v>
      </c>
      <c r="H1438" s="16" t="s">
        <v>16</v>
      </c>
      <c r="I1438" s="16"/>
      <c r="J1438" s="16">
        <v>1.93</v>
      </c>
      <c r="K1438" s="16">
        <v>1.8228</v>
      </c>
      <c r="L1438" s="16">
        <v>1.9767999999999999</v>
      </c>
      <c r="M1438" s="16">
        <v>1.9435</v>
      </c>
      <c r="N1438" s="16">
        <v>1.9686999999999999</v>
      </c>
      <c r="O1438" s="16">
        <v>1.9724999999999999</v>
      </c>
      <c r="P1438" s="16">
        <v>1.8126</v>
      </c>
      <c r="Q1438" s="16">
        <v>1.8102</v>
      </c>
      <c r="R1438" s="16">
        <v>1.8411</v>
      </c>
      <c r="S1438" s="16">
        <v>1.9846999999999999</v>
      </c>
      <c r="T1438" s="16">
        <v>1.9852000000000001</v>
      </c>
      <c r="U1438" s="16">
        <v>1.6254999999999999</v>
      </c>
      <c r="V1438" s="16">
        <v>1.6745000000000001</v>
      </c>
      <c r="W1438" s="16">
        <v>1.5371999999999999</v>
      </c>
      <c r="X1438" s="16">
        <v>1.6256999999999999</v>
      </c>
      <c r="Y1438" s="16">
        <v>1.6495</v>
      </c>
      <c r="Z1438" s="16">
        <v>1.6397999999999999</v>
      </c>
      <c r="AA1438" s="16"/>
      <c r="AB1438" s="16"/>
      <c r="AC1438" s="16" t="s">
        <v>112</v>
      </c>
      <c r="AD1438" s="19" t="s">
        <v>113</v>
      </c>
    </row>
    <row r="1439" spans="3:30" x14ac:dyDescent="0.2">
      <c r="C1439" s="15"/>
      <c r="D1439" s="15"/>
      <c r="E1439" s="15"/>
      <c r="F1439" s="16" t="s">
        <v>117</v>
      </c>
      <c r="G1439" s="16" t="s">
        <v>30</v>
      </c>
      <c r="H1439" s="16" t="s">
        <v>16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9"/>
    </row>
    <row r="1440" spans="3:30" x14ac:dyDescent="0.2">
      <c r="C1440" s="15"/>
      <c r="D1440" s="15"/>
      <c r="E1440" s="15"/>
      <c r="F1440" s="16" t="s">
        <v>117</v>
      </c>
      <c r="G1440" s="16" t="s">
        <v>31</v>
      </c>
      <c r="H1440" s="16" t="s">
        <v>16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9"/>
    </row>
    <row r="1441" spans="3:30" x14ac:dyDescent="0.2">
      <c r="C1441" s="15"/>
      <c r="D1441" s="15"/>
      <c r="E1441" s="15"/>
      <c r="F1441" s="16" t="s">
        <v>117</v>
      </c>
      <c r="G1441" s="16" t="s">
        <v>32</v>
      </c>
      <c r="H1441" s="16" t="s">
        <v>16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9"/>
    </row>
    <row r="1442" spans="3:30" x14ac:dyDescent="0.2">
      <c r="C1442" s="15"/>
      <c r="D1442" s="15"/>
      <c r="E1442" s="15"/>
      <c r="F1442" s="16" t="s">
        <v>117</v>
      </c>
      <c r="G1442" s="16" t="s">
        <v>33</v>
      </c>
      <c r="H1442" s="16" t="s">
        <v>16</v>
      </c>
      <c r="I1442" s="16">
        <v>0.77710000000000001</v>
      </c>
      <c r="J1442" s="16">
        <v>0.78949999999999998</v>
      </c>
      <c r="K1442" s="16">
        <v>0.82310000000000005</v>
      </c>
      <c r="L1442" s="16">
        <v>0.84899999999999998</v>
      </c>
      <c r="M1442" s="16">
        <v>0.86760000000000004</v>
      </c>
      <c r="N1442" s="16">
        <v>0.88919999999999999</v>
      </c>
      <c r="O1442" s="16">
        <v>0.93710000000000004</v>
      </c>
      <c r="P1442" s="16">
        <v>0.90759999999999996</v>
      </c>
      <c r="Q1442" s="16">
        <v>0.94950000000000001</v>
      </c>
      <c r="R1442" s="16">
        <v>0.96289999999999998</v>
      </c>
      <c r="S1442" s="16">
        <v>0.9667</v>
      </c>
      <c r="T1442" s="16">
        <v>0.96230000000000004</v>
      </c>
      <c r="U1442" s="16">
        <v>0.98009999999999997</v>
      </c>
      <c r="V1442" s="16">
        <v>0.94020000000000004</v>
      </c>
      <c r="W1442" s="16">
        <v>0.9264</v>
      </c>
      <c r="X1442" s="16">
        <v>0.9516</v>
      </c>
      <c r="Y1442" s="16">
        <v>0.93369999999999997</v>
      </c>
      <c r="Z1442" s="16">
        <v>0.93069999999999997</v>
      </c>
      <c r="AA1442" s="16"/>
      <c r="AB1442" s="16"/>
      <c r="AC1442" s="16" t="s">
        <v>112</v>
      </c>
      <c r="AD1442" s="19" t="s">
        <v>113</v>
      </c>
    </row>
    <row r="1443" spans="3:30" x14ac:dyDescent="0.2">
      <c r="C1443" s="15"/>
      <c r="D1443" s="15"/>
      <c r="E1443" s="15"/>
      <c r="F1443" s="16" t="s">
        <v>117</v>
      </c>
      <c r="G1443" s="16" t="s">
        <v>34</v>
      </c>
      <c r="H1443" s="16" t="s">
        <v>16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9"/>
    </row>
    <row r="1444" spans="3:30" x14ac:dyDescent="0.2">
      <c r="C1444" s="15"/>
      <c r="D1444" s="15"/>
      <c r="E1444" s="15"/>
      <c r="F1444" s="16" t="s">
        <v>117</v>
      </c>
      <c r="G1444" s="16" t="s">
        <v>35</v>
      </c>
      <c r="H1444" s="16" t="s">
        <v>16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9"/>
    </row>
    <row r="1445" spans="3:30" x14ac:dyDescent="0.2">
      <c r="C1445" s="15"/>
      <c r="D1445" s="15"/>
      <c r="E1445" s="15"/>
      <c r="F1445" s="16" t="s">
        <v>117</v>
      </c>
      <c r="G1445" s="16" t="s">
        <v>36</v>
      </c>
      <c r="H1445" s="16" t="s">
        <v>16</v>
      </c>
      <c r="I1445" s="16">
        <v>2.8299999999999999E-2</v>
      </c>
      <c r="J1445" s="16">
        <v>3.4500000000000003E-2</v>
      </c>
      <c r="K1445" s="16">
        <v>4.3299999999999998E-2</v>
      </c>
      <c r="L1445" s="16">
        <v>7.7299999999999994E-2</v>
      </c>
      <c r="M1445" s="16">
        <v>7.6700000000000004E-2</v>
      </c>
      <c r="N1445" s="16">
        <v>7.8799999999999995E-2</v>
      </c>
      <c r="O1445" s="16">
        <v>7.4700000000000003E-2</v>
      </c>
      <c r="P1445" s="16">
        <v>6.13E-2</v>
      </c>
      <c r="Q1445" s="16">
        <v>6.8400000000000002E-2</v>
      </c>
      <c r="R1445" s="16">
        <v>5.8799999999999998E-2</v>
      </c>
      <c r="S1445" s="16">
        <v>6.9599999999999995E-2</v>
      </c>
      <c r="T1445" s="16">
        <v>7.6999999999999999E-2</v>
      </c>
      <c r="U1445" s="16">
        <v>7.6899999999999996E-2</v>
      </c>
      <c r="V1445" s="16">
        <v>8.1699999999999995E-2</v>
      </c>
      <c r="W1445" s="16">
        <v>5.9799999999999999E-2</v>
      </c>
      <c r="X1445" s="16">
        <v>6.3700000000000007E-2</v>
      </c>
      <c r="Y1445" s="16">
        <v>6.5299999999999997E-2</v>
      </c>
      <c r="Z1445" s="16">
        <v>7.51E-2</v>
      </c>
      <c r="AA1445" s="16"/>
      <c r="AB1445" s="16"/>
      <c r="AC1445" s="16" t="s">
        <v>112</v>
      </c>
      <c r="AD1445" s="19" t="s">
        <v>113</v>
      </c>
    </row>
    <row r="1446" spans="3:30" x14ac:dyDescent="0.2">
      <c r="C1446" s="15"/>
      <c r="D1446" s="15"/>
      <c r="E1446" s="15"/>
      <c r="F1446" s="16" t="s">
        <v>117</v>
      </c>
      <c r="G1446" s="16" t="s">
        <v>37</v>
      </c>
      <c r="H1446" s="16" t="s">
        <v>16</v>
      </c>
      <c r="I1446" s="16">
        <v>5.0000000000000001E-3</v>
      </c>
      <c r="J1446" s="16">
        <v>5.3E-3</v>
      </c>
      <c r="K1446" s="16">
        <v>5.4000000000000003E-3</v>
      </c>
      <c r="L1446" s="16">
        <v>7.4000000000000003E-3</v>
      </c>
      <c r="M1446" s="16">
        <v>6.8999999999999999E-3</v>
      </c>
      <c r="N1446" s="16">
        <v>5.1000000000000004E-3</v>
      </c>
      <c r="O1446" s="16">
        <v>5.0000000000000001E-3</v>
      </c>
      <c r="P1446" s="16">
        <v>5.3E-3</v>
      </c>
      <c r="Q1446" s="16">
        <v>5.4000000000000003E-3</v>
      </c>
      <c r="R1446" s="16">
        <v>5.0000000000000001E-3</v>
      </c>
      <c r="S1446" s="16">
        <v>5.5999999999999999E-3</v>
      </c>
      <c r="T1446" s="16">
        <v>5.7000000000000002E-3</v>
      </c>
      <c r="U1446" s="16">
        <v>6.1000000000000004E-3</v>
      </c>
      <c r="V1446" s="16">
        <v>6.0000000000000001E-3</v>
      </c>
      <c r="W1446" s="16">
        <v>6.1000000000000004E-3</v>
      </c>
      <c r="X1446" s="16">
        <v>6.6E-3</v>
      </c>
      <c r="Y1446" s="16">
        <v>7.0000000000000001E-3</v>
      </c>
      <c r="Z1446" s="16">
        <v>7.1000000000000004E-3</v>
      </c>
      <c r="AA1446" s="16"/>
      <c r="AB1446" s="16"/>
      <c r="AC1446" s="16" t="s">
        <v>112</v>
      </c>
      <c r="AD1446" s="19" t="s">
        <v>113</v>
      </c>
    </row>
    <row r="1447" spans="3:30" x14ac:dyDescent="0.2">
      <c r="C1447" s="15"/>
      <c r="D1447" s="15"/>
      <c r="E1447" s="15"/>
      <c r="F1447" s="16" t="s">
        <v>117</v>
      </c>
      <c r="G1447" s="16" t="s">
        <v>38</v>
      </c>
      <c r="H1447" s="16" t="s">
        <v>16</v>
      </c>
      <c r="I1447" s="16">
        <v>0.68559999999999999</v>
      </c>
      <c r="J1447" s="16">
        <v>0.7208</v>
      </c>
      <c r="K1447" s="16">
        <v>0.77929999999999999</v>
      </c>
      <c r="L1447" s="16">
        <v>0.83879999999999999</v>
      </c>
      <c r="M1447" s="16">
        <v>0.8458</v>
      </c>
      <c r="N1447" s="16">
        <v>0.8165</v>
      </c>
      <c r="O1447" s="16">
        <v>0.89190000000000003</v>
      </c>
      <c r="P1447" s="16">
        <v>0.85960000000000003</v>
      </c>
      <c r="Q1447" s="16">
        <v>0.95799999999999996</v>
      </c>
      <c r="R1447" s="16">
        <v>1.0334000000000001</v>
      </c>
      <c r="S1447" s="16">
        <v>1.0450999999999999</v>
      </c>
      <c r="T1447" s="16">
        <v>0.74260000000000004</v>
      </c>
      <c r="U1447" s="16">
        <v>0.75929999999999997</v>
      </c>
      <c r="V1447" s="16">
        <v>0.66379999999999995</v>
      </c>
      <c r="W1447" s="16">
        <v>0.6089</v>
      </c>
      <c r="X1447" s="16">
        <v>0.628</v>
      </c>
      <c r="Y1447" s="16">
        <v>0.628</v>
      </c>
      <c r="Z1447" s="16"/>
      <c r="AA1447" s="16"/>
      <c r="AB1447" s="16"/>
      <c r="AC1447" s="16" t="s">
        <v>112</v>
      </c>
      <c r="AD1447" s="19" t="s">
        <v>113</v>
      </c>
    </row>
    <row r="1448" spans="3:30" x14ac:dyDescent="0.2">
      <c r="C1448" s="15"/>
      <c r="D1448" s="15"/>
      <c r="E1448" s="15"/>
      <c r="F1448" s="16" t="s">
        <v>117</v>
      </c>
      <c r="G1448" s="16" t="s">
        <v>39</v>
      </c>
      <c r="H1448" s="16" t="s">
        <v>16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9"/>
    </row>
    <row r="1449" spans="3:30" x14ac:dyDescent="0.2">
      <c r="C1449" s="15"/>
      <c r="D1449" s="15"/>
      <c r="E1449" s="15"/>
      <c r="F1449" s="16" t="s">
        <v>117</v>
      </c>
      <c r="G1449" s="16" t="s">
        <v>40</v>
      </c>
      <c r="H1449" s="16" t="s">
        <v>16</v>
      </c>
      <c r="I1449" s="16"/>
      <c r="J1449" s="16"/>
      <c r="K1449" s="16"/>
      <c r="L1449" s="16"/>
      <c r="M1449" s="16"/>
      <c r="N1449" s="16"/>
      <c r="O1449" s="16"/>
      <c r="P1449" s="16"/>
      <c r="Q1449" s="16">
        <v>8.8300000000000003E-2</v>
      </c>
      <c r="R1449" s="16">
        <v>9.5899999999999999E-2</v>
      </c>
      <c r="S1449" s="16">
        <v>9.1300000000000006E-2</v>
      </c>
      <c r="T1449" s="16">
        <v>8.9399999999999993E-2</v>
      </c>
      <c r="U1449" s="16">
        <v>9.2600000000000002E-2</v>
      </c>
      <c r="V1449" s="16">
        <v>0.1101</v>
      </c>
      <c r="W1449" s="16">
        <v>0.1489</v>
      </c>
      <c r="X1449" s="16">
        <v>0.2001</v>
      </c>
      <c r="Y1449" s="16">
        <v>0.1239</v>
      </c>
      <c r="Z1449" s="16">
        <v>0.14269999999999999</v>
      </c>
      <c r="AA1449" s="16"/>
      <c r="AB1449" s="16"/>
      <c r="AC1449" s="16" t="s">
        <v>112</v>
      </c>
      <c r="AD1449" s="19" t="s">
        <v>113</v>
      </c>
    </row>
    <row r="1450" spans="3:30" x14ac:dyDescent="0.2">
      <c r="C1450" s="15"/>
      <c r="D1450" s="15"/>
      <c r="E1450" s="15"/>
      <c r="F1450" s="16" t="s">
        <v>117</v>
      </c>
      <c r="G1450" s="16" t="s">
        <v>41</v>
      </c>
      <c r="H1450" s="16" t="s">
        <v>16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>
        <v>0.21229999999999999</v>
      </c>
      <c r="T1450" s="16">
        <v>0.2243</v>
      </c>
      <c r="U1450" s="16">
        <v>0.2581</v>
      </c>
      <c r="V1450" s="16">
        <v>0.26600000000000001</v>
      </c>
      <c r="W1450" s="16">
        <v>0.29499999999999998</v>
      </c>
      <c r="X1450" s="16">
        <v>0.2311</v>
      </c>
      <c r="Y1450" s="16">
        <v>0.21199999999999999</v>
      </c>
      <c r="Z1450" s="16">
        <v>0.19800000000000001</v>
      </c>
      <c r="AA1450" s="16"/>
      <c r="AB1450" s="16"/>
      <c r="AC1450" s="16" t="s">
        <v>112</v>
      </c>
      <c r="AD1450" s="19" t="s">
        <v>113</v>
      </c>
    </row>
    <row r="1451" spans="3:30" x14ac:dyDescent="0.2">
      <c r="C1451" s="15"/>
      <c r="D1451" s="15"/>
      <c r="E1451" s="15"/>
      <c r="F1451" s="16" t="s">
        <v>117</v>
      </c>
      <c r="G1451" s="16" t="s">
        <v>42</v>
      </c>
      <c r="H1451" s="16" t="s">
        <v>16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9"/>
    </row>
    <row r="1452" spans="3:30" x14ac:dyDescent="0.2">
      <c r="C1452" s="15"/>
      <c r="D1452" s="15"/>
      <c r="E1452" s="15"/>
      <c r="F1452" s="16" t="s">
        <v>117</v>
      </c>
      <c r="G1452" s="16" t="s">
        <v>43</v>
      </c>
      <c r="H1452" s="16" t="s">
        <v>16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9"/>
    </row>
    <row r="1453" spans="3:30" x14ac:dyDescent="0.2">
      <c r="C1453" s="15"/>
      <c r="D1453" s="15"/>
      <c r="E1453" s="15"/>
      <c r="F1453" s="16" t="s">
        <v>117</v>
      </c>
      <c r="G1453" s="16" t="s">
        <v>44</v>
      </c>
      <c r="H1453" s="16" t="s">
        <v>16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9"/>
    </row>
    <row r="1454" spans="3:30" x14ac:dyDescent="0.2">
      <c r="C1454" s="15"/>
      <c r="D1454" s="15"/>
      <c r="E1454" s="15"/>
      <c r="F1454" s="16" t="s">
        <v>117</v>
      </c>
      <c r="G1454" s="16" t="s">
        <v>45</v>
      </c>
      <c r="H1454" s="16" t="s">
        <v>16</v>
      </c>
      <c r="I1454" s="16">
        <v>0.22189999999999999</v>
      </c>
      <c r="J1454" s="16">
        <v>0.18840000000000001</v>
      </c>
      <c r="K1454" s="16">
        <v>0.18890000000000001</v>
      </c>
      <c r="L1454" s="16">
        <v>0.19620000000000001</v>
      </c>
      <c r="M1454" s="16">
        <v>0.2044</v>
      </c>
      <c r="N1454" s="16">
        <v>0.1714</v>
      </c>
      <c r="O1454" s="16">
        <v>0.16139999999999999</v>
      </c>
      <c r="P1454" s="16">
        <v>0.1663</v>
      </c>
      <c r="Q1454" s="16">
        <v>0.12470000000000001</v>
      </c>
      <c r="R1454" s="16">
        <v>0.1492</v>
      </c>
      <c r="S1454" s="16">
        <v>0.15290000000000001</v>
      </c>
      <c r="T1454" s="16">
        <v>0.17610000000000001</v>
      </c>
      <c r="U1454" s="16">
        <v>0.18659999999999999</v>
      </c>
      <c r="V1454" s="16">
        <v>0.1797</v>
      </c>
      <c r="W1454" s="16">
        <v>0.17730000000000001</v>
      </c>
      <c r="X1454" s="16">
        <v>0.17530000000000001</v>
      </c>
      <c r="Y1454" s="16">
        <v>0.18920000000000001</v>
      </c>
      <c r="Z1454" s="16">
        <v>0.18920000000000001</v>
      </c>
      <c r="AA1454" s="16"/>
      <c r="AB1454" s="16"/>
      <c r="AC1454" s="16" t="s">
        <v>112</v>
      </c>
      <c r="AD1454" s="19" t="s">
        <v>113</v>
      </c>
    </row>
    <row r="1455" spans="3:30" x14ac:dyDescent="0.2">
      <c r="C1455" s="15"/>
      <c r="D1455" s="15"/>
      <c r="E1455" s="15"/>
      <c r="F1455" s="16" t="s">
        <v>117</v>
      </c>
      <c r="G1455" s="16" t="s">
        <v>46</v>
      </c>
      <c r="H1455" s="16" t="s">
        <v>16</v>
      </c>
      <c r="I1455" s="16"/>
      <c r="J1455" s="16"/>
      <c r="K1455" s="16"/>
      <c r="L1455" s="16"/>
      <c r="M1455" s="16"/>
      <c r="N1455" s="16"/>
      <c r="O1455" s="16">
        <v>1.0244</v>
      </c>
      <c r="P1455" s="16">
        <v>0.75609999999999999</v>
      </c>
      <c r="Q1455" s="16">
        <v>1.5265</v>
      </c>
      <c r="R1455" s="16">
        <v>1.3664000000000001</v>
      </c>
      <c r="S1455" s="16">
        <v>1.7283999999999999</v>
      </c>
      <c r="T1455" s="16">
        <v>1.6679999999999999</v>
      </c>
      <c r="U1455" s="16">
        <v>1.6798</v>
      </c>
      <c r="V1455" s="16">
        <v>1.6970000000000001</v>
      </c>
      <c r="W1455" s="16">
        <v>1.5135000000000001</v>
      </c>
      <c r="X1455" s="16">
        <v>0.46</v>
      </c>
      <c r="Y1455" s="16">
        <v>0.48599999999999999</v>
      </c>
      <c r="Z1455" s="16">
        <v>0.47699999999999998</v>
      </c>
      <c r="AA1455" s="16">
        <v>0.49619999999999997</v>
      </c>
      <c r="AB1455" s="16"/>
      <c r="AC1455" s="16" t="s">
        <v>112</v>
      </c>
      <c r="AD1455" s="19" t="s">
        <v>113</v>
      </c>
    </row>
    <row r="1456" spans="3:30" x14ac:dyDescent="0.2">
      <c r="C1456" s="15"/>
      <c r="D1456" s="15"/>
      <c r="E1456" s="15" t="s">
        <v>118</v>
      </c>
      <c r="F1456" s="16" t="s">
        <v>119</v>
      </c>
      <c r="G1456" s="16" t="s">
        <v>15</v>
      </c>
      <c r="H1456" s="16" t="s">
        <v>16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</row>
    <row r="1457" spans="3:30" x14ac:dyDescent="0.2">
      <c r="C1457" s="15"/>
      <c r="D1457" s="15"/>
      <c r="E1457" s="15"/>
      <c r="F1457" s="16" t="s">
        <v>119</v>
      </c>
      <c r="G1457" s="16" t="s">
        <v>19</v>
      </c>
      <c r="H1457" s="16" t="s">
        <v>16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</row>
    <row r="1458" spans="3:30" x14ac:dyDescent="0.2">
      <c r="C1458" s="15"/>
      <c r="D1458" s="15"/>
      <c r="E1458" s="15"/>
      <c r="F1458" s="16" t="s">
        <v>119</v>
      </c>
      <c r="G1458" s="16" t="s">
        <v>20</v>
      </c>
      <c r="H1458" s="16" t="s">
        <v>16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</row>
    <row r="1459" spans="3:30" x14ac:dyDescent="0.2">
      <c r="C1459" s="15"/>
      <c r="D1459" s="15"/>
      <c r="E1459" s="15"/>
      <c r="F1459" s="16" t="s">
        <v>119</v>
      </c>
      <c r="G1459" s="16" t="s">
        <v>21</v>
      </c>
      <c r="H1459" s="16" t="s">
        <v>16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</row>
    <row r="1460" spans="3:30" x14ac:dyDescent="0.2">
      <c r="C1460" s="15"/>
      <c r="D1460" s="15"/>
      <c r="E1460" s="15"/>
      <c r="F1460" s="16" t="s">
        <v>119</v>
      </c>
      <c r="G1460" s="16" t="s">
        <v>22</v>
      </c>
      <c r="H1460" s="16" t="s">
        <v>16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</row>
    <row r="1461" spans="3:30" x14ac:dyDescent="0.2">
      <c r="C1461" s="15"/>
      <c r="D1461" s="15"/>
      <c r="E1461" s="15"/>
      <c r="F1461" s="16" t="s">
        <v>119</v>
      </c>
      <c r="G1461" s="16" t="s">
        <v>23</v>
      </c>
      <c r="H1461" s="16" t="s">
        <v>16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</row>
    <row r="1462" spans="3:30" x14ac:dyDescent="0.2">
      <c r="C1462" s="15"/>
      <c r="D1462" s="15"/>
      <c r="E1462" s="15"/>
      <c r="F1462" s="16" t="s">
        <v>119</v>
      </c>
      <c r="G1462" s="16" t="s">
        <v>24</v>
      </c>
      <c r="H1462" s="16" t="s">
        <v>16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</row>
    <row r="1463" spans="3:30" x14ac:dyDescent="0.2">
      <c r="C1463" s="15"/>
      <c r="D1463" s="15"/>
      <c r="E1463" s="15"/>
      <c r="F1463" s="16" t="s">
        <v>119</v>
      </c>
      <c r="G1463" s="16" t="s">
        <v>25</v>
      </c>
      <c r="H1463" s="16" t="s">
        <v>16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</row>
    <row r="1464" spans="3:30" x14ac:dyDescent="0.2">
      <c r="C1464" s="15"/>
      <c r="D1464" s="15"/>
      <c r="E1464" s="15"/>
      <c r="F1464" s="16" t="s">
        <v>119</v>
      </c>
      <c r="G1464" s="16" t="s">
        <v>26</v>
      </c>
      <c r="H1464" s="16" t="s">
        <v>16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</row>
    <row r="1465" spans="3:30" x14ac:dyDescent="0.2">
      <c r="C1465" s="15"/>
      <c r="D1465" s="15"/>
      <c r="E1465" s="15"/>
      <c r="F1465" s="16" t="s">
        <v>119</v>
      </c>
      <c r="G1465" s="16" t="s">
        <v>27</v>
      </c>
      <c r="H1465" s="16" t="s">
        <v>16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</row>
    <row r="1466" spans="3:30" x14ac:dyDescent="0.2">
      <c r="C1466" s="15"/>
      <c r="D1466" s="15"/>
      <c r="E1466" s="15"/>
      <c r="F1466" s="16" t="s">
        <v>119</v>
      </c>
      <c r="G1466" s="16" t="s">
        <v>28</v>
      </c>
      <c r="H1466" s="16" t="s">
        <v>16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</row>
    <row r="1467" spans="3:30" x14ac:dyDescent="0.2">
      <c r="C1467" s="15"/>
      <c r="D1467" s="15"/>
      <c r="E1467" s="15"/>
      <c r="F1467" s="16" t="s">
        <v>119</v>
      </c>
      <c r="G1467" s="16" t="s">
        <v>29</v>
      </c>
      <c r="H1467" s="16" t="s">
        <v>16</v>
      </c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</row>
    <row r="1468" spans="3:30" x14ac:dyDescent="0.2">
      <c r="C1468" s="15"/>
      <c r="D1468" s="15"/>
      <c r="E1468" s="15"/>
      <c r="F1468" s="16" t="s">
        <v>119</v>
      </c>
      <c r="G1468" s="16" t="s">
        <v>30</v>
      </c>
      <c r="H1468" s="16" t="s">
        <v>16</v>
      </c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</row>
    <row r="1469" spans="3:30" x14ac:dyDescent="0.2">
      <c r="C1469" s="15"/>
      <c r="D1469" s="15"/>
      <c r="E1469" s="15"/>
      <c r="F1469" s="16" t="s">
        <v>119</v>
      </c>
      <c r="G1469" s="16" t="s">
        <v>31</v>
      </c>
      <c r="H1469" s="16" t="s">
        <v>16</v>
      </c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</row>
    <row r="1470" spans="3:30" x14ac:dyDescent="0.2">
      <c r="C1470" s="15"/>
      <c r="D1470" s="15"/>
      <c r="E1470" s="15"/>
      <c r="F1470" s="16" t="s">
        <v>119</v>
      </c>
      <c r="G1470" s="16" t="s">
        <v>32</v>
      </c>
      <c r="H1470" s="16" t="s">
        <v>16</v>
      </c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</row>
    <row r="1471" spans="3:30" x14ac:dyDescent="0.2">
      <c r="C1471" s="15"/>
      <c r="D1471" s="15"/>
      <c r="E1471" s="15"/>
      <c r="F1471" s="16" t="s">
        <v>119</v>
      </c>
      <c r="G1471" s="16" t="s">
        <v>33</v>
      </c>
      <c r="H1471" s="16" t="s">
        <v>16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</row>
    <row r="1472" spans="3:30" x14ac:dyDescent="0.2">
      <c r="C1472" s="15"/>
      <c r="D1472" s="15"/>
      <c r="E1472" s="15"/>
      <c r="F1472" s="16" t="s">
        <v>119</v>
      </c>
      <c r="G1472" s="16" t="s">
        <v>34</v>
      </c>
      <c r="H1472" s="16" t="s">
        <v>16</v>
      </c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</row>
    <row r="1473" spans="3:30" x14ac:dyDescent="0.2">
      <c r="C1473" s="15"/>
      <c r="D1473" s="15"/>
      <c r="E1473" s="15"/>
      <c r="F1473" s="16" t="s">
        <v>119</v>
      </c>
      <c r="G1473" s="16" t="s">
        <v>35</v>
      </c>
      <c r="H1473" s="16" t="s">
        <v>16</v>
      </c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</row>
    <row r="1474" spans="3:30" x14ac:dyDescent="0.2">
      <c r="C1474" s="15"/>
      <c r="D1474" s="15"/>
      <c r="E1474" s="15"/>
      <c r="F1474" s="16" t="s">
        <v>119</v>
      </c>
      <c r="G1474" s="16" t="s">
        <v>36</v>
      </c>
      <c r="H1474" s="16" t="s">
        <v>16</v>
      </c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</row>
    <row r="1475" spans="3:30" x14ac:dyDescent="0.2">
      <c r="C1475" s="15"/>
      <c r="D1475" s="15"/>
      <c r="E1475" s="15"/>
      <c r="F1475" s="16" t="s">
        <v>119</v>
      </c>
      <c r="G1475" s="16" t="s">
        <v>37</v>
      </c>
      <c r="H1475" s="16" t="s">
        <v>16</v>
      </c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</row>
    <row r="1476" spans="3:30" x14ac:dyDescent="0.2">
      <c r="C1476" s="15"/>
      <c r="D1476" s="15"/>
      <c r="E1476" s="15"/>
      <c r="F1476" s="16" t="s">
        <v>119</v>
      </c>
      <c r="G1476" s="16" t="s">
        <v>38</v>
      </c>
      <c r="H1476" s="16" t="s">
        <v>16</v>
      </c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</row>
    <row r="1477" spans="3:30" x14ac:dyDescent="0.2">
      <c r="C1477" s="15"/>
      <c r="D1477" s="15"/>
      <c r="E1477" s="15"/>
      <c r="F1477" s="16" t="s">
        <v>119</v>
      </c>
      <c r="G1477" s="16" t="s">
        <v>39</v>
      </c>
      <c r="H1477" s="16" t="s">
        <v>16</v>
      </c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</row>
    <row r="1478" spans="3:30" x14ac:dyDescent="0.2">
      <c r="C1478" s="15"/>
      <c r="D1478" s="15"/>
      <c r="E1478" s="15"/>
      <c r="F1478" s="16" t="s">
        <v>119</v>
      </c>
      <c r="G1478" s="16" t="s">
        <v>40</v>
      </c>
      <c r="H1478" s="16" t="s">
        <v>16</v>
      </c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</row>
    <row r="1479" spans="3:30" x14ac:dyDescent="0.2">
      <c r="C1479" s="15"/>
      <c r="D1479" s="15"/>
      <c r="E1479" s="15"/>
      <c r="F1479" s="16" t="s">
        <v>119</v>
      </c>
      <c r="G1479" s="16" t="s">
        <v>41</v>
      </c>
      <c r="H1479" s="16" t="s">
        <v>16</v>
      </c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</row>
    <row r="1480" spans="3:30" x14ac:dyDescent="0.2">
      <c r="C1480" s="15"/>
      <c r="D1480" s="15"/>
      <c r="E1480" s="15"/>
      <c r="F1480" s="16" t="s">
        <v>119</v>
      </c>
      <c r="G1480" s="16" t="s">
        <v>42</v>
      </c>
      <c r="H1480" s="16" t="s">
        <v>16</v>
      </c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</row>
    <row r="1481" spans="3:30" x14ac:dyDescent="0.2">
      <c r="C1481" s="15"/>
      <c r="D1481" s="15"/>
      <c r="E1481" s="15"/>
      <c r="F1481" s="16" t="s">
        <v>119</v>
      </c>
      <c r="G1481" s="16" t="s">
        <v>43</v>
      </c>
      <c r="H1481" s="16" t="s">
        <v>16</v>
      </c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</row>
    <row r="1482" spans="3:30" x14ac:dyDescent="0.2">
      <c r="C1482" s="15"/>
      <c r="D1482" s="15"/>
      <c r="E1482" s="15"/>
      <c r="F1482" s="16" t="s">
        <v>119</v>
      </c>
      <c r="G1482" s="16" t="s">
        <v>44</v>
      </c>
      <c r="H1482" s="16" t="s">
        <v>16</v>
      </c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</row>
    <row r="1483" spans="3:30" x14ac:dyDescent="0.2">
      <c r="C1483" s="15"/>
      <c r="D1483" s="15"/>
      <c r="E1483" s="15"/>
      <c r="F1483" s="16" t="s">
        <v>119</v>
      </c>
      <c r="G1483" s="16" t="s">
        <v>45</v>
      </c>
      <c r="H1483" s="16" t="s">
        <v>16</v>
      </c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</row>
    <row r="1484" spans="3:30" x14ac:dyDescent="0.2">
      <c r="C1484" s="15"/>
      <c r="D1484" s="15"/>
      <c r="E1484" s="15"/>
      <c r="F1484" s="16" t="s">
        <v>119</v>
      </c>
      <c r="G1484" s="16" t="s">
        <v>46</v>
      </c>
      <c r="H1484" s="16" t="s">
        <v>16</v>
      </c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</row>
    <row r="1485" spans="3:30" x14ac:dyDescent="0.2">
      <c r="C1485" s="15"/>
      <c r="D1485" s="15"/>
      <c r="E1485" s="15" t="s">
        <v>120</v>
      </c>
      <c r="F1485" s="16" t="s">
        <v>121</v>
      </c>
      <c r="G1485" s="16" t="s">
        <v>15</v>
      </c>
      <c r="H1485" s="16" t="s">
        <v>16</v>
      </c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</row>
    <row r="1486" spans="3:30" x14ac:dyDescent="0.2">
      <c r="C1486" s="15"/>
      <c r="D1486" s="15"/>
      <c r="E1486" s="15"/>
      <c r="F1486" s="16" t="s">
        <v>121</v>
      </c>
      <c r="G1486" s="16" t="s">
        <v>19</v>
      </c>
      <c r="H1486" s="16" t="s">
        <v>16</v>
      </c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</row>
    <row r="1487" spans="3:30" x14ac:dyDescent="0.2">
      <c r="C1487" s="15"/>
      <c r="D1487" s="15"/>
      <c r="E1487" s="15"/>
      <c r="F1487" s="16" t="s">
        <v>121</v>
      </c>
      <c r="G1487" s="16" t="s">
        <v>20</v>
      </c>
      <c r="H1487" s="16" t="s">
        <v>16</v>
      </c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</row>
    <row r="1488" spans="3:30" x14ac:dyDescent="0.2">
      <c r="C1488" s="15"/>
      <c r="D1488" s="15"/>
      <c r="E1488" s="15"/>
      <c r="F1488" s="16" t="s">
        <v>121</v>
      </c>
      <c r="G1488" s="16" t="s">
        <v>21</v>
      </c>
      <c r="H1488" s="16" t="s">
        <v>16</v>
      </c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</row>
    <row r="1489" spans="3:30" x14ac:dyDescent="0.2">
      <c r="C1489" s="15"/>
      <c r="D1489" s="15"/>
      <c r="E1489" s="15"/>
      <c r="F1489" s="16" t="s">
        <v>121</v>
      </c>
      <c r="G1489" s="16" t="s">
        <v>22</v>
      </c>
      <c r="H1489" s="16" t="s">
        <v>16</v>
      </c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</row>
    <row r="1490" spans="3:30" x14ac:dyDescent="0.2">
      <c r="C1490" s="15"/>
      <c r="D1490" s="15"/>
      <c r="E1490" s="15"/>
      <c r="F1490" s="16" t="s">
        <v>121</v>
      </c>
      <c r="G1490" s="16" t="s">
        <v>23</v>
      </c>
      <c r="H1490" s="16" t="s">
        <v>16</v>
      </c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</row>
    <row r="1491" spans="3:30" x14ac:dyDescent="0.2">
      <c r="C1491" s="15"/>
      <c r="D1491" s="15"/>
      <c r="E1491" s="15"/>
      <c r="F1491" s="16" t="s">
        <v>121</v>
      </c>
      <c r="G1491" s="16" t="s">
        <v>24</v>
      </c>
      <c r="H1491" s="16" t="s">
        <v>16</v>
      </c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</row>
    <row r="1492" spans="3:30" x14ac:dyDescent="0.2">
      <c r="C1492" s="15"/>
      <c r="D1492" s="15"/>
      <c r="E1492" s="15"/>
      <c r="F1492" s="16" t="s">
        <v>121</v>
      </c>
      <c r="G1492" s="16" t="s">
        <v>25</v>
      </c>
      <c r="H1492" s="16" t="s">
        <v>16</v>
      </c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</row>
    <row r="1493" spans="3:30" x14ac:dyDescent="0.2">
      <c r="C1493" s="15"/>
      <c r="D1493" s="15"/>
      <c r="E1493" s="15"/>
      <c r="F1493" s="16" t="s">
        <v>121</v>
      </c>
      <c r="G1493" s="16" t="s">
        <v>26</v>
      </c>
      <c r="H1493" s="16" t="s">
        <v>16</v>
      </c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</row>
    <row r="1494" spans="3:30" x14ac:dyDescent="0.2">
      <c r="C1494" s="15"/>
      <c r="D1494" s="15"/>
      <c r="E1494" s="15"/>
      <c r="F1494" s="16" t="s">
        <v>121</v>
      </c>
      <c r="G1494" s="16" t="s">
        <v>27</v>
      </c>
      <c r="H1494" s="16" t="s">
        <v>16</v>
      </c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</row>
    <row r="1495" spans="3:30" x14ac:dyDescent="0.2">
      <c r="C1495" s="15"/>
      <c r="D1495" s="15"/>
      <c r="E1495" s="15"/>
      <c r="F1495" s="16" t="s">
        <v>121</v>
      </c>
      <c r="G1495" s="16" t="s">
        <v>28</v>
      </c>
      <c r="H1495" s="16" t="s">
        <v>16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</row>
    <row r="1496" spans="3:30" x14ac:dyDescent="0.2">
      <c r="C1496" s="15"/>
      <c r="D1496" s="15"/>
      <c r="E1496" s="15"/>
      <c r="F1496" s="16" t="s">
        <v>121</v>
      </c>
      <c r="G1496" s="16" t="s">
        <v>29</v>
      </c>
      <c r="H1496" s="16" t="s">
        <v>16</v>
      </c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</row>
    <row r="1497" spans="3:30" x14ac:dyDescent="0.2">
      <c r="C1497" s="15"/>
      <c r="D1497" s="15"/>
      <c r="E1497" s="15"/>
      <c r="F1497" s="16" t="s">
        <v>121</v>
      </c>
      <c r="G1497" s="16" t="s">
        <v>30</v>
      </c>
      <c r="H1497" s="16" t="s">
        <v>16</v>
      </c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</row>
    <row r="1498" spans="3:30" x14ac:dyDescent="0.2">
      <c r="C1498" s="15"/>
      <c r="D1498" s="15"/>
      <c r="E1498" s="15"/>
      <c r="F1498" s="16" t="s">
        <v>121</v>
      </c>
      <c r="G1498" s="16" t="s">
        <v>31</v>
      </c>
      <c r="H1498" s="16" t="s">
        <v>16</v>
      </c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</row>
    <row r="1499" spans="3:30" x14ac:dyDescent="0.2">
      <c r="C1499" s="15"/>
      <c r="D1499" s="15"/>
      <c r="E1499" s="15"/>
      <c r="F1499" s="16" t="s">
        <v>121</v>
      </c>
      <c r="G1499" s="16" t="s">
        <v>32</v>
      </c>
      <c r="H1499" s="16" t="s">
        <v>16</v>
      </c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</row>
    <row r="1500" spans="3:30" x14ac:dyDescent="0.2">
      <c r="C1500" s="15"/>
      <c r="D1500" s="15"/>
      <c r="E1500" s="15"/>
      <c r="F1500" s="16" t="s">
        <v>121</v>
      </c>
      <c r="G1500" s="16" t="s">
        <v>33</v>
      </c>
      <c r="H1500" s="16" t="s">
        <v>16</v>
      </c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</row>
    <row r="1501" spans="3:30" x14ac:dyDescent="0.2">
      <c r="C1501" s="15"/>
      <c r="D1501" s="15"/>
      <c r="E1501" s="15"/>
      <c r="F1501" s="16" t="s">
        <v>121</v>
      </c>
      <c r="G1501" s="16" t="s">
        <v>34</v>
      </c>
      <c r="H1501" s="16" t="s">
        <v>16</v>
      </c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</row>
    <row r="1502" spans="3:30" x14ac:dyDescent="0.2">
      <c r="C1502" s="15"/>
      <c r="D1502" s="15"/>
      <c r="E1502" s="15"/>
      <c r="F1502" s="16" t="s">
        <v>121</v>
      </c>
      <c r="G1502" s="16" t="s">
        <v>35</v>
      </c>
      <c r="H1502" s="16" t="s">
        <v>16</v>
      </c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</row>
    <row r="1503" spans="3:30" x14ac:dyDescent="0.2">
      <c r="C1503" s="15"/>
      <c r="D1503" s="15"/>
      <c r="E1503" s="15"/>
      <c r="F1503" s="16" t="s">
        <v>121</v>
      </c>
      <c r="G1503" s="16" t="s">
        <v>36</v>
      </c>
      <c r="H1503" s="16" t="s">
        <v>16</v>
      </c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</row>
    <row r="1504" spans="3:30" x14ac:dyDescent="0.2">
      <c r="C1504" s="15"/>
      <c r="D1504" s="15"/>
      <c r="E1504" s="15"/>
      <c r="F1504" s="16" t="s">
        <v>121</v>
      </c>
      <c r="G1504" s="16" t="s">
        <v>37</v>
      </c>
      <c r="H1504" s="16" t="s">
        <v>16</v>
      </c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</row>
    <row r="1505" spans="3:30" x14ac:dyDescent="0.2">
      <c r="C1505" s="15"/>
      <c r="D1505" s="15"/>
      <c r="E1505" s="15"/>
      <c r="F1505" s="16" t="s">
        <v>121</v>
      </c>
      <c r="G1505" s="16" t="s">
        <v>38</v>
      </c>
      <c r="H1505" s="16" t="s">
        <v>16</v>
      </c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</row>
    <row r="1506" spans="3:30" x14ac:dyDescent="0.2">
      <c r="C1506" s="15"/>
      <c r="D1506" s="15"/>
      <c r="E1506" s="15"/>
      <c r="F1506" s="16" t="s">
        <v>121</v>
      </c>
      <c r="G1506" s="16" t="s">
        <v>39</v>
      </c>
      <c r="H1506" s="16" t="s">
        <v>16</v>
      </c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</row>
    <row r="1507" spans="3:30" x14ac:dyDescent="0.2">
      <c r="C1507" s="15"/>
      <c r="D1507" s="15"/>
      <c r="E1507" s="15"/>
      <c r="F1507" s="16" t="s">
        <v>121</v>
      </c>
      <c r="G1507" s="16" t="s">
        <v>40</v>
      </c>
      <c r="H1507" s="16" t="s">
        <v>16</v>
      </c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</row>
    <row r="1508" spans="3:30" x14ac:dyDescent="0.2">
      <c r="C1508" s="15"/>
      <c r="D1508" s="15"/>
      <c r="E1508" s="15"/>
      <c r="F1508" s="16" t="s">
        <v>121</v>
      </c>
      <c r="G1508" s="16" t="s">
        <v>41</v>
      </c>
      <c r="H1508" s="16" t="s">
        <v>16</v>
      </c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</row>
    <row r="1509" spans="3:30" x14ac:dyDescent="0.2">
      <c r="C1509" s="15"/>
      <c r="D1509" s="15"/>
      <c r="E1509" s="15"/>
      <c r="F1509" s="16" t="s">
        <v>121</v>
      </c>
      <c r="G1509" s="16" t="s">
        <v>42</v>
      </c>
      <c r="H1509" s="16" t="s">
        <v>16</v>
      </c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</row>
    <row r="1510" spans="3:30" x14ac:dyDescent="0.2">
      <c r="C1510" s="15"/>
      <c r="D1510" s="15"/>
      <c r="E1510" s="15"/>
      <c r="F1510" s="16" t="s">
        <v>121</v>
      </c>
      <c r="G1510" s="16" t="s">
        <v>43</v>
      </c>
      <c r="H1510" s="16" t="s">
        <v>16</v>
      </c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</row>
    <row r="1511" spans="3:30" x14ac:dyDescent="0.2">
      <c r="C1511" s="15"/>
      <c r="D1511" s="15"/>
      <c r="E1511" s="15"/>
      <c r="F1511" s="16" t="s">
        <v>121</v>
      </c>
      <c r="G1511" s="16" t="s">
        <v>44</v>
      </c>
      <c r="H1511" s="16" t="s">
        <v>16</v>
      </c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</row>
    <row r="1512" spans="3:30" x14ac:dyDescent="0.2">
      <c r="C1512" s="15"/>
      <c r="D1512" s="15"/>
      <c r="E1512" s="15"/>
      <c r="F1512" s="16" t="s">
        <v>121</v>
      </c>
      <c r="G1512" s="16" t="s">
        <v>45</v>
      </c>
      <c r="H1512" s="16" t="s">
        <v>16</v>
      </c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</row>
    <row r="1513" spans="3:30" x14ac:dyDescent="0.2">
      <c r="C1513" s="15"/>
      <c r="D1513" s="15"/>
      <c r="E1513" s="15"/>
      <c r="F1513" s="16" t="s">
        <v>121</v>
      </c>
      <c r="G1513" s="16" t="s">
        <v>46</v>
      </c>
      <c r="H1513" s="16" t="s">
        <v>16</v>
      </c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</row>
    <row r="1514" spans="3:30" x14ac:dyDescent="0.2">
      <c r="C1514" s="15"/>
      <c r="D1514" s="15"/>
      <c r="E1514" s="15" t="s">
        <v>122</v>
      </c>
      <c r="F1514" s="16" t="s">
        <v>123</v>
      </c>
      <c r="G1514" s="16" t="s">
        <v>15</v>
      </c>
      <c r="H1514" s="16" t="s">
        <v>16</v>
      </c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</row>
    <row r="1515" spans="3:30" x14ac:dyDescent="0.2">
      <c r="C1515" s="15"/>
      <c r="D1515" s="15"/>
      <c r="E1515" s="15"/>
      <c r="F1515" s="16" t="s">
        <v>123</v>
      </c>
      <c r="G1515" s="16" t="s">
        <v>19</v>
      </c>
      <c r="H1515" s="16" t="s">
        <v>16</v>
      </c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</row>
    <row r="1516" spans="3:30" x14ac:dyDescent="0.2">
      <c r="C1516" s="15"/>
      <c r="D1516" s="15"/>
      <c r="E1516" s="15"/>
      <c r="F1516" s="16" t="s">
        <v>123</v>
      </c>
      <c r="G1516" s="16" t="s">
        <v>20</v>
      </c>
      <c r="H1516" s="16" t="s">
        <v>16</v>
      </c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</row>
    <row r="1517" spans="3:30" x14ac:dyDescent="0.2">
      <c r="C1517" s="15"/>
      <c r="D1517" s="15"/>
      <c r="E1517" s="15"/>
      <c r="F1517" s="16" t="s">
        <v>123</v>
      </c>
      <c r="G1517" s="16" t="s">
        <v>21</v>
      </c>
      <c r="H1517" s="16" t="s">
        <v>16</v>
      </c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</row>
    <row r="1518" spans="3:30" x14ac:dyDescent="0.2">
      <c r="C1518" s="15"/>
      <c r="D1518" s="15"/>
      <c r="E1518" s="15"/>
      <c r="F1518" s="16" t="s">
        <v>123</v>
      </c>
      <c r="G1518" s="16" t="s">
        <v>22</v>
      </c>
      <c r="H1518" s="16" t="s">
        <v>16</v>
      </c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</row>
    <row r="1519" spans="3:30" x14ac:dyDescent="0.2">
      <c r="C1519" s="15"/>
      <c r="D1519" s="15"/>
      <c r="E1519" s="15"/>
      <c r="F1519" s="16" t="s">
        <v>123</v>
      </c>
      <c r="G1519" s="16" t="s">
        <v>23</v>
      </c>
      <c r="H1519" s="16" t="s">
        <v>16</v>
      </c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</row>
    <row r="1520" spans="3:30" x14ac:dyDescent="0.2">
      <c r="C1520" s="15"/>
      <c r="D1520" s="15"/>
      <c r="E1520" s="15"/>
      <c r="F1520" s="16" t="s">
        <v>123</v>
      </c>
      <c r="G1520" s="16" t="s">
        <v>24</v>
      </c>
      <c r="H1520" s="16" t="s">
        <v>16</v>
      </c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</row>
    <row r="1521" spans="3:30" x14ac:dyDescent="0.2">
      <c r="C1521" s="15"/>
      <c r="D1521" s="15"/>
      <c r="E1521" s="15"/>
      <c r="F1521" s="16" t="s">
        <v>123</v>
      </c>
      <c r="G1521" s="16" t="s">
        <v>25</v>
      </c>
      <c r="H1521" s="16" t="s">
        <v>16</v>
      </c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</row>
    <row r="1522" spans="3:30" x14ac:dyDescent="0.2">
      <c r="C1522" s="15"/>
      <c r="D1522" s="15"/>
      <c r="E1522" s="15"/>
      <c r="F1522" s="16" t="s">
        <v>123</v>
      </c>
      <c r="G1522" s="16" t="s">
        <v>26</v>
      </c>
      <c r="H1522" s="16" t="s">
        <v>16</v>
      </c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</row>
    <row r="1523" spans="3:30" x14ac:dyDescent="0.2">
      <c r="C1523" s="15"/>
      <c r="D1523" s="15"/>
      <c r="E1523" s="15"/>
      <c r="F1523" s="16" t="s">
        <v>123</v>
      </c>
      <c r="G1523" s="16" t="s">
        <v>27</v>
      </c>
      <c r="H1523" s="16" t="s">
        <v>16</v>
      </c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</row>
    <row r="1524" spans="3:30" x14ac:dyDescent="0.2">
      <c r="C1524" s="15"/>
      <c r="D1524" s="15"/>
      <c r="E1524" s="15"/>
      <c r="F1524" s="16" t="s">
        <v>123</v>
      </c>
      <c r="G1524" s="16" t="s">
        <v>28</v>
      </c>
      <c r="H1524" s="16" t="s">
        <v>16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</row>
    <row r="1525" spans="3:30" x14ac:dyDescent="0.2">
      <c r="C1525" s="15"/>
      <c r="D1525" s="15"/>
      <c r="E1525" s="15"/>
      <c r="F1525" s="16" t="s">
        <v>123</v>
      </c>
      <c r="G1525" s="16" t="s">
        <v>29</v>
      </c>
      <c r="H1525" s="16" t="s">
        <v>16</v>
      </c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</row>
    <row r="1526" spans="3:30" x14ac:dyDescent="0.2">
      <c r="C1526" s="15"/>
      <c r="D1526" s="15"/>
      <c r="E1526" s="15"/>
      <c r="F1526" s="16" t="s">
        <v>123</v>
      </c>
      <c r="G1526" s="16" t="s">
        <v>30</v>
      </c>
      <c r="H1526" s="16" t="s">
        <v>16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</row>
    <row r="1527" spans="3:30" x14ac:dyDescent="0.2">
      <c r="C1527" s="15"/>
      <c r="D1527" s="15"/>
      <c r="E1527" s="15"/>
      <c r="F1527" s="16" t="s">
        <v>123</v>
      </c>
      <c r="G1527" s="16" t="s">
        <v>31</v>
      </c>
      <c r="H1527" s="16" t="s">
        <v>16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</row>
    <row r="1528" spans="3:30" x14ac:dyDescent="0.2">
      <c r="C1528" s="15"/>
      <c r="D1528" s="15"/>
      <c r="E1528" s="15"/>
      <c r="F1528" s="16" t="s">
        <v>123</v>
      </c>
      <c r="G1528" s="16" t="s">
        <v>32</v>
      </c>
      <c r="H1528" s="16" t="s">
        <v>16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</row>
    <row r="1529" spans="3:30" x14ac:dyDescent="0.2">
      <c r="C1529" s="15"/>
      <c r="D1529" s="15"/>
      <c r="E1529" s="15"/>
      <c r="F1529" s="16" t="s">
        <v>123</v>
      </c>
      <c r="G1529" s="16" t="s">
        <v>33</v>
      </c>
      <c r="H1529" s="16" t="s">
        <v>16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</row>
    <row r="1530" spans="3:30" x14ac:dyDescent="0.2">
      <c r="C1530" s="15"/>
      <c r="D1530" s="15"/>
      <c r="E1530" s="15"/>
      <c r="F1530" s="16" t="s">
        <v>123</v>
      </c>
      <c r="G1530" s="16" t="s">
        <v>34</v>
      </c>
      <c r="H1530" s="16" t="s">
        <v>16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</row>
    <row r="1531" spans="3:30" x14ac:dyDescent="0.2">
      <c r="C1531" s="15"/>
      <c r="D1531" s="15"/>
      <c r="E1531" s="15"/>
      <c r="F1531" s="16" t="s">
        <v>123</v>
      </c>
      <c r="G1531" s="16" t="s">
        <v>35</v>
      </c>
      <c r="H1531" s="16" t="s">
        <v>16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</row>
    <row r="1532" spans="3:30" x14ac:dyDescent="0.2">
      <c r="C1532" s="15"/>
      <c r="D1532" s="15"/>
      <c r="E1532" s="15"/>
      <c r="F1532" s="16" t="s">
        <v>123</v>
      </c>
      <c r="G1532" s="16" t="s">
        <v>36</v>
      </c>
      <c r="H1532" s="16" t="s">
        <v>16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</row>
    <row r="1533" spans="3:30" x14ac:dyDescent="0.2">
      <c r="C1533" s="15"/>
      <c r="D1533" s="15"/>
      <c r="E1533" s="15"/>
      <c r="F1533" s="16" t="s">
        <v>123</v>
      </c>
      <c r="G1533" s="16" t="s">
        <v>37</v>
      </c>
      <c r="H1533" s="16" t="s">
        <v>16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</row>
    <row r="1534" spans="3:30" x14ac:dyDescent="0.2">
      <c r="C1534" s="15"/>
      <c r="D1534" s="15"/>
      <c r="E1534" s="15"/>
      <c r="F1534" s="16" t="s">
        <v>123</v>
      </c>
      <c r="G1534" s="16" t="s">
        <v>38</v>
      </c>
      <c r="H1534" s="16" t="s">
        <v>16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</row>
    <row r="1535" spans="3:30" x14ac:dyDescent="0.2">
      <c r="C1535" s="15"/>
      <c r="D1535" s="15"/>
      <c r="E1535" s="15"/>
      <c r="F1535" s="16" t="s">
        <v>123</v>
      </c>
      <c r="G1535" s="16" t="s">
        <v>39</v>
      </c>
      <c r="H1535" s="16" t="s">
        <v>16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</row>
    <row r="1536" spans="3:30" x14ac:dyDescent="0.2">
      <c r="C1536" s="15"/>
      <c r="D1536" s="15"/>
      <c r="E1536" s="15"/>
      <c r="F1536" s="16" t="s">
        <v>123</v>
      </c>
      <c r="G1536" s="16" t="s">
        <v>40</v>
      </c>
      <c r="H1536" s="16" t="s">
        <v>16</v>
      </c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</row>
    <row r="1537" spans="3:30" x14ac:dyDescent="0.2">
      <c r="C1537" s="15"/>
      <c r="D1537" s="15"/>
      <c r="E1537" s="15"/>
      <c r="F1537" s="16" t="s">
        <v>123</v>
      </c>
      <c r="G1537" s="16" t="s">
        <v>41</v>
      </c>
      <c r="H1537" s="16" t="s">
        <v>16</v>
      </c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</row>
    <row r="1538" spans="3:30" x14ac:dyDescent="0.2">
      <c r="C1538" s="15"/>
      <c r="D1538" s="15"/>
      <c r="E1538" s="15"/>
      <c r="F1538" s="16" t="s">
        <v>123</v>
      </c>
      <c r="G1538" s="16" t="s">
        <v>42</v>
      </c>
      <c r="H1538" s="16" t="s">
        <v>16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</row>
    <row r="1539" spans="3:30" x14ac:dyDescent="0.2">
      <c r="C1539" s="15"/>
      <c r="D1539" s="15"/>
      <c r="E1539" s="15"/>
      <c r="F1539" s="16" t="s">
        <v>123</v>
      </c>
      <c r="G1539" s="16" t="s">
        <v>43</v>
      </c>
      <c r="H1539" s="16" t="s">
        <v>16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</row>
    <row r="1540" spans="3:30" x14ac:dyDescent="0.2">
      <c r="C1540" s="15"/>
      <c r="D1540" s="15"/>
      <c r="E1540" s="15"/>
      <c r="F1540" s="16" t="s">
        <v>123</v>
      </c>
      <c r="G1540" s="16" t="s">
        <v>44</v>
      </c>
      <c r="H1540" s="16" t="s">
        <v>16</v>
      </c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</row>
    <row r="1541" spans="3:30" x14ac:dyDescent="0.2">
      <c r="C1541" s="15"/>
      <c r="D1541" s="15"/>
      <c r="E1541" s="15"/>
      <c r="F1541" s="16" t="s">
        <v>123</v>
      </c>
      <c r="G1541" s="16" t="s">
        <v>45</v>
      </c>
      <c r="H1541" s="16" t="s">
        <v>16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</row>
    <row r="1542" spans="3:30" x14ac:dyDescent="0.2">
      <c r="C1542" s="15"/>
      <c r="D1542" s="15"/>
      <c r="E1542" s="15"/>
      <c r="F1542" s="16" t="s">
        <v>123</v>
      </c>
      <c r="G1542" s="16" t="s">
        <v>46</v>
      </c>
      <c r="H1542" s="16" t="s">
        <v>16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</row>
    <row r="1543" spans="3:30" x14ac:dyDescent="0.2">
      <c r="C1543" s="15"/>
      <c r="D1543" s="15"/>
      <c r="E1543" s="15" t="s">
        <v>124</v>
      </c>
      <c r="F1543" s="16" t="s">
        <v>125</v>
      </c>
      <c r="G1543" s="16" t="s">
        <v>15</v>
      </c>
      <c r="H1543" s="16" t="s">
        <v>16</v>
      </c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</row>
    <row r="1544" spans="3:30" x14ac:dyDescent="0.2">
      <c r="C1544" s="15"/>
      <c r="D1544" s="15"/>
      <c r="E1544" s="15"/>
      <c r="F1544" s="16" t="s">
        <v>125</v>
      </c>
      <c r="G1544" s="16" t="s">
        <v>19</v>
      </c>
      <c r="H1544" s="16" t="s">
        <v>16</v>
      </c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</row>
    <row r="1545" spans="3:30" x14ac:dyDescent="0.2">
      <c r="C1545" s="15"/>
      <c r="D1545" s="15"/>
      <c r="E1545" s="15"/>
      <c r="F1545" s="16" t="s">
        <v>125</v>
      </c>
      <c r="G1545" s="16" t="s">
        <v>20</v>
      </c>
      <c r="H1545" s="16" t="s">
        <v>16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</row>
    <row r="1546" spans="3:30" x14ac:dyDescent="0.2">
      <c r="C1546" s="15"/>
      <c r="D1546" s="15"/>
      <c r="E1546" s="15"/>
      <c r="F1546" s="16" t="s">
        <v>125</v>
      </c>
      <c r="G1546" s="16" t="s">
        <v>21</v>
      </c>
      <c r="H1546" s="16" t="s">
        <v>16</v>
      </c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</row>
    <row r="1547" spans="3:30" x14ac:dyDescent="0.2">
      <c r="C1547" s="15"/>
      <c r="D1547" s="15"/>
      <c r="E1547" s="15"/>
      <c r="F1547" s="16" t="s">
        <v>125</v>
      </c>
      <c r="G1547" s="16" t="s">
        <v>22</v>
      </c>
      <c r="H1547" s="16" t="s">
        <v>16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</row>
    <row r="1548" spans="3:30" x14ac:dyDescent="0.2">
      <c r="C1548" s="15"/>
      <c r="D1548" s="15"/>
      <c r="E1548" s="15"/>
      <c r="F1548" s="16" t="s">
        <v>125</v>
      </c>
      <c r="G1548" s="16" t="s">
        <v>23</v>
      </c>
      <c r="H1548" s="16" t="s">
        <v>16</v>
      </c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</row>
    <row r="1549" spans="3:30" x14ac:dyDescent="0.2">
      <c r="C1549" s="15"/>
      <c r="D1549" s="15"/>
      <c r="E1549" s="15"/>
      <c r="F1549" s="16" t="s">
        <v>125</v>
      </c>
      <c r="G1549" s="16" t="s">
        <v>24</v>
      </c>
      <c r="H1549" s="16" t="s">
        <v>16</v>
      </c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</row>
    <row r="1550" spans="3:30" x14ac:dyDescent="0.2">
      <c r="C1550" s="15"/>
      <c r="D1550" s="15"/>
      <c r="E1550" s="15"/>
      <c r="F1550" s="16" t="s">
        <v>125</v>
      </c>
      <c r="G1550" s="16" t="s">
        <v>25</v>
      </c>
      <c r="H1550" s="16" t="s">
        <v>16</v>
      </c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</row>
    <row r="1551" spans="3:30" x14ac:dyDescent="0.2">
      <c r="C1551" s="15"/>
      <c r="D1551" s="15"/>
      <c r="E1551" s="15"/>
      <c r="F1551" s="16" t="s">
        <v>125</v>
      </c>
      <c r="G1551" s="16" t="s">
        <v>26</v>
      </c>
      <c r="H1551" s="16" t="s">
        <v>16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</row>
    <row r="1552" spans="3:30" x14ac:dyDescent="0.2">
      <c r="C1552" s="15"/>
      <c r="D1552" s="15"/>
      <c r="E1552" s="15"/>
      <c r="F1552" s="16" t="s">
        <v>125</v>
      </c>
      <c r="G1552" s="16" t="s">
        <v>27</v>
      </c>
      <c r="H1552" s="16" t="s">
        <v>16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</row>
    <row r="1553" spans="3:30" x14ac:dyDescent="0.2">
      <c r="C1553" s="15"/>
      <c r="D1553" s="15"/>
      <c r="E1553" s="15"/>
      <c r="F1553" s="16" t="s">
        <v>125</v>
      </c>
      <c r="G1553" s="16" t="s">
        <v>28</v>
      </c>
      <c r="H1553" s="16" t="s">
        <v>16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</row>
    <row r="1554" spans="3:30" x14ac:dyDescent="0.2">
      <c r="C1554" s="15"/>
      <c r="D1554" s="15"/>
      <c r="E1554" s="15"/>
      <c r="F1554" s="16" t="s">
        <v>125</v>
      </c>
      <c r="G1554" s="16" t="s">
        <v>29</v>
      </c>
      <c r="H1554" s="16" t="s">
        <v>16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</row>
    <row r="1555" spans="3:30" x14ac:dyDescent="0.2">
      <c r="C1555" s="15"/>
      <c r="D1555" s="15"/>
      <c r="E1555" s="15"/>
      <c r="F1555" s="16" t="s">
        <v>125</v>
      </c>
      <c r="G1555" s="16" t="s">
        <v>30</v>
      </c>
      <c r="H1555" s="16" t="s">
        <v>16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</row>
    <row r="1556" spans="3:30" x14ac:dyDescent="0.2">
      <c r="C1556" s="15"/>
      <c r="D1556" s="15"/>
      <c r="E1556" s="15"/>
      <c r="F1556" s="16" t="s">
        <v>125</v>
      </c>
      <c r="G1556" s="16" t="s">
        <v>31</v>
      </c>
      <c r="H1556" s="16" t="s">
        <v>16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</row>
    <row r="1557" spans="3:30" x14ac:dyDescent="0.2">
      <c r="C1557" s="15"/>
      <c r="D1557" s="15"/>
      <c r="E1557" s="15"/>
      <c r="F1557" s="16" t="s">
        <v>125</v>
      </c>
      <c r="G1557" s="16" t="s">
        <v>32</v>
      </c>
      <c r="H1557" s="16" t="s">
        <v>16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</row>
    <row r="1558" spans="3:30" x14ac:dyDescent="0.2">
      <c r="C1558" s="15"/>
      <c r="D1558" s="15"/>
      <c r="E1558" s="15"/>
      <c r="F1558" s="16" t="s">
        <v>125</v>
      </c>
      <c r="G1558" s="16" t="s">
        <v>33</v>
      </c>
      <c r="H1558" s="16" t="s">
        <v>16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</row>
    <row r="1559" spans="3:30" x14ac:dyDescent="0.2">
      <c r="C1559" s="15"/>
      <c r="D1559" s="15"/>
      <c r="E1559" s="15"/>
      <c r="F1559" s="16" t="s">
        <v>125</v>
      </c>
      <c r="G1559" s="16" t="s">
        <v>34</v>
      </c>
      <c r="H1559" s="16" t="s">
        <v>16</v>
      </c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</row>
    <row r="1560" spans="3:30" x14ac:dyDescent="0.2">
      <c r="C1560" s="15"/>
      <c r="D1560" s="15"/>
      <c r="E1560" s="15"/>
      <c r="F1560" s="16" t="s">
        <v>125</v>
      </c>
      <c r="G1560" s="16" t="s">
        <v>35</v>
      </c>
      <c r="H1560" s="16" t="s">
        <v>16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</row>
    <row r="1561" spans="3:30" x14ac:dyDescent="0.2">
      <c r="C1561" s="15"/>
      <c r="D1561" s="15"/>
      <c r="E1561" s="15"/>
      <c r="F1561" s="16" t="s">
        <v>125</v>
      </c>
      <c r="G1561" s="16" t="s">
        <v>36</v>
      </c>
      <c r="H1561" s="16" t="s">
        <v>16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</row>
    <row r="1562" spans="3:30" x14ac:dyDescent="0.2">
      <c r="C1562" s="15"/>
      <c r="D1562" s="15"/>
      <c r="E1562" s="15"/>
      <c r="F1562" s="16" t="s">
        <v>125</v>
      </c>
      <c r="G1562" s="16" t="s">
        <v>37</v>
      </c>
      <c r="H1562" s="16" t="s">
        <v>16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</row>
    <row r="1563" spans="3:30" x14ac:dyDescent="0.2">
      <c r="C1563" s="15"/>
      <c r="D1563" s="15"/>
      <c r="E1563" s="15"/>
      <c r="F1563" s="16" t="s">
        <v>125</v>
      </c>
      <c r="G1563" s="16" t="s">
        <v>38</v>
      </c>
      <c r="H1563" s="16" t="s">
        <v>16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</row>
    <row r="1564" spans="3:30" x14ac:dyDescent="0.2">
      <c r="C1564" s="15"/>
      <c r="D1564" s="15"/>
      <c r="E1564" s="15"/>
      <c r="F1564" s="16" t="s">
        <v>125</v>
      </c>
      <c r="G1564" s="16" t="s">
        <v>39</v>
      </c>
      <c r="H1564" s="16" t="s">
        <v>16</v>
      </c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</row>
    <row r="1565" spans="3:30" x14ac:dyDescent="0.2">
      <c r="C1565" s="15"/>
      <c r="D1565" s="15"/>
      <c r="E1565" s="15"/>
      <c r="F1565" s="16" t="s">
        <v>125</v>
      </c>
      <c r="G1565" s="16" t="s">
        <v>40</v>
      </c>
      <c r="H1565" s="16" t="s">
        <v>16</v>
      </c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</row>
    <row r="1566" spans="3:30" x14ac:dyDescent="0.2">
      <c r="C1566" s="15"/>
      <c r="D1566" s="15"/>
      <c r="E1566" s="15"/>
      <c r="F1566" s="16" t="s">
        <v>125</v>
      </c>
      <c r="G1566" s="16" t="s">
        <v>41</v>
      </c>
      <c r="H1566" s="16" t="s">
        <v>16</v>
      </c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</row>
    <row r="1567" spans="3:30" x14ac:dyDescent="0.2">
      <c r="C1567" s="15"/>
      <c r="D1567" s="15"/>
      <c r="E1567" s="15"/>
      <c r="F1567" s="16" t="s">
        <v>125</v>
      </c>
      <c r="G1567" s="16" t="s">
        <v>42</v>
      </c>
      <c r="H1567" s="16" t="s">
        <v>16</v>
      </c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</row>
    <row r="1568" spans="3:30" x14ac:dyDescent="0.2">
      <c r="C1568" s="15"/>
      <c r="D1568" s="15"/>
      <c r="E1568" s="15"/>
      <c r="F1568" s="16" t="s">
        <v>125</v>
      </c>
      <c r="G1568" s="16" t="s">
        <v>43</v>
      </c>
      <c r="H1568" s="16" t="s">
        <v>16</v>
      </c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</row>
    <row r="1569" spans="3:30" x14ac:dyDescent="0.2">
      <c r="C1569" s="15"/>
      <c r="D1569" s="15"/>
      <c r="E1569" s="15"/>
      <c r="F1569" s="16" t="s">
        <v>125</v>
      </c>
      <c r="G1569" s="16" t="s">
        <v>44</v>
      </c>
      <c r="H1569" s="16" t="s">
        <v>16</v>
      </c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</row>
    <row r="1570" spans="3:30" x14ac:dyDescent="0.2">
      <c r="C1570" s="15"/>
      <c r="D1570" s="15"/>
      <c r="E1570" s="15"/>
      <c r="F1570" s="16" t="s">
        <v>125</v>
      </c>
      <c r="G1570" s="16" t="s">
        <v>45</v>
      </c>
      <c r="H1570" s="16" t="s">
        <v>16</v>
      </c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</row>
    <row r="1571" spans="3:30" x14ac:dyDescent="0.2">
      <c r="C1571" s="15"/>
      <c r="D1571" s="15"/>
      <c r="E1571" s="15"/>
      <c r="F1571" s="16" t="s">
        <v>125</v>
      </c>
      <c r="G1571" s="16" t="s">
        <v>46</v>
      </c>
      <c r="H1571" s="16" t="s">
        <v>16</v>
      </c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</row>
    <row r="1572" spans="3:30" x14ac:dyDescent="0.2">
      <c r="C1572" s="15"/>
      <c r="D1572" s="15"/>
      <c r="E1572" s="15" t="s">
        <v>126</v>
      </c>
      <c r="F1572" s="16" t="s">
        <v>127</v>
      </c>
      <c r="G1572" s="16" t="s">
        <v>15</v>
      </c>
      <c r="H1572" s="16" t="s">
        <v>16</v>
      </c>
      <c r="I1572" s="16">
        <v>16.1325</v>
      </c>
      <c r="J1572" s="16">
        <v>16.907800000000002</v>
      </c>
      <c r="K1572" s="16">
        <v>17.459800000000001</v>
      </c>
      <c r="L1572" s="16">
        <v>18.789300000000001</v>
      </c>
      <c r="M1572" s="16">
        <v>19.386099999999999</v>
      </c>
      <c r="N1572" s="16">
        <v>19.6235</v>
      </c>
      <c r="O1572" s="16">
        <v>20.273199999999999</v>
      </c>
      <c r="P1572" s="16">
        <v>20.172000000000001</v>
      </c>
      <c r="Q1572" s="16">
        <v>20.388500000000001</v>
      </c>
      <c r="R1572" s="16">
        <v>20.0687</v>
      </c>
      <c r="S1572" s="16">
        <v>20.726099999999999</v>
      </c>
      <c r="T1572" s="16">
        <v>20.043099999999999</v>
      </c>
      <c r="U1572" s="16">
        <v>20.104900000000001</v>
      </c>
      <c r="V1572" s="16">
        <v>19.7638</v>
      </c>
      <c r="W1572" s="16">
        <v>17.588200000000001</v>
      </c>
      <c r="X1572" s="16">
        <v>15.3643</v>
      </c>
      <c r="Y1572" s="16">
        <v>15.353</v>
      </c>
      <c r="Z1572" s="16">
        <v>15.0146</v>
      </c>
      <c r="AA1572" s="16"/>
      <c r="AB1572" s="16"/>
      <c r="AC1572" s="16" t="s">
        <v>112</v>
      </c>
      <c r="AD1572" s="19" t="s">
        <v>113</v>
      </c>
    </row>
    <row r="1573" spans="3:30" x14ac:dyDescent="0.2">
      <c r="C1573" s="15"/>
      <c r="D1573" s="15"/>
      <c r="E1573" s="15"/>
      <c r="F1573" s="16" t="s">
        <v>127</v>
      </c>
      <c r="G1573" s="16" t="s">
        <v>19</v>
      </c>
      <c r="H1573" s="16" t="s">
        <v>16</v>
      </c>
      <c r="I1573" s="16"/>
      <c r="J1573" s="16"/>
      <c r="K1573" s="16"/>
      <c r="L1573" s="16"/>
      <c r="M1573" s="16"/>
      <c r="N1573" s="16"/>
      <c r="O1573" s="16"/>
      <c r="P1573" s="16"/>
      <c r="Q1573" s="16">
        <v>0.81859999999999999</v>
      </c>
      <c r="R1573" s="16">
        <v>0.74980000000000002</v>
      </c>
      <c r="S1573" s="16">
        <v>0.73970000000000002</v>
      </c>
      <c r="T1573" s="16">
        <v>0.68700000000000006</v>
      </c>
      <c r="U1573" s="16">
        <v>0.65800000000000003</v>
      </c>
      <c r="V1573" s="16">
        <v>0.68830000000000002</v>
      </c>
      <c r="W1573" s="16">
        <v>0.68420000000000003</v>
      </c>
      <c r="X1573" s="16">
        <v>0.68220000000000003</v>
      </c>
      <c r="Y1573" s="16"/>
      <c r="Z1573" s="16"/>
      <c r="AA1573" s="16"/>
      <c r="AB1573" s="16"/>
      <c r="AC1573" s="16" t="s">
        <v>112</v>
      </c>
      <c r="AD1573" s="19" t="s">
        <v>113</v>
      </c>
    </row>
    <row r="1574" spans="3:30" x14ac:dyDescent="0.2">
      <c r="C1574" s="15"/>
      <c r="D1574" s="15"/>
      <c r="E1574" s="15"/>
      <c r="F1574" s="16" t="s">
        <v>127</v>
      </c>
      <c r="G1574" s="16" t="s">
        <v>20</v>
      </c>
      <c r="H1574" s="16" t="s">
        <v>16</v>
      </c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9"/>
    </row>
    <row r="1575" spans="3:30" x14ac:dyDescent="0.2">
      <c r="C1575" s="15"/>
      <c r="D1575" s="15"/>
      <c r="E1575" s="15"/>
      <c r="F1575" s="16" t="s">
        <v>127</v>
      </c>
      <c r="G1575" s="16" t="s">
        <v>21</v>
      </c>
      <c r="H1575" s="16" t="s">
        <v>16</v>
      </c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9"/>
    </row>
    <row r="1576" spans="3:30" x14ac:dyDescent="0.2">
      <c r="C1576" s="15"/>
      <c r="D1576" s="15"/>
      <c r="E1576" s="15"/>
      <c r="F1576" s="16" t="s">
        <v>127</v>
      </c>
      <c r="G1576" s="16" t="s">
        <v>22</v>
      </c>
      <c r="H1576" s="16" t="s">
        <v>16</v>
      </c>
      <c r="I1576" s="16">
        <v>5.5500000000000001E-2</v>
      </c>
      <c r="J1576" s="16">
        <v>6.8000000000000005E-2</v>
      </c>
      <c r="K1576" s="16">
        <v>7.7899999999999997E-2</v>
      </c>
      <c r="L1576" s="16">
        <v>8.8499999999999995E-2</v>
      </c>
      <c r="M1576" s="16">
        <v>8.9399999999999993E-2</v>
      </c>
      <c r="N1576" s="16">
        <v>9.8000000000000004E-2</v>
      </c>
      <c r="O1576" s="16">
        <v>0.1072</v>
      </c>
      <c r="P1576" s="16">
        <v>0.10780000000000001</v>
      </c>
      <c r="Q1576" s="16">
        <v>0.1173</v>
      </c>
      <c r="R1576" s="16">
        <v>0.1036</v>
      </c>
      <c r="S1576" s="16">
        <v>0.1069</v>
      </c>
      <c r="T1576" s="16">
        <v>0.1074</v>
      </c>
      <c r="U1576" s="16">
        <v>0.1048</v>
      </c>
      <c r="V1576" s="16">
        <v>9.9000000000000005E-2</v>
      </c>
      <c r="W1576" s="16">
        <v>9.6100000000000005E-2</v>
      </c>
      <c r="X1576" s="16">
        <v>9.5799999999999996E-2</v>
      </c>
      <c r="Y1576" s="16">
        <v>0.10009999999999999</v>
      </c>
      <c r="Z1576" s="16">
        <v>0.1055</v>
      </c>
      <c r="AA1576" s="16"/>
      <c r="AB1576" s="16"/>
      <c r="AC1576" s="16" t="s">
        <v>112</v>
      </c>
      <c r="AD1576" s="19" t="s">
        <v>113</v>
      </c>
    </row>
    <row r="1577" spans="3:30" x14ac:dyDescent="0.2">
      <c r="C1577" s="15"/>
      <c r="D1577" s="15"/>
      <c r="E1577" s="15"/>
      <c r="F1577" s="16" t="s">
        <v>127</v>
      </c>
      <c r="G1577" s="16" t="s">
        <v>23</v>
      </c>
      <c r="H1577" s="16" t="s">
        <v>16</v>
      </c>
      <c r="I1577" s="16">
        <v>2.18E-2</v>
      </c>
      <c r="J1577" s="16">
        <v>2.3E-2</v>
      </c>
      <c r="K1577" s="16">
        <v>2.5899999999999999E-2</v>
      </c>
      <c r="L1577" s="16">
        <v>2.7400000000000001E-2</v>
      </c>
      <c r="M1577" s="16">
        <v>2.81E-2</v>
      </c>
      <c r="N1577" s="16">
        <v>0.03</v>
      </c>
      <c r="O1577" s="16">
        <v>3.2000000000000001E-2</v>
      </c>
      <c r="P1577" s="16">
        <v>3.5000000000000003E-2</v>
      </c>
      <c r="Q1577" s="16">
        <v>3.8800000000000001E-2</v>
      </c>
      <c r="R1577" s="16">
        <v>4.0300000000000002E-2</v>
      </c>
      <c r="S1577" s="16">
        <v>4.2599999999999999E-2</v>
      </c>
      <c r="T1577" s="16">
        <v>4.0300000000000002E-2</v>
      </c>
      <c r="U1577" s="16">
        <v>3.8199999999999998E-2</v>
      </c>
      <c r="V1577" s="16">
        <v>3.2300000000000002E-2</v>
      </c>
      <c r="W1577" s="16">
        <v>3.2000000000000001E-2</v>
      </c>
      <c r="X1577" s="16">
        <v>3.2399999999999998E-2</v>
      </c>
      <c r="Y1577" s="16">
        <v>3.3700000000000001E-2</v>
      </c>
      <c r="Z1577" s="16">
        <v>3.4200000000000001E-2</v>
      </c>
      <c r="AA1577" s="16">
        <v>3.5400000000000001E-2</v>
      </c>
      <c r="AB1577" s="16"/>
      <c r="AC1577" s="16" t="s">
        <v>112</v>
      </c>
      <c r="AD1577" s="19" t="s">
        <v>113</v>
      </c>
    </row>
    <row r="1578" spans="3:30" x14ac:dyDescent="0.2">
      <c r="C1578" s="15"/>
      <c r="D1578" s="15"/>
      <c r="E1578" s="15"/>
      <c r="F1578" s="16" t="s">
        <v>127</v>
      </c>
      <c r="G1578" s="16" t="s">
        <v>24</v>
      </c>
      <c r="H1578" s="16" t="s">
        <v>16</v>
      </c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9"/>
    </row>
    <row r="1579" spans="3:30" x14ac:dyDescent="0.2">
      <c r="C1579" s="15"/>
      <c r="D1579" s="15"/>
      <c r="E1579" s="15"/>
      <c r="F1579" s="16" t="s">
        <v>127</v>
      </c>
      <c r="G1579" s="16" t="s">
        <v>25</v>
      </c>
      <c r="H1579" s="16" t="s">
        <v>16</v>
      </c>
      <c r="I1579" s="16">
        <v>0.53490000000000004</v>
      </c>
      <c r="J1579" s="16">
        <v>0.53900000000000003</v>
      </c>
      <c r="K1579" s="16">
        <v>0.54020000000000001</v>
      </c>
      <c r="L1579" s="16">
        <v>0.54430000000000001</v>
      </c>
      <c r="M1579" s="16">
        <v>0.54749999999999999</v>
      </c>
      <c r="N1579" s="16">
        <v>0.53939999999999999</v>
      </c>
      <c r="O1579" s="16">
        <v>0.55640000000000001</v>
      </c>
      <c r="P1579" s="16">
        <v>0.55049999999999999</v>
      </c>
      <c r="Q1579" s="16">
        <v>0.54330000000000001</v>
      </c>
      <c r="R1579" s="16">
        <v>0.53120000000000001</v>
      </c>
      <c r="S1579" s="16">
        <v>0.56200000000000006</v>
      </c>
      <c r="T1579" s="16">
        <v>0.51949999999999996</v>
      </c>
      <c r="U1579" s="16">
        <v>0.52110000000000001</v>
      </c>
      <c r="V1579" s="16">
        <v>0.51870000000000005</v>
      </c>
      <c r="W1579" s="16">
        <v>0.49109999999999998</v>
      </c>
      <c r="X1579" s="16">
        <v>0.49759999999999999</v>
      </c>
      <c r="Y1579" s="16">
        <v>0.50080000000000002</v>
      </c>
      <c r="Z1579" s="16">
        <v>0.50600000000000001</v>
      </c>
      <c r="AA1579" s="16"/>
      <c r="AB1579" s="16"/>
      <c r="AC1579" s="16" t="s">
        <v>112</v>
      </c>
      <c r="AD1579" s="19" t="s">
        <v>113</v>
      </c>
    </row>
    <row r="1580" spans="3:30" x14ac:dyDescent="0.2">
      <c r="C1580" s="15"/>
      <c r="D1580" s="15"/>
      <c r="E1580" s="15"/>
      <c r="F1580" s="16" t="s">
        <v>127</v>
      </c>
      <c r="G1580" s="16" t="s">
        <v>26</v>
      </c>
      <c r="H1580" s="16" t="s">
        <v>16</v>
      </c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9"/>
    </row>
    <row r="1581" spans="3:30" x14ac:dyDescent="0.2">
      <c r="C1581" s="15"/>
      <c r="D1581" s="15"/>
      <c r="E1581" s="15"/>
      <c r="F1581" s="16" t="s">
        <v>127</v>
      </c>
      <c r="G1581" s="16" t="s">
        <v>27</v>
      </c>
      <c r="H1581" s="16" t="s">
        <v>16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9"/>
    </row>
    <row r="1582" spans="3:30" x14ac:dyDescent="0.2">
      <c r="C1582" s="15"/>
      <c r="D1582" s="15"/>
      <c r="E1582" s="15"/>
      <c r="F1582" s="16" t="s">
        <v>127</v>
      </c>
      <c r="G1582" s="16" t="s">
        <v>28</v>
      </c>
      <c r="H1582" s="16" t="s">
        <v>16</v>
      </c>
      <c r="I1582" s="16">
        <v>3.9523000000000001</v>
      </c>
      <c r="J1582" s="16">
        <v>4.1288</v>
      </c>
      <c r="K1582" s="16">
        <v>4.0945999999999998</v>
      </c>
      <c r="L1582" s="16">
        <v>4.2986000000000004</v>
      </c>
      <c r="M1582" s="16">
        <v>4.3536000000000001</v>
      </c>
      <c r="N1582" s="16">
        <v>4.4161000000000001</v>
      </c>
      <c r="O1582" s="16">
        <v>4.3955000000000002</v>
      </c>
      <c r="P1582" s="16">
        <v>4.2941000000000003</v>
      </c>
      <c r="Q1582" s="16">
        <v>4.4550999999999998</v>
      </c>
      <c r="R1582" s="16">
        <v>4.4630000000000001</v>
      </c>
      <c r="S1582" s="16">
        <v>4.7877999999999998</v>
      </c>
      <c r="T1582" s="16">
        <v>4.2276999999999996</v>
      </c>
      <c r="U1582" s="16">
        <v>4.4585999999999997</v>
      </c>
      <c r="V1582" s="16">
        <v>4.5858999999999996</v>
      </c>
      <c r="W1582" s="16">
        <v>4.0900999999999996</v>
      </c>
      <c r="X1582" s="16">
        <v>4.2316000000000003</v>
      </c>
      <c r="Y1582" s="16">
        <v>4.4043999999999999</v>
      </c>
      <c r="Z1582" s="16">
        <v>4.3220999999999998</v>
      </c>
      <c r="AA1582" s="16"/>
      <c r="AB1582" s="16"/>
      <c r="AC1582" s="16" t="s">
        <v>112</v>
      </c>
      <c r="AD1582" s="19" t="s">
        <v>113</v>
      </c>
    </row>
    <row r="1583" spans="3:30" x14ac:dyDescent="0.2">
      <c r="C1583" s="15"/>
      <c r="D1583" s="15"/>
      <c r="E1583" s="15"/>
      <c r="F1583" s="16" t="s">
        <v>127</v>
      </c>
      <c r="G1583" s="16" t="s">
        <v>29</v>
      </c>
      <c r="H1583" s="16" t="s">
        <v>16</v>
      </c>
      <c r="I1583" s="16"/>
      <c r="J1583" s="16">
        <v>6.5757000000000003</v>
      </c>
      <c r="K1583" s="16">
        <v>6.5839999999999996</v>
      </c>
      <c r="L1583" s="16">
        <v>7.2225000000000001</v>
      </c>
      <c r="M1583" s="16">
        <v>7.2252999999999998</v>
      </c>
      <c r="N1583" s="16">
        <v>6.6717000000000004</v>
      </c>
      <c r="O1583" s="16">
        <v>5.7432999999999996</v>
      </c>
      <c r="P1583" s="16">
        <v>5.4633000000000003</v>
      </c>
      <c r="Q1583" s="16">
        <v>5.3456000000000001</v>
      </c>
      <c r="R1583" s="16">
        <v>5.5796000000000001</v>
      </c>
      <c r="S1583" s="16">
        <v>5.7840999999999996</v>
      </c>
      <c r="T1583" s="16">
        <v>5.1676000000000002</v>
      </c>
      <c r="U1583" s="16">
        <v>4.952</v>
      </c>
      <c r="V1583" s="16">
        <v>5.4774000000000003</v>
      </c>
      <c r="W1583" s="16">
        <v>5.0716000000000001</v>
      </c>
      <c r="X1583" s="16">
        <v>5.2041000000000004</v>
      </c>
      <c r="Y1583" s="16">
        <v>5.2845000000000004</v>
      </c>
      <c r="Z1583" s="16">
        <v>5.2550999999999997</v>
      </c>
      <c r="AA1583" s="16"/>
      <c r="AB1583" s="16"/>
      <c r="AC1583" s="16" t="s">
        <v>112</v>
      </c>
      <c r="AD1583" s="19" t="s">
        <v>113</v>
      </c>
    </row>
    <row r="1584" spans="3:30" x14ac:dyDescent="0.2">
      <c r="C1584" s="15"/>
      <c r="D1584" s="15"/>
      <c r="E1584" s="15"/>
      <c r="F1584" s="16" t="s">
        <v>127</v>
      </c>
      <c r="G1584" s="16" t="s">
        <v>30</v>
      </c>
      <c r="H1584" s="16" t="s">
        <v>16</v>
      </c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9"/>
    </row>
    <row r="1585" spans="3:30" x14ac:dyDescent="0.2">
      <c r="C1585" s="15"/>
      <c r="D1585" s="15"/>
      <c r="E1585" s="15"/>
      <c r="F1585" s="16" t="s">
        <v>127</v>
      </c>
      <c r="G1585" s="16" t="s">
        <v>31</v>
      </c>
      <c r="H1585" s="16" t="s">
        <v>16</v>
      </c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9"/>
    </row>
    <row r="1586" spans="3:30" x14ac:dyDescent="0.2">
      <c r="C1586" s="15"/>
      <c r="D1586" s="15"/>
      <c r="E1586" s="15"/>
      <c r="F1586" s="16" t="s">
        <v>127</v>
      </c>
      <c r="G1586" s="16" t="s">
        <v>32</v>
      </c>
      <c r="H1586" s="16" t="s">
        <v>16</v>
      </c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9"/>
    </row>
    <row r="1587" spans="3:30" x14ac:dyDescent="0.2">
      <c r="C1587" s="15"/>
      <c r="D1587" s="15"/>
      <c r="E1587" s="15"/>
      <c r="F1587" s="16" t="s">
        <v>127</v>
      </c>
      <c r="G1587" s="16" t="s">
        <v>33</v>
      </c>
      <c r="H1587" s="16" t="s">
        <v>16</v>
      </c>
      <c r="I1587" s="16">
        <v>1.3444</v>
      </c>
      <c r="J1587" s="16">
        <v>1.4069</v>
      </c>
      <c r="K1587" s="16">
        <v>1.5066999999999999</v>
      </c>
      <c r="L1587" s="16">
        <v>1.6333</v>
      </c>
      <c r="M1587" s="16">
        <v>1.7321</v>
      </c>
      <c r="N1587" s="16">
        <v>1.8465</v>
      </c>
      <c r="O1587" s="16">
        <v>1.9483999999999999</v>
      </c>
      <c r="P1587" s="16">
        <v>2.0053000000000001</v>
      </c>
      <c r="Q1587" s="16">
        <v>2.0815000000000001</v>
      </c>
      <c r="R1587" s="16">
        <v>2.0642999999999998</v>
      </c>
      <c r="S1587" s="16">
        <v>2.0710999999999999</v>
      </c>
      <c r="T1587" s="16">
        <v>2.0543999999999998</v>
      </c>
      <c r="U1587" s="16">
        <v>1.9831000000000001</v>
      </c>
      <c r="V1587" s="16">
        <v>1.8743000000000001</v>
      </c>
      <c r="W1587" s="16">
        <v>1.7979000000000001</v>
      </c>
      <c r="X1587" s="16">
        <v>1.81</v>
      </c>
      <c r="Y1587" s="16">
        <v>1.7768999999999999</v>
      </c>
      <c r="Z1587" s="16">
        <v>1.7939000000000001</v>
      </c>
      <c r="AA1587" s="16"/>
      <c r="AB1587" s="16"/>
      <c r="AC1587" s="16" t="s">
        <v>112</v>
      </c>
      <c r="AD1587" s="19" t="s">
        <v>113</v>
      </c>
    </row>
    <row r="1588" spans="3:30" x14ac:dyDescent="0.2">
      <c r="C1588" s="15"/>
      <c r="D1588" s="15"/>
      <c r="E1588" s="15"/>
      <c r="F1588" s="16" t="s">
        <v>127</v>
      </c>
      <c r="G1588" s="16" t="s">
        <v>34</v>
      </c>
      <c r="H1588" s="16" t="s">
        <v>16</v>
      </c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9"/>
    </row>
    <row r="1589" spans="3:30" x14ac:dyDescent="0.2">
      <c r="C1589" s="15"/>
      <c r="D1589" s="15"/>
      <c r="E1589" s="15"/>
      <c r="F1589" s="16" t="s">
        <v>127</v>
      </c>
      <c r="G1589" s="16" t="s">
        <v>35</v>
      </c>
      <c r="H1589" s="16" t="s">
        <v>16</v>
      </c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9"/>
    </row>
    <row r="1590" spans="3:30" x14ac:dyDescent="0.2">
      <c r="C1590" s="15"/>
      <c r="D1590" s="15"/>
      <c r="E1590" s="15"/>
      <c r="F1590" s="16" t="s">
        <v>127</v>
      </c>
      <c r="G1590" s="16" t="s">
        <v>36</v>
      </c>
      <c r="H1590" s="16" t="s">
        <v>16</v>
      </c>
      <c r="I1590" s="16">
        <v>7.1199999999999999E-2</v>
      </c>
      <c r="J1590" s="16">
        <v>7.6799999999999993E-2</v>
      </c>
      <c r="K1590" s="16">
        <v>6.1800000000000001E-2</v>
      </c>
      <c r="L1590" s="16">
        <v>6.8900000000000003E-2</v>
      </c>
      <c r="M1590" s="16">
        <v>6.1199999999999997E-2</v>
      </c>
      <c r="N1590" s="16">
        <v>6.4600000000000005E-2</v>
      </c>
      <c r="O1590" s="16">
        <v>7.3899999999999993E-2</v>
      </c>
      <c r="P1590" s="16">
        <v>0.1016</v>
      </c>
      <c r="Q1590" s="16">
        <v>0.10249999999999999</v>
      </c>
      <c r="R1590" s="16">
        <v>9.2799999999999994E-2</v>
      </c>
      <c r="S1590" s="16">
        <v>0.1172</v>
      </c>
      <c r="T1590" s="16">
        <v>6.7000000000000004E-2</v>
      </c>
      <c r="U1590" s="16">
        <v>6.3E-2</v>
      </c>
      <c r="V1590" s="16">
        <v>6.2899999999999998E-2</v>
      </c>
      <c r="W1590" s="16">
        <v>6.9699999999999998E-2</v>
      </c>
      <c r="X1590" s="16">
        <v>8.7999999999999995E-2</v>
      </c>
      <c r="Y1590" s="16">
        <v>9.35E-2</v>
      </c>
      <c r="Z1590" s="16">
        <v>7.1999999999999995E-2</v>
      </c>
      <c r="AA1590" s="16"/>
      <c r="AB1590" s="16"/>
      <c r="AC1590" s="16" t="s">
        <v>112</v>
      </c>
      <c r="AD1590" s="19" t="s">
        <v>113</v>
      </c>
    </row>
    <row r="1591" spans="3:30" x14ac:dyDescent="0.2">
      <c r="C1591" s="15"/>
      <c r="D1591" s="15"/>
      <c r="E1591" s="15"/>
      <c r="F1591" s="16" t="s">
        <v>127</v>
      </c>
      <c r="G1591" s="16" t="s">
        <v>37</v>
      </c>
      <c r="H1591" s="16" t="s">
        <v>16</v>
      </c>
      <c r="I1591" s="16">
        <v>1.7399999999999999E-2</v>
      </c>
      <c r="J1591" s="16">
        <v>1.8700000000000001E-2</v>
      </c>
      <c r="K1591" s="16">
        <v>1.8100000000000002E-2</v>
      </c>
      <c r="L1591" s="16">
        <v>1.38E-2</v>
      </c>
      <c r="M1591" s="16">
        <v>1.9400000000000001E-2</v>
      </c>
      <c r="N1591" s="16">
        <v>0.02</v>
      </c>
      <c r="O1591" s="16">
        <v>1.8499999999999999E-2</v>
      </c>
      <c r="P1591" s="16">
        <v>1.8700000000000001E-2</v>
      </c>
      <c r="Q1591" s="16">
        <v>1.89E-2</v>
      </c>
      <c r="R1591" s="16">
        <v>1.7399999999999999E-2</v>
      </c>
      <c r="S1591" s="16">
        <v>1.2999999999999999E-2</v>
      </c>
      <c r="T1591" s="16">
        <v>1.2500000000000001E-2</v>
      </c>
      <c r="U1591" s="16">
        <v>1.3299999999999999E-2</v>
      </c>
      <c r="V1591" s="16">
        <v>1.4200000000000001E-2</v>
      </c>
      <c r="W1591" s="16">
        <v>1.49E-2</v>
      </c>
      <c r="X1591" s="16">
        <v>1.52E-2</v>
      </c>
      <c r="Y1591" s="16">
        <v>1.5100000000000001E-2</v>
      </c>
      <c r="Z1591" s="16">
        <v>1.5599999999999999E-2</v>
      </c>
      <c r="AA1591" s="16"/>
      <c r="AB1591" s="16"/>
      <c r="AC1591" s="16" t="s">
        <v>112</v>
      </c>
      <c r="AD1591" s="19" t="s">
        <v>113</v>
      </c>
    </row>
    <row r="1592" spans="3:30" x14ac:dyDescent="0.2">
      <c r="C1592" s="15"/>
      <c r="D1592" s="15"/>
      <c r="E1592" s="15"/>
      <c r="F1592" s="16" t="s">
        <v>127</v>
      </c>
      <c r="G1592" s="16" t="s">
        <v>38</v>
      </c>
      <c r="H1592" s="16" t="s">
        <v>16</v>
      </c>
      <c r="I1592" s="16">
        <v>1.5529999999999999</v>
      </c>
      <c r="J1592" s="16">
        <v>1.6674</v>
      </c>
      <c r="K1592" s="16">
        <v>1.6651</v>
      </c>
      <c r="L1592" s="16">
        <v>1.7128000000000001</v>
      </c>
      <c r="M1592" s="16">
        <v>1.8321000000000001</v>
      </c>
      <c r="N1592" s="16">
        <v>1.6241000000000001</v>
      </c>
      <c r="O1592" s="16">
        <v>1.8461000000000001</v>
      </c>
      <c r="P1592" s="16">
        <v>1.7722</v>
      </c>
      <c r="Q1592" s="16">
        <v>1.9168000000000001</v>
      </c>
      <c r="R1592" s="16">
        <v>1.8702000000000001</v>
      </c>
      <c r="S1592" s="16">
        <v>2.0971000000000002</v>
      </c>
      <c r="T1592" s="16">
        <v>1.4541999999999999</v>
      </c>
      <c r="U1592" s="16">
        <v>1.4876</v>
      </c>
      <c r="V1592" s="16">
        <v>1.5115000000000001</v>
      </c>
      <c r="W1592" s="16">
        <v>1.3085</v>
      </c>
      <c r="X1592" s="16">
        <v>1.3394999999999999</v>
      </c>
      <c r="Y1592" s="16">
        <v>1.3514999999999999</v>
      </c>
      <c r="Z1592" s="16"/>
      <c r="AA1592" s="16"/>
      <c r="AB1592" s="16"/>
      <c r="AC1592" s="16" t="s">
        <v>112</v>
      </c>
      <c r="AD1592" s="19" t="s">
        <v>113</v>
      </c>
    </row>
    <row r="1593" spans="3:30" x14ac:dyDescent="0.2">
      <c r="C1593" s="15"/>
      <c r="D1593" s="15"/>
      <c r="E1593" s="15"/>
      <c r="F1593" s="16" t="s">
        <v>127</v>
      </c>
      <c r="G1593" s="16" t="s">
        <v>39</v>
      </c>
      <c r="H1593" s="16" t="s">
        <v>16</v>
      </c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9"/>
    </row>
    <row r="1594" spans="3:30" x14ac:dyDescent="0.2">
      <c r="C1594" s="15"/>
      <c r="D1594" s="15"/>
      <c r="E1594" s="15"/>
      <c r="F1594" s="16" t="s">
        <v>127</v>
      </c>
      <c r="G1594" s="16" t="s">
        <v>40</v>
      </c>
      <c r="H1594" s="16" t="s">
        <v>16</v>
      </c>
      <c r="I1594" s="16">
        <v>0.27439999999999998</v>
      </c>
      <c r="J1594" s="16">
        <v>0.29980000000000001</v>
      </c>
      <c r="K1594" s="16">
        <v>0.30499999999999999</v>
      </c>
      <c r="L1594" s="16">
        <v>0.34339999999999998</v>
      </c>
      <c r="M1594" s="16">
        <v>0.35420000000000001</v>
      </c>
      <c r="N1594" s="16">
        <v>0.36969999999999997</v>
      </c>
      <c r="O1594" s="16">
        <v>0.40450000000000003</v>
      </c>
      <c r="P1594" s="16">
        <v>0.39450000000000002</v>
      </c>
      <c r="Q1594" s="16">
        <v>0.37519999999999998</v>
      </c>
      <c r="R1594" s="16">
        <v>0.38990000000000002</v>
      </c>
      <c r="S1594" s="16">
        <v>0.37119999999999997</v>
      </c>
      <c r="T1594" s="16">
        <v>0.35260000000000002</v>
      </c>
      <c r="U1594" s="16">
        <v>0.35920000000000002</v>
      </c>
      <c r="V1594" s="16">
        <v>0.33829999999999999</v>
      </c>
      <c r="W1594" s="16">
        <v>0.3095</v>
      </c>
      <c r="X1594" s="16">
        <v>0.27150000000000002</v>
      </c>
      <c r="Y1594" s="16">
        <v>0.31690000000000002</v>
      </c>
      <c r="Z1594" s="16">
        <v>0.29599999999999999</v>
      </c>
      <c r="AA1594" s="16"/>
      <c r="AB1594" s="16"/>
      <c r="AC1594" s="16" t="s">
        <v>112</v>
      </c>
      <c r="AD1594" s="19" t="s">
        <v>113</v>
      </c>
    </row>
    <row r="1595" spans="3:30" x14ac:dyDescent="0.2">
      <c r="C1595" s="15"/>
      <c r="D1595" s="15"/>
      <c r="E1595" s="15"/>
      <c r="F1595" s="16" t="s">
        <v>127</v>
      </c>
      <c r="G1595" s="16" t="s">
        <v>41</v>
      </c>
      <c r="H1595" s="16" t="s">
        <v>16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>
        <v>0.2135</v>
      </c>
      <c r="T1595" s="16">
        <v>0.23150000000000001</v>
      </c>
      <c r="U1595" s="16">
        <v>0.25900000000000001</v>
      </c>
      <c r="V1595" s="16">
        <v>0.27700000000000002</v>
      </c>
      <c r="W1595" s="16">
        <v>0.28899999999999998</v>
      </c>
      <c r="X1595" s="16">
        <v>0.28260000000000002</v>
      </c>
      <c r="Y1595" s="16">
        <v>0.26</v>
      </c>
      <c r="Z1595" s="16">
        <v>0.312</v>
      </c>
      <c r="AA1595" s="16"/>
      <c r="AB1595" s="16"/>
      <c r="AC1595" s="16" t="s">
        <v>112</v>
      </c>
      <c r="AD1595" s="19" t="s">
        <v>113</v>
      </c>
    </row>
    <row r="1596" spans="3:30" x14ac:dyDescent="0.2">
      <c r="C1596" s="15"/>
      <c r="D1596" s="15"/>
      <c r="E1596" s="15"/>
      <c r="F1596" s="16" t="s">
        <v>127</v>
      </c>
      <c r="G1596" s="16" t="s">
        <v>42</v>
      </c>
      <c r="H1596" s="16" t="s">
        <v>16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9"/>
    </row>
    <row r="1597" spans="3:30" x14ac:dyDescent="0.2">
      <c r="C1597" s="15"/>
      <c r="D1597" s="15"/>
      <c r="E1597" s="15"/>
      <c r="F1597" s="16" t="s">
        <v>127</v>
      </c>
      <c r="G1597" s="16" t="s">
        <v>43</v>
      </c>
      <c r="H1597" s="16" t="s">
        <v>16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9"/>
    </row>
    <row r="1598" spans="3:30" x14ac:dyDescent="0.2">
      <c r="C1598" s="15"/>
      <c r="D1598" s="15"/>
      <c r="E1598" s="15"/>
      <c r="F1598" s="16" t="s">
        <v>127</v>
      </c>
      <c r="G1598" s="16" t="s">
        <v>44</v>
      </c>
      <c r="H1598" s="16" t="s">
        <v>16</v>
      </c>
      <c r="I1598" s="16">
        <v>1.9674</v>
      </c>
      <c r="J1598" s="16">
        <v>2.2364000000000002</v>
      </c>
      <c r="K1598" s="16">
        <v>2.2614000000000001</v>
      </c>
      <c r="L1598" s="16">
        <v>2.2189999999999999</v>
      </c>
      <c r="M1598" s="16">
        <v>2.4554</v>
      </c>
      <c r="N1598" s="16">
        <v>2.8109000000000002</v>
      </c>
      <c r="O1598" s="16">
        <v>3.0242</v>
      </c>
      <c r="P1598" s="16">
        <v>2.9582000000000002</v>
      </c>
      <c r="Q1598" s="16">
        <v>3.9786000000000001</v>
      </c>
      <c r="R1598" s="16">
        <v>3.6324999999999998</v>
      </c>
      <c r="S1598" s="16">
        <v>3.3003999999999998</v>
      </c>
      <c r="T1598" s="16">
        <v>3.6839</v>
      </c>
      <c r="U1598" s="16">
        <v>3.9390000000000001</v>
      </c>
      <c r="V1598" s="16">
        <v>3.8799000000000001</v>
      </c>
      <c r="W1598" s="16">
        <v>3.3245</v>
      </c>
      <c r="X1598" s="16">
        <v>3.681</v>
      </c>
      <c r="Y1598" s="16">
        <v>3.7896999999999998</v>
      </c>
      <c r="Z1598" s="16">
        <v>3.3193000000000001</v>
      </c>
      <c r="AA1598" s="16"/>
      <c r="AB1598" s="16"/>
      <c r="AC1598" s="16" t="s">
        <v>112</v>
      </c>
      <c r="AD1598" s="19" t="s">
        <v>113</v>
      </c>
    </row>
    <row r="1599" spans="3:30" x14ac:dyDescent="0.2">
      <c r="C1599" s="15"/>
      <c r="D1599" s="15"/>
      <c r="E1599" s="15"/>
      <c r="F1599" s="16" t="s">
        <v>127</v>
      </c>
      <c r="G1599" s="16" t="s">
        <v>45</v>
      </c>
      <c r="H1599" s="16" t="s">
        <v>16</v>
      </c>
      <c r="I1599" s="16">
        <v>0.622</v>
      </c>
      <c r="J1599" s="16">
        <v>0.63009999999999999</v>
      </c>
      <c r="K1599" s="16">
        <v>0.61919999999999997</v>
      </c>
      <c r="L1599" s="16">
        <v>0.64349999999999996</v>
      </c>
      <c r="M1599" s="16">
        <v>0.65410000000000001</v>
      </c>
      <c r="N1599" s="16">
        <v>0.60650000000000004</v>
      </c>
      <c r="O1599" s="16">
        <v>0.60370000000000001</v>
      </c>
      <c r="P1599" s="16">
        <v>0.59619999999999995</v>
      </c>
      <c r="Q1599" s="16">
        <v>0.57279999999999998</v>
      </c>
      <c r="R1599" s="16">
        <v>0.51949999999999996</v>
      </c>
      <c r="S1599" s="16">
        <v>0.52580000000000005</v>
      </c>
      <c r="T1599" s="16">
        <v>0.59470000000000001</v>
      </c>
      <c r="U1599" s="16">
        <v>0.61639999999999995</v>
      </c>
      <c r="V1599" s="16">
        <v>0.6109</v>
      </c>
      <c r="W1599" s="16">
        <v>0.60460000000000003</v>
      </c>
      <c r="X1599" s="16">
        <v>0.629</v>
      </c>
      <c r="Y1599" s="16">
        <v>0.63649999999999995</v>
      </c>
      <c r="Z1599" s="16">
        <v>0.63649999999999995</v>
      </c>
      <c r="AA1599" s="16"/>
      <c r="AB1599" s="16"/>
      <c r="AC1599" s="16" t="s">
        <v>112</v>
      </c>
      <c r="AD1599" s="19" t="s">
        <v>113</v>
      </c>
    </row>
    <row r="1600" spans="3:30" x14ac:dyDescent="0.2">
      <c r="C1600" s="15"/>
      <c r="D1600" s="15"/>
      <c r="E1600" s="15"/>
      <c r="F1600" s="16" t="s">
        <v>127</v>
      </c>
      <c r="G1600" s="16" t="s">
        <v>46</v>
      </c>
      <c r="H1600" s="16" t="s">
        <v>16</v>
      </c>
      <c r="I1600" s="16"/>
      <c r="J1600" s="16"/>
      <c r="K1600" s="16"/>
      <c r="L1600" s="16"/>
      <c r="M1600" s="16"/>
      <c r="N1600" s="16">
        <v>6.0617000000000001</v>
      </c>
      <c r="O1600" s="16">
        <v>6.0559000000000003</v>
      </c>
      <c r="P1600" s="16">
        <v>6.0491000000000001</v>
      </c>
      <c r="Q1600" s="16">
        <v>4.8743999999999996</v>
      </c>
      <c r="R1600" s="16">
        <v>4.7693000000000003</v>
      </c>
      <c r="S1600" s="16">
        <v>6.0869</v>
      </c>
      <c r="T1600" s="16">
        <v>6.016</v>
      </c>
      <c r="U1600" s="16">
        <v>6.0787000000000004</v>
      </c>
      <c r="V1600" s="16">
        <v>6.1961000000000004</v>
      </c>
      <c r="W1600" s="16">
        <v>3.4238</v>
      </c>
      <c r="X1600" s="16">
        <v>3.2623000000000002</v>
      </c>
      <c r="Y1600" s="16">
        <v>3.2665000000000002</v>
      </c>
      <c r="Z1600" s="16">
        <v>3.2176999999999998</v>
      </c>
      <c r="AA1600" s="16">
        <v>3.2549999999999999</v>
      </c>
      <c r="AB1600" s="16"/>
      <c r="AC1600" s="16" t="s">
        <v>112</v>
      </c>
      <c r="AD1600" s="19" t="s">
        <v>113</v>
      </c>
    </row>
    <row r="1601" spans="3:30" x14ac:dyDescent="0.2">
      <c r="C1601" s="15"/>
      <c r="D1601" s="15"/>
      <c r="E1601" s="15" t="s">
        <v>128</v>
      </c>
      <c r="F1601" s="16" t="s">
        <v>129</v>
      </c>
      <c r="G1601" s="16" t="s">
        <v>15</v>
      </c>
      <c r="H1601" s="16" t="s">
        <v>16</v>
      </c>
      <c r="I1601" s="16">
        <v>5.7374999999999998</v>
      </c>
      <c r="J1601" s="16">
        <v>5.9690000000000003</v>
      </c>
      <c r="K1601" s="16">
        <v>6.2480000000000002</v>
      </c>
      <c r="L1601" s="16">
        <v>6.7781000000000002</v>
      </c>
      <c r="M1601" s="16">
        <v>6.9508000000000001</v>
      </c>
      <c r="N1601" s="16">
        <v>7.0185000000000004</v>
      </c>
      <c r="O1601" s="16">
        <v>7.1562999999999999</v>
      </c>
      <c r="P1601" s="16">
        <v>7.2032999999999996</v>
      </c>
      <c r="Q1601" s="16">
        <v>7.2365000000000004</v>
      </c>
      <c r="R1601" s="16">
        <v>7.4617000000000004</v>
      </c>
      <c r="S1601" s="16">
        <v>8.1969999999999992</v>
      </c>
      <c r="T1601" s="16">
        <v>8.0319000000000003</v>
      </c>
      <c r="U1601" s="16">
        <v>7.9390999999999998</v>
      </c>
      <c r="V1601" s="16">
        <v>7.8552999999999997</v>
      </c>
      <c r="W1601" s="16">
        <v>7.7187999999999999</v>
      </c>
      <c r="X1601" s="16">
        <v>8.0373000000000001</v>
      </c>
      <c r="Y1601" s="16">
        <v>8.1206999999999994</v>
      </c>
      <c r="Z1601" s="16">
        <v>8.1654999999999998</v>
      </c>
      <c r="AA1601" s="16"/>
      <c r="AB1601" s="16"/>
      <c r="AC1601" s="16" t="s">
        <v>112</v>
      </c>
      <c r="AD1601" s="19" t="s">
        <v>113</v>
      </c>
    </row>
    <row r="1602" spans="3:30" x14ac:dyDescent="0.2">
      <c r="C1602" s="15"/>
      <c r="D1602" s="15"/>
      <c r="E1602" s="15"/>
      <c r="F1602" s="16" t="s">
        <v>129</v>
      </c>
      <c r="G1602" s="16" t="s">
        <v>19</v>
      </c>
      <c r="H1602" s="16" t="s">
        <v>16</v>
      </c>
      <c r="I1602" s="16"/>
      <c r="J1602" s="16"/>
      <c r="K1602" s="16"/>
      <c r="L1602" s="16"/>
      <c r="M1602" s="16"/>
      <c r="N1602" s="16"/>
      <c r="O1602" s="16"/>
      <c r="P1602" s="16"/>
      <c r="Q1602" s="16">
        <v>0.5121</v>
      </c>
      <c r="R1602" s="16">
        <v>0.46450000000000002</v>
      </c>
      <c r="S1602" s="16">
        <v>0.47199999999999998</v>
      </c>
      <c r="T1602" s="16">
        <v>0.4229</v>
      </c>
      <c r="U1602" s="16">
        <v>0.40079999999999999</v>
      </c>
      <c r="V1602" s="16">
        <v>0.39810000000000001</v>
      </c>
      <c r="W1602" s="16">
        <v>0.3926</v>
      </c>
      <c r="X1602" s="16">
        <v>0.38850000000000001</v>
      </c>
      <c r="Y1602" s="16"/>
      <c r="Z1602" s="16"/>
      <c r="AA1602" s="16"/>
      <c r="AB1602" s="16"/>
      <c r="AC1602" s="16" t="s">
        <v>112</v>
      </c>
      <c r="AD1602" s="19" t="s">
        <v>113</v>
      </c>
    </row>
    <row r="1603" spans="3:30" x14ac:dyDescent="0.2">
      <c r="C1603" s="15"/>
      <c r="D1603" s="15"/>
      <c r="E1603" s="15"/>
      <c r="F1603" s="16" t="s">
        <v>129</v>
      </c>
      <c r="G1603" s="16" t="s">
        <v>20</v>
      </c>
      <c r="H1603" s="16" t="s">
        <v>16</v>
      </c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9"/>
    </row>
    <row r="1604" spans="3:30" x14ac:dyDescent="0.2">
      <c r="C1604" s="15"/>
      <c r="D1604" s="15"/>
      <c r="E1604" s="15"/>
      <c r="F1604" s="16" t="s">
        <v>129</v>
      </c>
      <c r="G1604" s="16" t="s">
        <v>21</v>
      </c>
      <c r="H1604" s="16" t="s">
        <v>16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9"/>
    </row>
    <row r="1605" spans="3:30" x14ac:dyDescent="0.2">
      <c r="C1605" s="15"/>
      <c r="D1605" s="15"/>
      <c r="E1605" s="15"/>
      <c r="F1605" s="16" t="s">
        <v>129</v>
      </c>
      <c r="G1605" s="16" t="s">
        <v>22</v>
      </c>
      <c r="H1605" s="16" t="s">
        <v>16</v>
      </c>
      <c r="I1605" s="16">
        <v>1.9E-2</v>
      </c>
      <c r="J1605" s="16">
        <v>2.23E-2</v>
      </c>
      <c r="K1605" s="16">
        <v>2.5499999999999998E-2</v>
      </c>
      <c r="L1605" s="16">
        <v>2.8500000000000001E-2</v>
      </c>
      <c r="M1605" s="16">
        <v>3.0800000000000001E-2</v>
      </c>
      <c r="N1605" s="16">
        <v>3.4000000000000002E-2</v>
      </c>
      <c r="O1605" s="16">
        <v>3.5400000000000001E-2</v>
      </c>
      <c r="P1605" s="16">
        <v>3.73E-2</v>
      </c>
      <c r="Q1605" s="16">
        <v>3.8899999999999997E-2</v>
      </c>
      <c r="R1605" s="16">
        <v>4.07E-2</v>
      </c>
      <c r="S1605" s="16">
        <v>4.36E-2</v>
      </c>
      <c r="T1605" s="16">
        <v>4.4699999999999997E-2</v>
      </c>
      <c r="U1605" s="16">
        <v>4.5100000000000001E-2</v>
      </c>
      <c r="V1605" s="16">
        <v>4.4900000000000002E-2</v>
      </c>
      <c r="W1605" s="16">
        <v>4.5600000000000002E-2</v>
      </c>
      <c r="X1605" s="16">
        <v>4.5600000000000002E-2</v>
      </c>
      <c r="Y1605" s="16">
        <v>4.8399999999999999E-2</v>
      </c>
      <c r="Z1605" s="16">
        <v>5.3499999999999999E-2</v>
      </c>
      <c r="AA1605" s="16"/>
      <c r="AB1605" s="16"/>
      <c r="AC1605" s="16" t="s">
        <v>112</v>
      </c>
      <c r="AD1605" s="19" t="s">
        <v>113</v>
      </c>
    </row>
    <row r="1606" spans="3:30" x14ac:dyDescent="0.2">
      <c r="C1606" s="15"/>
      <c r="D1606" s="15"/>
      <c r="E1606" s="15"/>
      <c r="F1606" s="16" t="s">
        <v>129</v>
      </c>
      <c r="G1606" s="16" t="s">
        <v>23</v>
      </c>
      <c r="H1606" s="16" t="s">
        <v>16</v>
      </c>
      <c r="I1606" s="16">
        <v>3.4299999999999997E-2</v>
      </c>
      <c r="J1606" s="16">
        <v>3.6700000000000003E-2</v>
      </c>
      <c r="K1606" s="16">
        <v>3.78E-2</v>
      </c>
      <c r="L1606" s="16">
        <v>3.8600000000000002E-2</v>
      </c>
      <c r="M1606" s="16">
        <v>3.95E-2</v>
      </c>
      <c r="N1606" s="16">
        <v>4.0300000000000002E-2</v>
      </c>
      <c r="O1606" s="16">
        <v>4.2000000000000003E-2</v>
      </c>
      <c r="P1606" s="16">
        <v>4.2999999999999997E-2</v>
      </c>
      <c r="Q1606" s="16">
        <v>4.2999999999999997E-2</v>
      </c>
      <c r="R1606" s="16">
        <v>4.1799999999999997E-2</v>
      </c>
      <c r="S1606" s="16">
        <v>4.2099999999999999E-2</v>
      </c>
      <c r="T1606" s="16">
        <v>4.0300000000000002E-2</v>
      </c>
      <c r="U1606" s="16">
        <v>4.02E-2</v>
      </c>
      <c r="V1606" s="16">
        <v>3.6499999999999998E-2</v>
      </c>
      <c r="W1606" s="16">
        <v>3.6400000000000002E-2</v>
      </c>
      <c r="X1606" s="16">
        <v>3.6900000000000002E-2</v>
      </c>
      <c r="Y1606" s="16">
        <v>3.8300000000000001E-2</v>
      </c>
      <c r="Z1606" s="16">
        <v>3.8899999999999997E-2</v>
      </c>
      <c r="AA1606" s="16">
        <v>4.0300000000000002E-2</v>
      </c>
      <c r="AB1606" s="16"/>
      <c r="AC1606" s="16" t="s">
        <v>112</v>
      </c>
      <c r="AD1606" s="19" t="s">
        <v>113</v>
      </c>
    </row>
    <row r="1607" spans="3:30" x14ac:dyDescent="0.2">
      <c r="C1607" s="15"/>
      <c r="D1607" s="15"/>
      <c r="E1607" s="15"/>
      <c r="F1607" s="16" t="s">
        <v>129</v>
      </c>
      <c r="G1607" s="16" t="s">
        <v>24</v>
      </c>
      <c r="H1607" s="16" t="s">
        <v>16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9"/>
    </row>
    <row r="1608" spans="3:30" x14ac:dyDescent="0.2">
      <c r="C1608" s="15"/>
      <c r="D1608" s="15"/>
      <c r="E1608" s="15"/>
      <c r="F1608" s="16" t="s">
        <v>129</v>
      </c>
      <c r="G1608" s="16" t="s">
        <v>25</v>
      </c>
      <c r="H1608" s="16" t="s">
        <v>16</v>
      </c>
      <c r="I1608" s="16">
        <v>0.10580000000000001</v>
      </c>
      <c r="J1608" s="16">
        <v>0.1137</v>
      </c>
      <c r="K1608" s="16">
        <v>0.11169999999999999</v>
      </c>
      <c r="L1608" s="16">
        <v>0.1095</v>
      </c>
      <c r="M1608" s="16">
        <v>0.1178</v>
      </c>
      <c r="N1608" s="16">
        <v>0.1195</v>
      </c>
      <c r="O1608" s="16">
        <v>0.1244</v>
      </c>
      <c r="P1608" s="16">
        <v>0.12640000000000001</v>
      </c>
      <c r="Q1608" s="16">
        <v>0.1358</v>
      </c>
      <c r="R1608" s="16">
        <v>0.13650000000000001</v>
      </c>
      <c r="S1608" s="16">
        <v>0.14630000000000001</v>
      </c>
      <c r="T1608" s="16">
        <v>0.14560000000000001</v>
      </c>
      <c r="U1608" s="16">
        <v>0.1623</v>
      </c>
      <c r="V1608" s="16">
        <v>0.151</v>
      </c>
      <c r="W1608" s="16">
        <v>0.14199999999999999</v>
      </c>
      <c r="X1608" s="16">
        <v>0.1489</v>
      </c>
      <c r="Y1608" s="16">
        <v>0.1525</v>
      </c>
      <c r="Z1608" s="16">
        <v>0.1512</v>
      </c>
      <c r="AA1608" s="16"/>
      <c r="AB1608" s="16"/>
      <c r="AC1608" s="16" t="s">
        <v>112</v>
      </c>
      <c r="AD1608" s="19" t="s">
        <v>113</v>
      </c>
    </row>
    <row r="1609" spans="3:30" x14ac:dyDescent="0.2">
      <c r="C1609" s="15"/>
      <c r="D1609" s="15"/>
      <c r="E1609" s="15"/>
      <c r="F1609" s="16" t="s">
        <v>129</v>
      </c>
      <c r="G1609" s="16" t="s">
        <v>26</v>
      </c>
      <c r="H1609" s="16" t="s">
        <v>16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9"/>
    </row>
    <row r="1610" spans="3:30" x14ac:dyDescent="0.2">
      <c r="C1610" s="15"/>
      <c r="D1610" s="15"/>
      <c r="E1610" s="15"/>
      <c r="F1610" s="16" t="s">
        <v>129</v>
      </c>
      <c r="G1610" s="16" t="s">
        <v>27</v>
      </c>
      <c r="H1610" s="16" t="s">
        <v>16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9"/>
    </row>
    <row r="1611" spans="3:30" x14ac:dyDescent="0.2">
      <c r="C1611" s="15"/>
      <c r="D1611" s="15"/>
      <c r="E1611" s="15"/>
      <c r="F1611" s="16" t="s">
        <v>129</v>
      </c>
      <c r="G1611" s="16" t="s">
        <v>28</v>
      </c>
      <c r="H1611" s="16" t="s">
        <v>16</v>
      </c>
      <c r="I1611" s="16">
        <v>1.8329</v>
      </c>
      <c r="J1611" s="16">
        <v>1.901</v>
      </c>
      <c r="K1611" s="16">
        <v>1.8633</v>
      </c>
      <c r="L1611" s="16">
        <v>1.9688000000000001</v>
      </c>
      <c r="M1611" s="16">
        <v>2.0116999999999998</v>
      </c>
      <c r="N1611" s="16">
        <v>2.0388000000000002</v>
      </c>
      <c r="O1611" s="16">
        <v>2.0451000000000001</v>
      </c>
      <c r="P1611" s="16">
        <v>2.0198</v>
      </c>
      <c r="Q1611" s="16">
        <v>2.0869</v>
      </c>
      <c r="R1611" s="16">
        <v>2.1267</v>
      </c>
      <c r="S1611" s="16">
        <v>2.2896000000000001</v>
      </c>
      <c r="T1611" s="16">
        <v>2.0003000000000002</v>
      </c>
      <c r="U1611" s="16">
        <v>2.1476000000000002</v>
      </c>
      <c r="V1611" s="16">
        <v>2.2130999999999998</v>
      </c>
      <c r="W1611" s="16">
        <v>1.9794</v>
      </c>
      <c r="X1611" s="16">
        <v>1.9226000000000001</v>
      </c>
      <c r="Y1611" s="16">
        <v>2.0011000000000001</v>
      </c>
      <c r="Z1611" s="16">
        <v>1.9946999999999999</v>
      </c>
      <c r="AA1611" s="16"/>
      <c r="AB1611" s="16"/>
      <c r="AC1611" s="16" t="s">
        <v>112</v>
      </c>
      <c r="AD1611" s="19" t="s">
        <v>113</v>
      </c>
    </row>
    <row r="1612" spans="3:30" x14ac:dyDescent="0.2">
      <c r="C1612" s="15"/>
      <c r="D1612" s="15"/>
      <c r="E1612" s="15"/>
      <c r="F1612" s="16" t="s">
        <v>129</v>
      </c>
      <c r="G1612" s="16" t="s">
        <v>29</v>
      </c>
      <c r="H1612" s="16" t="s">
        <v>16</v>
      </c>
      <c r="I1612" s="16"/>
      <c r="J1612" s="16">
        <v>4.9580000000000002</v>
      </c>
      <c r="K1612" s="16">
        <v>5.1535000000000002</v>
      </c>
      <c r="L1612" s="16">
        <v>6.1871999999999998</v>
      </c>
      <c r="M1612" s="16">
        <v>6.2683</v>
      </c>
      <c r="N1612" s="16">
        <v>5.8780000000000001</v>
      </c>
      <c r="O1612" s="16">
        <v>5.1592000000000002</v>
      </c>
      <c r="P1612" s="16">
        <v>4.7244000000000002</v>
      </c>
      <c r="Q1612" s="16">
        <v>4.8662000000000001</v>
      </c>
      <c r="R1612" s="16">
        <v>5.0206</v>
      </c>
      <c r="S1612" s="16">
        <v>5.7039</v>
      </c>
      <c r="T1612" s="16">
        <v>5.1605999999999996</v>
      </c>
      <c r="U1612" s="16">
        <v>5.0198999999999998</v>
      </c>
      <c r="V1612" s="16">
        <v>5.5099</v>
      </c>
      <c r="W1612" s="16">
        <v>5.2901999999999996</v>
      </c>
      <c r="X1612" s="16">
        <v>5.8278999999999996</v>
      </c>
      <c r="Y1612" s="16">
        <v>5.8205</v>
      </c>
      <c r="Z1612" s="16">
        <v>5.9893999999999998</v>
      </c>
      <c r="AA1612" s="16"/>
      <c r="AB1612" s="16"/>
      <c r="AC1612" s="16" t="s">
        <v>112</v>
      </c>
      <c r="AD1612" s="19" t="s">
        <v>113</v>
      </c>
    </row>
    <row r="1613" spans="3:30" x14ac:dyDescent="0.2">
      <c r="C1613" s="15"/>
      <c r="D1613" s="15"/>
      <c r="E1613" s="15"/>
      <c r="F1613" s="16" t="s">
        <v>129</v>
      </c>
      <c r="G1613" s="16" t="s">
        <v>30</v>
      </c>
      <c r="H1613" s="16" t="s">
        <v>16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9"/>
    </row>
    <row r="1614" spans="3:30" x14ac:dyDescent="0.2">
      <c r="C1614" s="15"/>
      <c r="D1614" s="15"/>
      <c r="E1614" s="15"/>
      <c r="F1614" s="16" t="s">
        <v>129</v>
      </c>
      <c r="G1614" s="16" t="s">
        <v>31</v>
      </c>
      <c r="H1614" s="16" t="s">
        <v>16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9"/>
    </row>
    <row r="1615" spans="3:30" x14ac:dyDescent="0.2">
      <c r="C1615" s="15"/>
      <c r="D1615" s="15"/>
      <c r="E1615" s="15"/>
      <c r="F1615" s="16" t="s">
        <v>129</v>
      </c>
      <c r="G1615" s="16" t="s">
        <v>32</v>
      </c>
      <c r="H1615" s="16" t="s">
        <v>16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9"/>
    </row>
    <row r="1616" spans="3:30" x14ac:dyDescent="0.2">
      <c r="C1616" s="15"/>
      <c r="D1616" s="15"/>
      <c r="E1616" s="15"/>
      <c r="F1616" s="16" t="s">
        <v>129</v>
      </c>
      <c r="G1616" s="16" t="s">
        <v>33</v>
      </c>
      <c r="H1616" s="16" t="s">
        <v>16</v>
      </c>
      <c r="I1616" s="16">
        <v>0.76919999999999999</v>
      </c>
      <c r="J1616" s="16">
        <v>0.80079999999999996</v>
      </c>
      <c r="K1616" s="16">
        <v>0.83809999999999996</v>
      </c>
      <c r="L1616" s="16">
        <v>0.89710000000000001</v>
      </c>
      <c r="M1616" s="16">
        <v>0.91800000000000004</v>
      </c>
      <c r="N1616" s="16">
        <v>0.97940000000000005</v>
      </c>
      <c r="O1616" s="16">
        <v>1.0121</v>
      </c>
      <c r="P1616" s="16">
        <v>1.0317000000000001</v>
      </c>
      <c r="Q1616" s="16">
        <v>1.0477000000000001</v>
      </c>
      <c r="R1616" s="16">
        <v>1.0629999999999999</v>
      </c>
      <c r="S1616" s="16">
        <v>1.069</v>
      </c>
      <c r="T1616" s="16">
        <v>1.0716000000000001</v>
      </c>
      <c r="U1616" s="16">
        <v>1.0310999999999999</v>
      </c>
      <c r="V1616" s="16">
        <v>0.96950000000000003</v>
      </c>
      <c r="W1616" s="16">
        <v>0.9355</v>
      </c>
      <c r="X1616" s="16">
        <v>0.95679999999999998</v>
      </c>
      <c r="Y1616" s="16">
        <v>0.94499999999999995</v>
      </c>
      <c r="Z1616" s="16">
        <v>0.97209999999999996</v>
      </c>
      <c r="AA1616" s="16"/>
      <c r="AB1616" s="16"/>
      <c r="AC1616" s="16" t="s">
        <v>112</v>
      </c>
      <c r="AD1616" s="19" t="s">
        <v>113</v>
      </c>
    </row>
    <row r="1617" spans="3:30" x14ac:dyDescent="0.2">
      <c r="C1617" s="15"/>
      <c r="D1617" s="15"/>
      <c r="E1617" s="15"/>
      <c r="F1617" s="16" t="s">
        <v>129</v>
      </c>
      <c r="G1617" s="16" t="s">
        <v>34</v>
      </c>
      <c r="H1617" s="16" t="s">
        <v>16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9"/>
    </row>
    <row r="1618" spans="3:30" x14ac:dyDescent="0.2">
      <c r="C1618" s="15"/>
      <c r="D1618" s="15"/>
      <c r="E1618" s="15"/>
      <c r="F1618" s="16" t="s">
        <v>129</v>
      </c>
      <c r="G1618" s="16" t="s">
        <v>35</v>
      </c>
      <c r="H1618" s="16" t="s">
        <v>16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9"/>
    </row>
    <row r="1619" spans="3:30" x14ac:dyDescent="0.2">
      <c r="C1619" s="15"/>
      <c r="D1619" s="15"/>
      <c r="E1619" s="15"/>
      <c r="F1619" s="16" t="s">
        <v>129</v>
      </c>
      <c r="G1619" s="16" t="s">
        <v>36</v>
      </c>
      <c r="H1619" s="16" t="s">
        <v>16</v>
      </c>
      <c r="I1619" s="16">
        <v>3.4000000000000002E-2</v>
      </c>
      <c r="J1619" s="16">
        <v>3.5400000000000001E-2</v>
      </c>
      <c r="K1619" s="16">
        <v>3.2199999999999999E-2</v>
      </c>
      <c r="L1619" s="16">
        <v>2.76E-2</v>
      </c>
      <c r="M1619" s="16">
        <v>2.7E-2</v>
      </c>
      <c r="N1619" s="16">
        <v>2.5700000000000001E-2</v>
      </c>
      <c r="O1619" s="16">
        <v>2.5999999999999999E-2</v>
      </c>
      <c r="P1619" s="16">
        <v>2.4199999999999999E-2</v>
      </c>
      <c r="Q1619" s="16">
        <v>2.4400000000000002E-2</v>
      </c>
      <c r="R1619" s="16">
        <v>2.3900000000000001E-2</v>
      </c>
      <c r="S1619" s="16">
        <v>2.4E-2</v>
      </c>
      <c r="T1619" s="16">
        <v>2.3699999999999999E-2</v>
      </c>
      <c r="U1619" s="16">
        <v>2.69E-2</v>
      </c>
      <c r="V1619" s="16">
        <v>2.7699999999999999E-2</v>
      </c>
      <c r="W1619" s="16">
        <v>2.35E-2</v>
      </c>
      <c r="X1619" s="16">
        <v>2.8500000000000001E-2</v>
      </c>
      <c r="Y1619" s="16">
        <v>3.0599999999999999E-2</v>
      </c>
      <c r="Z1619" s="16">
        <v>2.9600000000000001E-2</v>
      </c>
      <c r="AA1619" s="16"/>
      <c r="AB1619" s="16"/>
      <c r="AC1619" s="16" t="s">
        <v>112</v>
      </c>
      <c r="AD1619" s="19" t="s">
        <v>113</v>
      </c>
    </row>
    <row r="1620" spans="3:30" x14ac:dyDescent="0.2">
      <c r="C1620" s="15"/>
      <c r="D1620" s="15"/>
      <c r="E1620" s="15"/>
      <c r="F1620" s="16" t="s">
        <v>129</v>
      </c>
      <c r="G1620" s="16" t="s">
        <v>37</v>
      </c>
      <c r="H1620" s="16" t="s">
        <v>16</v>
      </c>
      <c r="I1620" s="16">
        <v>1.54E-2</v>
      </c>
      <c r="J1620" s="16">
        <v>1.6500000000000001E-2</v>
      </c>
      <c r="K1620" s="16">
        <v>1.6500000000000001E-2</v>
      </c>
      <c r="L1620" s="16">
        <v>1.4E-2</v>
      </c>
      <c r="M1620" s="16">
        <v>1.6E-2</v>
      </c>
      <c r="N1620" s="16">
        <v>1.7299999999999999E-2</v>
      </c>
      <c r="O1620" s="16">
        <v>1.7100000000000001E-2</v>
      </c>
      <c r="P1620" s="16">
        <v>1.8100000000000002E-2</v>
      </c>
      <c r="Q1620" s="16">
        <v>1.83E-2</v>
      </c>
      <c r="R1620" s="16">
        <v>1.6799999999999999E-2</v>
      </c>
      <c r="S1620" s="16">
        <v>2.1499999999999998E-2</v>
      </c>
      <c r="T1620" s="16">
        <v>2.0799999999999999E-2</v>
      </c>
      <c r="U1620" s="16">
        <v>2.47E-2</v>
      </c>
      <c r="V1620" s="16">
        <v>2.7199999999999998E-2</v>
      </c>
      <c r="W1620" s="16">
        <v>3.0300000000000001E-2</v>
      </c>
      <c r="X1620" s="16">
        <v>3.32E-2</v>
      </c>
      <c r="Y1620" s="16">
        <v>3.4700000000000002E-2</v>
      </c>
      <c r="Z1620" s="16">
        <v>3.3099999999999997E-2</v>
      </c>
      <c r="AA1620" s="16"/>
      <c r="AB1620" s="16"/>
      <c r="AC1620" s="16" t="s">
        <v>112</v>
      </c>
      <c r="AD1620" s="19" t="s">
        <v>113</v>
      </c>
    </row>
    <row r="1621" spans="3:30" x14ac:dyDescent="0.2">
      <c r="C1621" s="15"/>
      <c r="D1621" s="15"/>
      <c r="E1621" s="15"/>
      <c r="F1621" s="16" t="s">
        <v>129</v>
      </c>
      <c r="G1621" s="16" t="s">
        <v>38</v>
      </c>
      <c r="H1621" s="16" t="s">
        <v>16</v>
      </c>
      <c r="I1621" s="16">
        <v>0.73939999999999995</v>
      </c>
      <c r="J1621" s="16">
        <v>0.86890000000000001</v>
      </c>
      <c r="K1621" s="16">
        <v>0.84740000000000004</v>
      </c>
      <c r="L1621" s="16">
        <v>0.86980000000000002</v>
      </c>
      <c r="M1621" s="16">
        <v>0.89810000000000001</v>
      </c>
      <c r="N1621" s="16">
        <v>0.83960000000000001</v>
      </c>
      <c r="O1621" s="16">
        <v>0.97089999999999999</v>
      </c>
      <c r="P1621" s="16">
        <v>0.90429999999999999</v>
      </c>
      <c r="Q1621" s="16">
        <v>0.95809999999999995</v>
      </c>
      <c r="R1621" s="16">
        <v>0.93520000000000003</v>
      </c>
      <c r="S1621" s="16">
        <v>1.0588</v>
      </c>
      <c r="T1621" s="16">
        <v>0.58020000000000005</v>
      </c>
      <c r="U1621" s="16">
        <v>0.66379999999999995</v>
      </c>
      <c r="V1621" s="16">
        <v>0.68769999999999998</v>
      </c>
      <c r="W1621" s="16">
        <v>0.60409999999999997</v>
      </c>
      <c r="X1621" s="16">
        <v>0.63280000000000003</v>
      </c>
      <c r="Y1621" s="16">
        <v>0.64710000000000001</v>
      </c>
      <c r="Z1621" s="16"/>
      <c r="AA1621" s="16"/>
      <c r="AB1621" s="16"/>
      <c r="AC1621" s="16" t="s">
        <v>112</v>
      </c>
      <c r="AD1621" s="19" t="s">
        <v>113</v>
      </c>
    </row>
    <row r="1622" spans="3:30" x14ac:dyDescent="0.2">
      <c r="C1622" s="15"/>
      <c r="D1622" s="15"/>
      <c r="E1622" s="15"/>
      <c r="F1622" s="16" t="s">
        <v>129</v>
      </c>
      <c r="G1622" s="16" t="s">
        <v>39</v>
      </c>
      <c r="H1622" s="16" t="s">
        <v>16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9"/>
    </row>
    <row r="1623" spans="3:30" x14ac:dyDescent="0.2">
      <c r="C1623" s="15"/>
      <c r="D1623" s="15"/>
      <c r="E1623" s="15"/>
      <c r="F1623" s="16" t="s">
        <v>129</v>
      </c>
      <c r="G1623" s="16" t="s">
        <v>40</v>
      </c>
      <c r="H1623" s="16" t="s">
        <v>16</v>
      </c>
      <c r="I1623" s="16">
        <v>0.18579999999999999</v>
      </c>
      <c r="J1623" s="16">
        <v>0.1908</v>
      </c>
      <c r="K1623" s="16">
        <v>0.16239999999999999</v>
      </c>
      <c r="L1623" s="16">
        <v>0.18240000000000001</v>
      </c>
      <c r="M1623" s="16">
        <v>0.18970000000000001</v>
      </c>
      <c r="N1623" s="16">
        <v>0.19120000000000001</v>
      </c>
      <c r="O1623" s="16">
        <v>0.187</v>
      </c>
      <c r="P1623" s="16">
        <v>0.19289999999999999</v>
      </c>
      <c r="Q1623" s="16">
        <v>0.17169999999999999</v>
      </c>
      <c r="R1623" s="16">
        <v>0.19</v>
      </c>
      <c r="S1623" s="16">
        <v>0.188</v>
      </c>
      <c r="T1623" s="16">
        <v>0.17030000000000001</v>
      </c>
      <c r="U1623" s="16">
        <v>0.14929999999999999</v>
      </c>
      <c r="V1623" s="16">
        <v>0.12509999999999999</v>
      </c>
      <c r="W1623" s="16">
        <v>0.1193</v>
      </c>
      <c r="X1623" s="16">
        <v>0.1221</v>
      </c>
      <c r="Y1623" s="16">
        <v>8.8200000000000001E-2</v>
      </c>
      <c r="Z1623" s="16">
        <v>0.16159999999999999</v>
      </c>
      <c r="AA1623" s="16"/>
      <c r="AB1623" s="16"/>
      <c r="AC1623" s="16" t="s">
        <v>112</v>
      </c>
      <c r="AD1623" s="19" t="s">
        <v>113</v>
      </c>
    </row>
    <row r="1624" spans="3:30" x14ac:dyDescent="0.2">
      <c r="C1624" s="15"/>
      <c r="D1624" s="15"/>
      <c r="E1624" s="15"/>
      <c r="F1624" s="16" t="s">
        <v>129</v>
      </c>
      <c r="G1624" s="16" t="s">
        <v>41</v>
      </c>
      <c r="H1624" s="16" t="s">
        <v>16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>
        <v>8.43E-2</v>
      </c>
      <c r="T1624" s="16">
        <v>8.9300000000000004E-2</v>
      </c>
      <c r="U1624" s="16">
        <v>0.09</v>
      </c>
      <c r="V1624" s="16">
        <v>0.10199999999999999</v>
      </c>
      <c r="W1624" s="16">
        <v>8.7999999999999995E-2</v>
      </c>
      <c r="X1624" s="16">
        <v>9.0300000000000005E-2</v>
      </c>
      <c r="Y1624" s="16">
        <v>0.1</v>
      </c>
      <c r="Z1624" s="16">
        <v>0.11799999999999999</v>
      </c>
      <c r="AA1624" s="16"/>
      <c r="AB1624" s="16"/>
      <c r="AC1624" s="16" t="s">
        <v>112</v>
      </c>
      <c r="AD1624" s="19" t="s">
        <v>113</v>
      </c>
    </row>
    <row r="1625" spans="3:30" x14ac:dyDescent="0.2">
      <c r="C1625" s="15"/>
      <c r="D1625" s="15"/>
      <c r="E1625" s="15"/>
      <c r="F1625" s="16" t="s">
        <v>129</v>
      </c>
      <c r="G1625" s="16" t="s">
        <v>42</v>
      </c>
      <c r="H1625" s="16" t="s">
        <v>16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9"/>
    </row>
    <row r="1626" spans="3:30" x14ac:dyDescent="0.2">
      <c r="C1626" s="15"/>
      <c r="D1626" s="15"/>
      <c r="E1626" s="15"/>
      <c r="F1626" s="16" t="s">
        <v>129</v>
      </c>
      <c r="G1626" s="16" t="s">
        <v>43</v>
      </c>
      <c r="H1626" s="16" t="s">
        <v>16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9"/>
    </row>
    <row r="1627" spans="3:30" x14ac:dyDescent="0.2">
      <c r="C1627" s="15"/>
      <c r="D1627" s="15"/>
      <c r="E1627" s="15"/>
      <c r="F1627" s="16" t="s">
        <v>129</v>
      </c>
      <c r="G1627" s="16" t="s">
        <v>44</v>
      </c>
      <c r="H1627" s="16" t="s">
        <v>16</v>
      </c>
      <c r="I1627" s="16">
        <v>0.60899999999999999</v>
      </c>
      <c r="J1627" s="16">
        <v>0.64749999999999996</v>
      </c>
      <c r="K1627" s="16">
        <v>0.64459999999999995</v>
      </c>
      <c r="L1627" s="16">
        <v>0.71289999999999998</v>
      </c>
      <c r="M1627" s="16">
        <v>0.70889999999999997</v>
      </c>
      <c r="N1627" s="16">
        <v>0.72619999999999996</v>
      </c>
      <c r="O1627" s="16">
        <v>0.69779999999999998</v>
      </c>
      <c r="P1627" s="16">
        <v>0.65439999999999998</v>
      </c>
      <c r="Q1627" s="16">
        <v>0.76629999999999998</v>
      </c>
      <c r="R1627" s="16">
        <v>0.63919999999999999</v>
      </c>
      <c r="S1627" s="16">
        <v>0.76070000000000004</v>
      </c>
      <c r="T1627" s="16">
        <v>0.80859999999999999</v>
      </c>
      <c r="U1627" s="16">
        <v>0.82269999999999999</v>
      </c>
      <c r="V1627" s="16">
        <v>0.82440000000000002</v>
      </c>
      <c r="W1627" s="16">
        <v>0.77659999999999996</v>
      </c>
      <c r="X1627" s="16">
        <v>0.73760000000000003</v>
      </c>
      <c r="Y1627" s="16">
        <v>0.74490000000000001</v>
      </c>
      <c r="Z1627" s="16">
        <v>0.67869999999999997</v>
      </c>
      <c r="AA1627" s="16"/>
      <c r="AB1627" s="16"/>
      <c r="AC1627" s="16" t="s">
        <v>112</v>
      </c>
      <c r="AD1627" s="19" t="s">
        <v>113</v>
      </c>
    </row>
    <row r="1628" spans="3:30" x14ac:dyDescent="0.2">
      <c r="C1628" s="15"/>
      <c r="D1628" s="15"/>
      <c r="E1628" s="15"/>
      <c r="F1628" s="16" t="s">
        <v>129</v>
      </c>
      <c r="G1628" s="16" t="s">
        <v>45</v>
      </c>
      <c r="H1628" s="16" t="s">
        <v>16</v>
      </c>
      <c r="I1628" s="16">
        <v>0.17580000000000001</v>
      </c>
      <c r="J1628" s="16">
        <v>0.17810000000000001</v>
      </c>
      <c r="K1628" s="16">
        <v>0.18440000000000001</v>
      </c>
      <c r="L1628" s="16">
        <v>0.1812</v>
      </c>
      <c r="M1628" s="16">
        <v>0.18659999999999999</v>
      </c>
      <c r="N1628" s="16">
        <v>0.1724</v>
      </c>
      <c r="O1628" s="16">
        <v>0.1691</v>
      </c>
      <c r="P1628" s="16">
        <v>0.1749</v>
      </c>
      <c r="Q1628" s="16">
        <v>0.18160000000000001</v>
      </c>
      <c r="R1628" s="16">
        <v>0.19869999999999999</v>
      </c>
      <c r="S1628" s="16">
        <v>0.20100000000000001</v>
      </c>
      <c r="T1628" s="16">
        <v>0.19969999999999999</v>
      </c>
      <c r="U1628" s="16">
        <v>0.2102</v>
      </c>
      <c r="V1628" s="16">
        <v>0.21290000000000001</v>
      </c>
      <c r="W1628" s="16">
        <v>0.20250000000000001</v>
      </c>
      <c r="X1628" s="16">
        <v>0.2205</v>
      </c>
      <c r="Y1628" s="16">
        <v>0.24149999999999999</v>
      </c>
      <c r="Z1628" s="16">
        <v>0.24149999999999999</v>
      </c>
      <c r="AA1628" s="16"/>
      <c r="AB1628" s="16"/>
      <c r="AC1628" s="16" t="s">
        <v>112</v>
      </c>
      <c r="AD1628" s="19" t="s">
        <v>113</v>
      </c>
    </row>
    <row r="1629" spans="3:30" x14ac:dyDescent="0.2">
      <c r="C1629" s="15"/>
      <c r="D1629" s="15"/>
      <c r="E1629" s="15"/>
      <c r="F1629" s="16" t="s">
        <v>129</v>
      </c>
      <c r="G1629" s="16" t="s">
        <v>46</v>
      </c>
      <c r="H1629" s="16" t="s">
        <v>16</v>
      </c>
      <c r="I1629" s="16"/>
      <c r="J1629" s="16"/>
      <c r="K1629" s="16"/>
      <c r="L1629" s="16"/>
      <c r="M1629" s="16"/>
      <c r="N1629" s="16">
        <v>2.4910999999999999</v>
      </c>
      <c r="O1629" s="16">
        <v>2.581</v>
      </c>
      <c r="P1629" s="16">
        <v>2.5615999999999999</v>
      </c>
      <c r="Q1629" s="16">
        <v>1.9533</v>
      </c>
      <c r="R1629" s="16">
        <v>1.8671</v>
      </c>
      <c r="S1629" s="16">
        <v>2.4830999999999999</v>
      </c>
      <c r="T1629" s="16">
        <v>2.4337</v>
      </c>
      <c r="U1629" s="16">
        <v>2.4817</v>
      </c>
      <c r="V1629" s="16">
        <v>2.5562</v>
      </c>
      <c r="W1629" s="16">
        <v>2.1004</v>
      </c>
      <c r="X1629" s="16">
        <v>2.5297999999999998</v>
      </c>
      <c r="Y1629" s="16">
        <v>2.6271</v>
      </c>
      <c r="Z1629" s="16">
        <v>2.6286999999999998</v>
      </c>
      <c r="AA1629" s="16">
        <v>2.9676</v>
      </c>
      <c r="AB1629" s="16"/>
      <c r="AC1629" s="16" t="s">
        <v>112</v>
      </c>
      <c r="AD1629" s="19" t="s">
        <v>113</v>
      </c>
    </row>
    <row r="1630" spans="3:30" x14ac:dyDescent="0.2">
      <c r="C1630" s="15"/>
      <c r="D1630" s="15"/>
      <c r="E1630" s="15" t="s">
        <v>130</v>
      </c>
      <c r="F1630" s="16" t="s">
        <v>131</v>
      </c>
      <c r="G1630" s="16" t="s">
        <v>15</v>
      </c>
      <c r="H1630" s="16" t="s">
        <v>16</v>
      </c>
      <c r="I1630" s="16">
        <v>4.1981000000000002</v>
      </c>
      <c r="J1630" s="16">
        <v>4.3810000000000002</v>
      </c>
      <c r="K1630" s="16">
        <v>4.4926000000000004</v>
      </c>
      <c r="L1630" s="16">
        <v>4.7305000000000001</v>
      </c>
      <c r="M1630" s="16">
        <v>4.9189999999999996</v>
      </c>
      <c r="N1630" s="16">
        <v>5.1749999999999998</v>
      </c>
      <c r="O1630" s="16">
        <v>5.5545</v>
      </c>
      <c r="P1630" s="16">
        <v>5.6425000000000001</v>
      </c>
      <c r="Q1630" s="16">
        <v>5.9431000000000003</v>
      </c>
      <c r="R1630" s="16">
        <v>6.0982000000000003</v>
      </c>
      <c r="S1630" s="16">
        <v>6.4074999999999998</v>
      </c>
      <c r="T1630" s="16">
        <v>6.5095000000000001</v>
      </c>
      <c r="U1630" s="16">
        <v>7.1193</v>
      </c>
      <c r="V1630" s="16">
        <v>7.2907999999999999</v>
      </c>
      <c r="W1630" s="16">
        <v>7.5124000000000004</v>
      </c>
      <c r="X1630" s="16">
        <v>8.3524999999999991</v>
      </c>
      <c r="Y1630" s="16">
        <v>8.4989000000000008</v>
      </c>
      <c r="Z1630" s="16">
        <v>8.5084999999999997</v>
      </c>
      <c r="AA1630" s="16"/>
      <c r="AB1630" s="16"/>
      <c r="AC1630" s="16"/>
      <c r="AD1630" s="16"/>
    </row>
    <row r="1631" spans="3:30" x14ac:dyDescent="0.2">
      <c r="C1631" s="15"/>
      <c r="D1631" s="15"/>
      <c r="E1631" s="15"/>
      <c r="F1631" s="16" t="s">
        <v>131</v>
      </c>
      <c r="G1631" s="16" t="s">
        <v>19</v>
      </c>
      <c r="H1631" s="16" t="s">
        <v>16</v>
      </c>
      <c r="I1631" s="16">
        <v>0.16639999999999999</v>
      </c>
      <c r="J1631" s="16">
        <v>0.15759999999999999</v>
      </c>
      <c r="K1631" s="16"/>
      <c r="L1631" s="16"/>
      <c r="M1631" s="16"/>
      <c r="N1631" s="16"/>
      <c r="O1631" s="16"/>
      <c r="P1631" s="16"/>
      <c r="Q1631" s="16">
        <v>0.39460000000000001</v>
      </c>
      <c r="R1631" s="16">
        <v>0.3599</v>
      </c>
      <c r="S1631" s="16">
        <v>0.38890000000000002</v>
      </c>
      <c r="T1631" s="16">
        <v>0.3453</v>
      </c>
      <c r="U1631" s="16">
        <v>0.35339999999999999</v>
      </c>
      <c r="V1631" s="16">
        <v>0.33110000000000001</v>
      </c>
      <c r="W1631" s="16">
        <v>0.31380000000000002</v>
      </c>
      <c r="X1631" s="16">
        <v>0.30070000000000002</v>
      </c>
      <c r="Y1631" s="16"/>
      <c r="Z1631" s="16"/>
      <c r="AA1631" s="16"/>
      <c r="AB1631" s="16"/>
      <c r="AC1631" s="16" t="s">
        <v>112</v>
      </c>
      <c r="AD1631" s="19" t="s">
        <v>113</v>
      </c>
    </row>
    <row r="1632" spans="3:30" x14ac:dyDescent="0.2">
      <c r="C1632" s="15"/>
      <c r="D1632" s="15"/>
      <c r="E1632" s="15"/>
      <c r="F1632" s="16" t="s">
        <v>131</v>
      </c>
      <c r="G1632" s="16" t="s">
        <v>20</v>
      </c>
      <c r="H1632" s="16" t="s">
        <v>16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9"/>
    </row>
    <row r="1633" spans="3:30" x14ac:dyDescent="0.2">
      <c r="C1633" s="15"/>
      <c r="D1633" s="15"/>
      <c r="E1633" s="15"/>
      <c r="F1633" s="16" t="s">
        <v>131</v>
      </c>
      <c r="G1633" s="16" t="s">
        <v>21</v>
      </c>
      <c r="H1633" s="16" t="s">
        <v>16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9"/>
    </row>
    <row r="1634" spans="3:30" x14ac:dyDescent="0.2">
      <c r="C1634" s="15"/>
      <c r="D1634" s="15"/>
      <c r="E1634" s="15"/>
      <c r="F1634" s="16" t="s">
        <v>131</v>
      </c>
      <c r="G1634" s="16" t="s">
        <v>22</v>
      </c>
      <c r="H1634" s="16" t="s">
        <v>16</v>
      </c>
      <c r="I1634" s="16">
        <v>3.2599999999999997E-2</v>
      </c>
      <c r="J1634" s="16">
        <v>3.3799999999999997E-2</v>
      </c>
      <c r="K1634" s="16">
        <v>3.5000000000000003E-2</v>
      </c>
      <c r="L1634" s="16">
        <v>3.5700000000000003E-2</v>
      </c>
      <c r="M1634" s="16">
        <v>3.9100000000000003E-2</v>
      </c>
      <c r="N1634" s="16">
        <v>4.2200000000000001E-2</v>
      </c>
      <c r="O1634" s="16">
        <v>4.3299999999999998E-2</v>
      </c>
      <c r="P1634" s="16">
        <v>4.48E-2</v>
      </c>
      <c r="Q1634" s="16">
        <v>4.9000000000000002E-2</v>
      </c>
      <c r="R1634" s="16">
        <v>5.3199999999999997E-2</v>
      </c>
      <c r="S1634" s="16">
        <v>5.3600000000000002E-2</v>
      </c>
      <c r="T1634" s="16">
        <v>5.57E-2</v>
      </c>
      <c r="U1634" s="16">
        <v>5.6399999999999999E-2</v>
      </c>
      <c r="V1634" s="16">
        <v>5.5800000000000002E-2</v>
      </c>
      <c r="W1634" s="16">
        <v>5.2900000000000003E-2</v>
      </c>
      <c r="X1634" s="16">
        <v>5.8500000000000003E-2</v>
      </c>
      <c r="Y1634" s="16">
        <v>5.5E-2</v>
      </c>
      <c r="Z1634" s="16">
        <v>5.8299999999999998E-2</v>
      </c>
      <c r="AA1634" s="16"/>
      <c r="AB1634" s="16"/>
      <c r="AC1634" s="16" t="s">
        <v>112</v>
      </c>
      <c r="AD1634" s="19" t="s">
        <v>113</v>
      </c>
    </row>
    <row r="1635" spans="3:30" x14ac:dyDescent="0.2">
      <c r="C1635" s="15"/>
      <c r="D1635" s="15"/>
      <c r="E1635" s="15"/>
      <c r="F1635" s="16" t="s">
        <v>131</v>
      </c>
      <c r="G1635" s="16" t="s">
        <v>23</v>
      </c>
      <c r="H1635" s="16" t="s">
        <v>16</v>
      </c>
      <c r="I1635" s="16">
        <v>3.3999999999999998E-3</v>
      </c>
      <c r="J1635" s="16">
        <v>3.5999999999999999E-3</v>
      </c>
      <c r="K1635" s="16">
        <v>3.8E-3</v>
      </c>
      <c r="L1635" s="16">
        <v>4.4999999999999997E-3</v>
      </c>
      <c r="M1635" s="16">
        <v>4.8999999999999998E-3</v>
      </c>
      <c r="N1635" s="16">
        <v>5.4999999999999997E-3</v>
      </c>
      <c r="O1635" s="16">
        <v>6.7999999999999996E-3</v>
      </c>
      <c r="P1635" s="16">
        <v>7.7000000000000002E-3</v>
      </c>
      <c r="Q1635" s="16">
        <v>7.9000000000000008E-3</v>
      </c>
      <c r="R1635" s="16">
        <v>8.0999999999999996E-3</v>
      </c>
      <c r="S1635" s="16">
        <v>8.5000000000000006E-3</v>
      </c>
      <c r="T1635" s="16">
        <v>8.2000000000000007E-3</v>
      </c>
      <c r="U1635" s="16">
        <v>8.3999999999999995E-3</v>
      </c>
      <c r="V1635" s="16">
        <v>7.7999999999999996E-3</v>
      </c>
      <c r="W1635" s="16">
        <v>7.9000000000000008E-3</v>
      </c>
      <c r="X1635" s="16">
        <v>8.0999999999999996E-3</v>
      </c>
      <c r="Y1635" s="16">
        <v>8.3999999999999995E-3</v>
      </c>
      <c r="Z1635" s="16">
        <v>8.6E-3</v>
      </c>
      <c r="AA1635" s="16">
        <v>8.8999999999999999E-3</v>
      </c>
      <c r="AB1635" s="16"/>
      <c r="AC1635" s="16" t="s">
        <v>112</v>
      </c>
      <c r="AD1635" s="19" t="s">
        <v>113</v>
      </c>
    </row>
    <row r="1636" spans="3:30" x14ac:dyDescent="0.2">
      <c r="C1636" s="15"/>
      <c r="D1636" s="15"/>
      <c r="E1636" s="15"/>
      <c r="F1636" s="16" t="s">
        <v>131</v>
      </c>
      <c r="G1636" s="16" t="s">
        <v>24</v>
      </c>
      <c r="H1636" s="16" t="s">
        <v>16</v>
      </c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9"/>
    </row>
    <row r="1637" spans="3:30" x14ac:dyDescent="0.2">
      <c r="C1637" s="15"/>
      <c r="D1637" s="15"/>
      <c r="E1637" s="15"/>
      <c r="F1637" s="16" t="s">
        <v>131</v>
      </c>
      <c r="G1637" s="16" t="s">
        <v>25</v>
      </c>
      <c r="H1637" s="16" t="s">
        <v>16</v>
      </c>
      <c r="I1637" s="16">
        <v>0.30220000000000002</v>
      </c>
      <c r="J1637" s="16">
        <v>0.317</v>
      </c>
      <c r="K1637" s="16">
        <v>0.3095</v>
      </c>
      <c r="L1637" s="16">
        <v>0.32819999999999999</v>
      </c>
      <c r="M1637" s="16">
        <v>0.32890000000000003</v>
      </c>
      <c r="N1637" s="16">
        <v>0.33069999999999999</v>
      </c>
      <c r="O1637" s="16">
        <v>0.3306</v>
      </c>
      <c r="P1637" s="16">
        <v>0.32379999999999998</v>
      </c>
      <c r="Q1637" s="16">
        <v>0.31830000000000003</v>
      </c>
      <c r="R1637" s="16">
        <v>0.31559999999999999</v>
      </c>
      <c r="S1637" s="16">
        <v>0.33960000000000001</v>
      </c>
      <c r="T1637" s="16">
        <v>0.28870000000000001</v>
      </c>
      <c r="U1637" s="16">
        <v>0.28910000000000002</v>
      </c>
      <c r="V1637" s="16">
        <v>0.28810000000000002</v>
      </c>
      <c r="W1637" s="16">
        <v>0.2616</v>
      </c>
      <c r="X1637" s="16">
        <v>0.28649999999999998</v>
      </c>
      <c r="Y1637" s="16">
        <v>0.29580000000000001</v>
      </c>
      <c r="Z1637" s="16">
        <v>0.29909999999999998</v>
      </c>
      <c r="AA1637" s="16"/>
      <c r="AB1637" s="16"/>
      <c r="AC1637" s="16" t="s">
        <v>112</v>
      </c>
      <c r="AD1637" s="19" t="s">
        <v>113</v>
      </c>
    </row>
    <row r="1638" spans="3:30" x14ac:dyDescent="0.2">
      <c r="C1638" s="15"/>
      <c r="D1638" s="15"/>
      <c r="E1638" s="15"/>
      <c r="F1638" s="16" t="s">
        <v>131</v>
      </c>
      <c r="G1638" s="16" t="s">
        <v>26</v>
      </c>
      <c r="H1638" s="16" t="s">
        <v>16</v>
      </c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9"/>
    </row>
    <row r="1639" spans="3:30" x14ac:dyDescent="0.2">
      <c r="C1639" s="15"/>
      <c r="D1639" s="15"/>
      <c r="E1639" s="15"/>
      <c r="F1639" s="16" t="s">
        <v>131</v>
      </c>
      <c r="G1639" s="16" t="s">
        <v>27</v>
      </c>
      <c r="H1639" s="16" t="s">
        <v>16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9"/>
    </row>
    <row r="1640" spans="3:30" x14ac:dyDescent="0.2">
      <c r="C1640" s="15"/>
      <c r="D1640" s="15"/>
      <c r="E1640" s="15"/>
      <c r="F1640" s="16" t="s">
        <v>131</v>
      </c>
      <c r="G1640" s="16" t="s">
        <v>28</v>
      </c>
      <c r="H1640" s="16" t="s">
        <v>16</v>
      </c>
      <c r="I1640" s="16">
        <v>3.1358000000000001</v>
      </c>
      <c r="J1640" s="16">
        <v>3.1852999999999998</v>
      </c>
      <c r="K1640" s="16">
        <v>3.1919</v>
      </c>
      <c r="L1640" s="16">
        <v>3.2372999999999998</v>
      </c>
      <c r="M1640" s="16">
        <v>3.3334000000000001</v>
      </c>
      <c r="N1640" s="16">
        <v>3.3534000000000002</v>
      </c>
      <c r="O1640" s="16">
        <v>3.3159999999999998</v>
      </c>
      <c r="P1640" s="16">
        <v>3.2563</v>
      </c>
      <c r="Q1640" s="16">
        <v>3.4136000000000002</v>
      </c>
      <c r="R1640" s="16">
        <v>3.4405999999999999</v>
      </c>
      <c r="S1640" s="16">
        <v>3.6482000000000001</v>
      </c>
      <c r="T1640" s="16">
        <v>3.2713000000000001</v>
      </c>
      <c r="U1640" s="16">
        <v>3.4563000000000001</v>
      </c>
      <c r="V1640" s="16">
        <v>3.6059999999999999</v>
      </c>
      <c r="W1640" s="16">
        <v>3.2624</v>
      </c>
      <c r="X1640" s="16">
        <v>3.4054000000000002</v>
      </c>
      <c r="Y1640" s="16">
        <v>3.4451000000000001</v>
      </c>
      <c r="Z1640" s="16">
        <v>3.4546999999999999</v>
      </c>
      <c r="AA1640" s="16"/>
      <c r="AB1640" s="16"/>
      <c r="AC1640" s="16" t="s">
        <v>112</v>
      </c>
      <c r="AD1640" s="19" t="s">
        <v>113</v>
      </c>
    </row>
    <row r="1641" spans="3:30" x14ac:dyDescent="0.2">
      <c r="C1641" s="15"/>
      <c r="D1641" s="15"/>
      <c r="E1641" s="15"/>
      <c r="F1641" s="16" t="s">
        <v>131</v>
      </c>
      <c r="G1641" s="16" t="s">
        <v>29</v>
      </c>
      <c r="H1641" s="16" t="s">
        <v>16</v>
      </c>
      <c r="I1641" s="16"/>
      <c r="J1641" s="16">
        <v>1.5185</v>
      </c>
      <c r="K1641" s="16">
        <v>1.3894</v>
      </c>
      <c r="L1641" s="16">
        <v>1.4091</v>
      </c>
      <c r="M1641" s="16">
        <v>1.3841000000000001</v>
      </c>
      <c r="N1641" s="16">
        <v>1.5589</v>
      </c>
      <c r="O1641" s="16">
        <v>1.9013</v>
      </c>
      <c r="P1641" s="16">
        <v>1.3149999999999999</v>
      </c>
      <c r="Q1641" s="16">
        <v>1.3104</v>
      </c>
      <c r="R1641" s="16">
        <v>1.2902</v>
      </c>
      <c r="S1641" s="16">
        <v>1.3633</v>
      </c>
      <c r="T1641" s="16">
        <v>1.2682</v>
      </c>
      <c r="U1641" s="16">
        <v>1.3688</v>
      </c>
      <c r="V1641" s="16">
        <v>1.4331</v>
      </c>
      <c r="W1641" s="16">
        <v>1.3488</v>
      </c>
      <c r="X1641" s="16">
        <v>1.375</v>
      </c>
      <c r="Y1641" s="16">
        <v>1.3808</v>
      </c>
      <c r="Z1641" s="16">
        <v>1.3652</v>
      </c>
      <c r="AA1641" s="16"/>
      <c r="AB1641" s="16"/>
      <c r="AC1641" s="16" t="s">
        <v>112</v>
      </c>
      <c r="AD1641" s="19" t="s">
        <v>113</v>
      </c>
    </row>
    <row r="1642" spans="3:30" x14ac:dyDescent="0.2">
      <c r="C1642" s="15"/>
      <c r="D1642" s="15"/>
      <c r="E1642" s="15"/>
      <c r="F1642" s="16" t="s">
        <v>131</v>
      </c>
      <c r="G1642" s="16" t="s">
        <v>30</v>
      </c>
      <c r="H1642" s="16" t="s">
        <v>16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9"/>
    </row>
    <row r="1643" spans="3:30" x14ac:dyDescent="0.2">
      <c r="C1643" s="15"/>
      <c r="D1643" s="15"/>
      <c r="E1643" s="15"/>
      <c r="F1643" s="16" t="s">
        <v>131</v>
      </c>
      <c r="G1643" s="16" t="s">
        <v>31</v>
      </c>
      <c r="H1643" s="16" t="s">
        <v>16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9"/>
    </row>
    <row r="1644" spans="3:30" x14ac:dyDescent="0.2">
      <c r="C1644" s="15"/>
      <c r="D1644" s="15"/>
      <c r="E1644" s="15"/>
      <c r="F1644" s="16" t="s">
        <v>131</v>
      </c>
      <c r="G1644" s="16" t="s">
        <v>32</v>
      </c>
      <c r="H1644" s="16" t="s">
        <v>16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9"/>
    </row>
    <row r="1645" spans="3:30" x14ac:dyDescent="0.2">
      <c r="C1645" s="15"/>
      <c r="D1645" s="15"/>
      <c r="E1645" s="15"/>
      <c r="F1645" s="16" t="s">
        <v>131</v>
      </c>
      <c r="G1645" s="16" t="s">
        <v>33</v>
      </c>
      <c r="H1645" s="16" t="s">
        <v>16</v>
      </c>
      <c r="I1645" s="16">
        <v>0.83279999999999998</v>
      </c>
      <c r="J1645" s="16">
        <v>0.88429999999999997</v>
      </c>
      <c r="K1645" s="16">
        <v>0.95</v>
      </c>
      <c r="L1645" s="16">
        <v>1.0326</v>
      </c>
      <c r="M1645" s="16">
        <v>1.0742</v>
      </c>
      <c r="N1645" s="16">
        <v>1.141</v>
      </c>
      <c r="O1645" s="16">
        <v>1.2356</v>
      </c>
      <c r="P1645" s="16">
        <v>1.2882</v>
      </c>
      <c r="Q1645" s="16">
        <v>1.3511</v>
      </c>
      <c r="R1645" s="16">
        <v>1.4275</v>
      </c>
      <c r="S1645" s="16">
        <v>1.4985999999999999</v>
      </c>
      <c r="T1645" s="16">
        <v>1.5899000000000001</v>
      </c>
      <c r="U1645" s="16">
        <v>1.9876</v>
      </c>
      <c r="V1645" s="16">
        <v>2.1242000000000001</v>
      </c>
      <c r="W1645" s="16">
        <v>2.2928000000000002</v>
      </c>
      <c r="X1645" s="16">
        <v>2.4885000000000002</v>
      </c>
      <c r="Y1645" s="16">
        <v>2.5198</v>
      </c>
      <c r="Z1645" s="16">
        <v>2.5463</v>
      </c>
      <c r="AA1645" s="16"/>
      <c r="AB1645" s="16"/>
      <c r="AC1645" s="16" t="s">
        <v>112</v>
      </c>
      <c r="AD1645" s="19" t="s">
        <v>113</v>
      </c>
    </row>
    <row r="1646" spans="3:30" x14ac:dyDescent="0.2">
      <c r="C1646" s="15"/>
      <c r="D1646" s="15"/>
      <c r="E1646" s="15"/>
      <c r="F1646" s="16" t="s">
        <v>131</v>
      </c>
      <c r="G1646" s="16" t="s">
        <v>34</v>
      </c>
      <c r="H1646" s="16" t="s">
        <v>16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9"/>
    </row>
    <row r="1647" spans="3:30" x14ac:dyDescent="0.2">
      <c r="C1647" s="15"/>
      <c r="D1647" s="15"/>
      <c r="E1647" s="15"/>
      <c r="F1647" s="16" t="s">
        <v>131</v>
      </c>
      <c r="G1647" s="16" t="s">
        <v>35</v>
      </c>
      <c r="H1647" s="16" t="s">
        <v>16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9"/>
    </row>
    <row r="1648" spans="3:30" x14ac:dyDescent="0.2">
      <c r="C1648" s="15"/>
      <c r="D1648" s="15"/>
      <c r="E1648" s="15"/>
      <c r="F1648" s="16" t="s">
        <v>131</v>
      </c>
      <c r="G1648" s="16" t="s">
        <v>36</v>
      </c>
      <c r="H1648" s="16" t="s">
        <v>16</v>
      </c>
      <c r="I1648" s="16">
        <v>3.3700000000000001E-2</v>
      </c>
      <c r="J1648" s="16">
        <v>3.4700000000000002E-2</v>
      </c>
      <c r="K1648" s="16">
        <v>3.8199999999999998E-2</v>
      </c>
      <c r="L1648" s="16">
        <v>3.3000000000000002E-2</v>
      </c>
      <c r="M1648" s="16">
        <v>3.1099999999999999E-2</v>
      </c>
      <c r="N1648" s="16">
        <v>3.0499999999999999E-2</v>
      </c>
      <c r="O1648" s="16">
        <v>2.76E-2</v>
      </c>
      <c r="P1648" s="16">
        <v>2.46E-2</v>
      </c>
      <c r="Q1648" s="16">
        <v>2.3800000000000002E-2</v>
      </c>
      <c r="R1648" s="16">
        <v>2.1399999999999999E-2</v>
      </c>
      <c r="S1648" s="16">
        <v>2.35E-2</v>
      </c>
      <c r="T1648" s="16">
        <v>2.3300000000000001E-2</v>
      </c>
      <c r="U1648" s="16">
        <v>2.8400000000000002E-2</v>
      </c>
      <c r="V1648" s="16">
        <v>0.03</v>
      </c>
      <c r="W1648" s="16">
        <v>2.8199999999999999E-2</v>
      </c>
      <c r="X1648" s="16">
        <v>3.0300000000000001E-2</v>
      </c>
      <c r="Y1648" s="16">
        <v>3.2399999999999998E-2</v>
      </c>
      <c r="Z1648" s="16">
        <v>3.7699999999999997E-2</v>
      </c>
      <c r="AA1648" s="16"/>
      <c r="AB1648" s="16"/>
      <c r="AC1648" s="16" t="s">
        <v>112</v>
      </c>
      <c r="AD1648" s="19" t="s">
        <v>113</v>
      </c>
    </row>
    <row r="1649" spans="3:30" x14ac:dyDescent="0.2">
      <c r="C1649" s="15"/>
      <c r="D1649" s="15"/>
      <c r="E1649" s="15"/>
      <c r="F1649" s="16" t="s">
        <v>131</v>
      </c>
      <c r="G1649" s="16" t="s">
        <v>37</v>
      </c>
      <c r="H1649" s="16" t="s">
        <v>16</v>
      </c>
      <c r="I1649" s="16">
        <v>8.9999999999999998E-4</v>
      </c>
      <c r="J1649" s="16">
        <v>1E-3</v>
      </c>
      <c r="K1649" s="16">
        <v>1E-3</v>
      </c>
      <c r="L1649" s="16">
        <v>1E-3</v>
      </c>
      <c r="M1649" s="16">
        <v>2.5999999999999999E-3</v>
      </c>
      <c r="N1649" s="16">
        <v>2.0999999999999999E-3</v>
      </c>
      <c r="O1649" s="16">
        <v>2E-3</v>
      </c>
      <c r="P1649" s="16">
        <v>2.0999999999999999E-3</v>
      </c>
      <c r="Q1649" s="16">
        <v>2.2000000000000001E-3</v>
      </c>
      <c r="R1649" s="16">
        <v>2E-3</v>
      </c>
      <c r="S1649" s="16">
        <v>3.8999999999999998E-3</v>
      </c>
      <c r="T1649" s="16">
        <v>3.5999999999999999E-3</v>
      </c>
      <c r="U1649" s="16">
        <v>4.5999999999999999E-3</v>
      </c>
      <c r="V1649" s="16">
        <v>8.6E-3</v>
      </c>
      <c r="W1649" s="16">
        <v>9.4000000000000004E-3</v>
      </c>
      <c r="X1649" s="16">
        <v>1.03E-2</v>
      </c>
      <c r="Y1649" s="16">
        <v>1.1900000000000001E-2</v>
      </c>
      <c r="Z1649" s="16">
        <v>1.0200000000000001E-2</v>
      </c>
      <c r="AA1649" s="16"/>
      <c r="AB1649" s="16"/>
      <c r="AC1649" s="16" t="s">
        <v>112</v>
      </c>
      <c r="AD1649" s="19" t="s">
        <v>113</v>
      </c>
    </row>
    <row r="1650" spans="3:30" x14ac:dyDescent="0.2">
      <c r="C1650" s="15"/>
      <c r="D1650" s="15"/>
      <c r="E1650" s="15"/>
      <c r="F1650" s="16" t="s">
        <v>131</v>
      </c>
      <c r="G1650" s="16" t="s">
        <v>38</v>
      </c>
      <c r="H1650" s="16" t="s">
        <v>16</v>
      </c>
      <c r="I1650" s="16">
        <v>0.9577</v>
      </c>
      <c r="J1650" s="16">
        <v>1.0831</v>
      </c>
      <c r="K1650" s="16">
        <v>1.1274</v>
      </c>
      <c r="L1650" s="16">
        <v>1.1715</v>
      </c>
      <c r="M1650" s="16">
        <v>1.2041999999999999</v>
      </c>
      <c r="N1650" s="16">
        <v>1.0361</v>
      </c>
      <c r="O1650" s="16">
        <v>1.1149</v>
      </c>
      <c r="P1650" s="16">
        <v>1.0247999999999999</v>
      </c>
      <c r="Q1650" s="16">
        <v>1.0939000000000001</v>
      </c>
      <c r="R1650" s="16">
        <v>1.1754</v>
      </c>
      <c r="S1650" s="16">
        <v>1.3318000000000001</v>
      </c>
      <c r="T1650" s="16">
        <v>0.80469999999999997</v>
      </c>
      <c r="U1650" s="16">
        <v>0.93359999999999999</v>
      </c>
      <c r="V1650" s="16">
        <v>0.96940000000000004</v>
      </c>
      <c r="W1650" s="16">
        <v>0.82620000000000005</v>
      </c>
      <c r="X1650" s="16">
        <v>0.85240000000000005</v>
      </c>
      <c r="Y1650" s="16">
        <v>0.8357</v>
      </c>
      <c r="Z1650" s="16"/>
      <c r="AA1650" s="16"/>
      <c r="AB1650" s="16"/>
      <c r="AC1650" s="16" t="s">
        <v>112</v>
      </c>
      <c r="AD1650" s="19" t="s">
        <v>113</v>
      </c>
    </row>
    <row r="1651" spans="3:30" x14ac:dyDescent="0.2">
      <c r="C1651" s="15"/>
      <c r="D1651" s="15"/>
      <c r="E1651" s="15"/>
      <c r="F1651" s="16" t="s">
        <v>131</v>
      </c>
      <c r="G1651" s="16" t="s">
        <v>39</v>
      </c>
      <c r="H1651" s="16" t="s">
        <v>16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  <c r="AD1651" s="19"/>
    </row>
    <row r="1652" spans="3:30" x14ac:dyDescent="0.2">
      <c r="C1652" s="15"/>
      <c r="D1652" s="15"/>
      <c r="E1652" s="15"/>
      <c r="F1652" s="16" t="s">
        <v>131</v>
      </c>
      <c r="G1652" s="16" t="s">
        <v>40</v>
      </c>
      <c r="H1652" s="16" t="s">
        <v>16</v>
      </c>
      <c r="I1652" s="16"/>
      <c r="J1652" s="16"/>
      <c r="K1652" s="16"/>
      <c r="L1652" s="16"/>
      <c r="M1652" s="16"/>
      <c r="N1652" s="16"/>
      <c r="O1652" s="16"/>
      <c r="P1652" s="16"/>
      <c r="Q1652" s="16">
        <v>6.7799999999999999E-2</v>
      </c>
      <c r="R1652" s="16">
        <v>7.46E-2</v>
      </c>
      <c r="S1652" s="16">
        <v>7.9000000000000001E-2</v>
      </c>
      <c r="T1652" s="16">
        <v>8.1299999999999997E-2</v>
      </c>
      <c r="U1652" s="16">
        <v>7.9100000000000004E-2</v>
      </c>
      <c r="V1652" s="16">
        <v>7.3599999999999999E-2</v>
      </c>
      <c r="W1652" s="16">
        <v>5.8000000000000003E-2</v>
      </c>
      <c r="X1652" s="16">
        <v>6.1699999999999998E-2</v>
      </c>
      <c r="Y1652" s="16">
        <v>7.1199999999999999E-2</v>
      </c>
      <c r="Z1652" s="16">
        <v>6.6100000000000006E-2</v>
      </c>
      <c r="AA1652" s="16"/>
      <c r="AB1652" s="16"/>
      <c r="AC1652" s="16" t="s">
        <v>112</v>
      </c>
      <c r="AD1652" s="19" t="s">
        <v>113</v>
      </c>
    </row>
    <row r="1653" spans="3:30" x14ac:dyDescent="0.2">
      <c r="C1653" s="15"/>
      <c r="D1653" s="15"/>
      <c r="E1653" s="15"/>
      <c r="F1653" s="16" t="s">
        <v>131</v>
      </c>
      <c r="G1653" s="16" t="s">
        <v>41</v>
      </c>
      <c r="H1653" s="16" t="s">
        <v>16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>
        <v>0.1399</v>
      </c>
      <c r="T1653" s="16">
        <v>0.14460000000000001</v>
      </c>
      <c r="U1653" s="16">
        <v>0.14510000000000001</v>
      </c>
      <c r="V1653" s="16">
        <v>0.15</v>
      </c>
      <c r="W1653" s="16">
        <v>0.13300000000000001</v>
      </c>
      <c r="X1653" s="16">
        <v>0.13450000000000001</v>
      </c>
      <c r="Y1653" s="16">
        <v>0.13500000000000001</v>
      </c>
      <c r="Z1653" s="16">
        <v>0.153</v>
      </c>
      <c r="AA1653" s="16"/>
      <c r="AB1653" s="16"/>
      <c r="AC1653" s="16" t="s">
        <v>112</v>
      </c>
      <c r="AD1653" s="19" t="s">
        <v>113</v>
      </c>
    </row>
    <row r="1654" spans="3:30" x14ac:dyDescent="0.2">
      <c r="C1654" s="15"/>
      <c r="D1654" s="15"/>
      <c r="E1654" s="15"/>
      <c r="F1654" s="16" t="s">
        <v>131</v>
      </c>
      <c r="G1654" s="16" t="s">
        <v>42</v>
      </c>
      <c r="H1654" s="16" t="s">
        <v>16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9"/>
    </row>
    <row r="1655" spans="3:30" x14ac:dyDescent="0.2">
      <c r="C1655" s="15"/>
      <c r="D1655" s="15"/>
      <c r="E1655" s="15"/>
      <c r="F1655" s="16" t="s">
        <v>131</v>
      </c>
      <c r="G1655" s="16" t="s">
        <v>43</v>
      </c>
      <c r="H1655" s="16" t="s">
        <v>16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9"/>
    </row>
    <row r="1656" spans="3:30" x14ac:dyDescent="0.2">
      <c r="C1656" s="15"/>
      <c r="D1656" s="15"/>
      <c r="E1656" s="15"/>
      <c r="F1656" s="16" t="s">
        <v>131</v>
      </c>
      <c r="G1656" s="16" t="s">
        <v>44</v>
      </c>
      <c r="H1656" s="16" t="s">
        <v>16</v>
      </c>
      <c r="I1656" s="16">
        <v>0.48520000000000002</v>
      </c>
      <c r="J1656" s="16">
        <v>0.4919</v>
      </c>
      <c r="K1656" s="16">
        <v>0.50719999999999998</v>
      </c>
      <c r="L1656" s="16">
        <v>0.46839999999999998</v>
      </c>
      <c r="M1656" s="16">
        <v>0.54949999999999999</v>
      </c>
      <c r="N1656" s="16">
        <v>0.57779999999999998</v>
      </c>
      <c r="O1656" s="16">
        <v>0.56810000000000005</v>
      </c>
      <c r="P1656" s="16">
        <v>0.58899999999999997</v>
      </c>
      <c r="Q1656" s="16">
        <v>0.40479999999999999</v>
      </c>
      <c r="R1656" s="16">
        <v>0.60940000000000005</v>
      </c>
      <c r="S1656" s="16">
        <v>0.61960000000000004</v>
      </c>
      <c r="T1656" s="16">
        <v>0.67930000000000001</v>
      </c>
      <c r="U1656" s="16">
        <v>0.69389999999999996</v>
      </c>
      <c r="V1656" s="16">
        <v>0.73680000000000001</v>
      </c>
      <c r="W1656" s="16">
        <v>0.68510000000000004</v>
      </c>
      <c r="X1656" s="16">
        <v>0.80210000000000004</v>
      </c>
      <c r="Y1656" s="16">
        <v>0.89219999999999999</v>
      </c>
      <c r="Z1656" s="16">
        <v>0.84630000000000005</v>
      </c>
      <c r="AA1656" s="16"/>
      <c r="AB1656" s="16"/>
      <c r="AC1656" s="16" t="s">
        <v>112</v>
      </c>
      <c r="AD1656" s="19" t="s">
        <v>113</v>
      </c>
    </row>
    <row r="1657" spans="3:30" x14ac:dyDescent="0.2">
      <c r="C1657" s="15"/>
      <c r="D1657" s="15"/>
      <c r="E1657" s="15"/>
      <c r="F1657" s="16" t="s">
        <v>131</v>
      </c>
      <c r="G1657" s="16" t="s">
        <v>45</v>
      </c>
      <c r="H1657" s="16" t="s">
        <v>16</v>
      </c>
      <c r="I1657" s="16">
        <v>0.52129999999999999</v>
      </c>
      <c r="J1657" s="16">
        <v>0.50439999999999996</v>
      </c>
      <c r="K1657" s="16">
        <v>0.4778</v>
      </c>
      <c r="L1657" s="16">
        <v>0.50109999999999999</v>
      </c>
      <c r="M1657" s="16">
        <v>0.53069999999999995</v>
      </c>
      <c r="N1657" s="16">
        <v>0.5232</v>
      </c>
      <c r="O1657" s="16">
        <v>0.50460000000000005</v>
      </c>
      <c r="P1657" s="16">
        <v>0.47499999999999998</v>
      </c>
      <c r="Q1657" s="16">
        <v>0.46450000000000002</v>
      </c>
      <c r="R1657" s="16">
        <v>0.43619999999999998</v>
      </c>
      <c r="S1657" s="16">
        <v>0.4335</v>
      </c>
      <c r="T1657" s="16">
        <v>0.39579999999999999</v>
      </c>
      <c r="U1657" s="16">
        <v>0.4335</v>
      </c>
      <c r="V1657" s="16">
        <v>0.40539999999999998</v>
      </c>
      <c r="W1657" s="16">
        <v>0.40010000000000001</v>
      </c>
      <c r="X1657" s="16">
        <v>0.40089999999999998</v>
      </c>
      <c r="Y1657" s="16">
        <v>0.44450000000000001</v>
      </c>
      <c r="Z1657" s="16">
        <v>0.44450000000000001</v>
      </c>
      <c r="AA1657" s="16"/>
      <c r="AB1657" s="16"/>
      <c r="AC1657" s="16" t="s">
        <v>112</v>
      </c>
      <c r="AD1657" s="19" t="s">
        <v>113</v>
      </c>
    </row>
    <row r="1658" spans="3:30" x14ac:dyDescent="0.2">
      <c r="C1658" s="15"/>
      <c r="D1658" s="15"/>
      <c r="E1658" s="15"/>
      <c r="F1658" s="16" t="s">
        <v>131</v>
      </c>
      <c r="G1658" s="16" t="s">
        <v>46</v>
      </c>
      <c r="H1658" s="16" t="s">
        <v>16</v>
      </c>
      <c r="I1658" s="16"/>
      <c r="J1658" s="16"/>
      <c r="K1658" s="16"/>
      <c r="L1658" s="16"/>
      <c r="M1658" s="16"/>
      <c r="N1658" s="16">
        <v>1.0609999999999999</v>
      </c>
      <c r="O1658" s="16">
        <v>0.85760000000000003</v>
      </c>
      <c r="P1658" s="16">
        <v>0.85019999999999996</v>
      </c>
      <c r="Q1658" s="16">
        <v>1.3271999999999999</v>
      </c>
      <c r="R1658" s="16">
        <v>1.1886000000000001</v>
      </c>
      <c r="S1658" s="16">
        <v>1.5333000000000001</v>
      </c>
      <c r="T1658" s="16">
        <v>1.4672000000000001</v>
      </c>
      <c r="U1658" s="16">
        <v>1.4774</v>
      </c>
      <c r="V1658" s="16">
        <v>1.5098</v>
      </c>
      <c r="W1658" s="16">
        <v>1.2011000000000001</v>
      </c>
      <c r="X1658" s="16">
        <v>2.2109000000000001</v>
      </c>
      <c r="Y1658" s="16">
        <v>2.2869000000000002</v>
      </c>
      <c r="Z1658" s="16">
        <v>2.2179000000000002</v>
      </c>
      <c r="AA1658" s="16">
        <v>2.2618999999999998</v>
      </c>
      <c r="AB1658" s="16"/>
      <c r="AC1658" s="16" t="s">
        <v>112</v>
      </c>
      <c r="AD1658" s="19" t="s">
        <v>113</v>
      </c>
    </row>
    <row r="1659" spans="3:30" x14ac:dyDescent="0.2">
      <c r="C1659" s="15"/>
      <c r="D1659" s="15"/>
      <c r="E1659" s="15" t="s">
        <v>132</v>
      </c>
      <c r="F1659" s="16" t="s">
        <v>133</v>
      </c>
      <c r="G1659" s="16" t="s">
        <v>15</v>
      </c>
      <c r="H1659" s="16" t="s">
        <v>16</v>
      </c>
      <c r="I1659" s="16">
        <v>2.6217999999999999</v>
      </c>
      <c r="J1659" s="16">
        <v>2.6859999999999999</v>
      </c>
      <c r="K1659" s="16">
        <v>2.6556999999999999</v>
      </c>
      <c r="L1659" s="16">
        <v>2.6993999999999998</v>
      </c>
      <c r="M1659" s="16">
        <v>2.7938999999999998</v>
      </c>
      <c r="N1659" s="16">
        <v>2.8031999999999999</v>
      </c>
      <c r="O1659" s="16">
        <v>2.9420000000000002</v>
      </c>
      <c r="P1659" s="16">
        <v>2.9106000000000001</v>
      </c>
      <c r="Q1659" s="16">
        <v>3.3672</v>
      </c>
      <c r="R1659" s="16">
        <v>3.4596</v>
      </c>
      <c r="S1659" s="16">
        <v>3.7461000000000002</v>
      </c>
      <c r="T1659" s="16">
        <v>3.8755000000000002</v>
      </c>
      <c r="U1659" s="16">
        <v>3.4819</v>
      </c>
      <c r="V1659" s="16">
        <v>3.4207999999999998</v>
      </c>
      <c r="W1659" s="16">
        <v>3.3397000000000001</v>
      </c>
      <c r="X1659" s="16">
        <v>3.073</v>
      </c>
      <c r="Y1659" s="16">
        <v>3.1314000000000002</v>
      </c>
      <c r="Z1659" s="16">
        <v>3.1393</v>
      </c>
      <c r="AA1659" s="16"/>
      <c r="AB1659" s="16"/>
      <c r="AC1659" s="16" t="s">
        <v>112</v>
      </c>
      <c r="AD1659" s="19" t="s">
        <v>113</v>
      </c>
    </row>
    <row r="1660" spans="3:30" x14ac:dyDescent="0.2">
      <c r="C1660" s="15"/>
      <c r="D1660" s="15"/>
      <c r="E1660" s="15"/>
      <c r="F1660" s="16" t="s">
        <v>133</v>
      </c>
      <c r="G1660" s="16" t="s">
        <v>19</v>
      </c>
      <c r="H1660" s="16" t="s">
        <v>16</v>
      </c>
      <c r="I1660" s="16">
        <v>0.23760000000000001</v>
      </c>
      <c r="J1660" s="16">
        <v>0.25230000000000002</v>
      </c>
      <c r="K1660" s="16"/>
      <c r="L1660" s="16"/>
      <c r="M1660" s="16"/>
      <c r="N1660" s="16"/>
      <c r="O1660" s="16"/>
      <c r="P1660" s="16"/>
      <c r="Q1660" s="16">
        <v>4.2500000000000003E-2</v>
      </c>
      <c r="R1660" s="16">
        <v>3.9899999999999998E-2</v>
      </c>
      <c r="S1660" s="16">
        <v>4.0899999999999999E-2</v>
      </c>
      <c r="T1660" s="16">
        <v>3.8899999999999997E-2</v>
      </c>
      <c r="U1660" s="16">
        <v>3.78E-2</v>
      </c>
      <c r="V1660" s="16">
        <v>3.8100000000000002E-2</v>
      </c>
      <c r="W1660" s="16">
        <v>4.24E-2</v>
      </c>
      <c r="X1660" s="16">
        <v>4.4299999999999999E-2</v>
      </c>
      <c r="Y1660" s="16"/>
      <c r="Z1660" s="16"/>
      <c r="AA1660" s="16"/>
      <c r="AB1660" s="16"/>
      <c r="AC1660" s="16" t="s">
        <v>112</v>
      </c>
      <c r="AD1660" s="19" t="s">
        <v>113</v>
      </c>
    </row>
    <row r="1661" spans="3:30" x14ac:dyDescent="0.2">
      <c r="C1661" s="15"/>
      <c r="D1661" s="15"/>
      <c r="E1661" s="15"/>
      <c r="F1661" s="16" t="s">
        <v>133</v>
      </c>
      <c r="G1661" s="16" t="s">
        <v>20</v>
      </c>
      <c r="H1661" s="16" t="s">
        <v>16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9"/>
    </row>
    <row r="1662" spans="3:30" x14ac:dyDescent="0.2">
      <c r="C1662" s="15"/>
      <c r="D1662" s="15"/>
      <c r="E1662" s="15"/>
      <c r="F1662" s="16" t="s">
        <v>133</v>
      </c>
      <c r="G1662" s="16" t="s">
        <v>21</v>
      </c>
      <c r="H1662" s="16" t="s">
        <v>16</v>
      </c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9"/>
    </row>
    <row r="1663" spans="3:30" x14ac:dyDescent="0.2">
      <c r="C1663" s="15"/>
      <c r="D1663" s="15"/>
      <c r="E1663" s="15"/>
      <c r="F1663" s="16" t="s">
        <v>133</v>
      </c>
      <c r="G1663" s="16" t="s">
        <v>22</v>
      </c>
      <c r="H1663" s="16" t="s">
        <v>16</v>
      </c>
      <c r="I1663" s="16">
        <v>3.1099999999999999E-2</v>
      </c>
      <c r="J1663" s="16">
        <v>3.2500000000000001E-2</v>
      </c>
      <c r="K1663" s="16">
        <v>3.3300000000000003E-2</v>
      </c>
      <c r="L1663" s="16">
        <v>3.5700000000000003E-2</v>
      </c>
      <c r="M1663" s="16">
        <v>3.9300000000000002E-2</v>
      </c>
      <c r="N1663" s="16">
        <v>4.3900000000000002E-2</v>
      </c>
      <c r="O1663" s="16">
        <v>4.4299999999999999E-2</v>
      </c>
      <c r="P1663" s="16">
        <v>4.65E-2</v>
      </c>
      <c r="Q1663" s="16">
        <v>5.11E-2</v>
      </c>
      <c r="R1663" s="16">
        <v>5.5E-2</v>
      </c>
      <c r="S1663" s="16">
        <v>5.5100000000000003E-2</v>
      </c>
      <c r="T1663" s="16">
        <v>5.74E-2</v>
      </c>
      <c r="U1663" s="16">
        <v>5.7799999999999997E-2</v>
      </c>
      <c r="V1663" s="16">
        <v>5.7700000000000001E-2</v>
      </c>
      <c r="W1663" s="16">
        <v>5.6599999999999998E-2</v>
      </c>
      <c r="X1663" s="16">
        <v>5.8099999999999999E-2</v>
      </c>
      <c r="Y1663" s="16">
        <v>5.5399999999999998E-2</v>
      </c>
      <c r="Z1663" s="16">
        <v>5.9200000000000003E-2</v>
      </c>
      <c r="AA1663" s="16"/>
      <c r="AB1663" s="16"/>
      <c r="AC1663" s="16" t="s">
        <v>112</v>
      </c>
      <c r="AD1663" s="19" t="s">
        <v>113</v>
      </c>
    </row>
    <row r="1664" spans="3:30" x14ac:dyDescent="0.2">
      <c r="C1664" s="15"/>
      <c r="D1664" s="15"/>
      <c r="E1664" s="15"/>
      <c r="F1664" s="16" t="s">
        <v>133</v>
      </c>
      <c r="G1664" s="16" t="s">
        <v>23</v>
      </c>
      <c r="H1664" s="16" t="s">
        <v>16</v>
      </c>
      <c r="I1664" s="16">
        <v>1.4E-3</v>
      </c>
      <c r="J1664" s="16">
        <v>1.5E-3</v>
      </c>
      <c r="K1664" s="16">
        <v>1.6999999999999999E-3</v>
      </c>
      <c r="L1664" s="16">
        <v>2E-3</v>
      </c>
      <c r="M1664" s="16">
        <v>2.0999999999999999E-3</v>
      </c>
      <c r="N1664" s="16">
        <v>2.3E-3</v>
      </c>
      <c r="O1664" s="16">
        <v>2.5000000000000001E-3</v>
      </c>
      <c r="P1664" s="16">
        <v>2.7000000000000001E-3</v>
      </c>
      <c r="Q1664" s="16">
        <v>3.0000000000000001E-3</v>
      </c>
      <c r="R1664" s="16">
        <v>3.2000000000000002E-3</v>
      </c>
      <c r="S1664" s="16">
        <v>3.5000000000000001E-3</v>
      </c>
      <c r="T1664" s="16">
        <v>3.3999999999999998E-3</v>
      </c>
      <c r="U1664" s="16">
        <v>3.5000000000000001E-3</v>
      </c>
      <c r="V1664" s="16">
        <v>3.2000000000000002E-3</v>
      </c>
      <c r="W1664" s="16">
        <v>3.2000000000000002E-3</v>
      </c>
      <c r="X1664" s="16">
        <v>3.3999999999999998E-3</v>
      </c>
      <c r="Y1664" s="16">
        <v>3.5000000000000001E-3</v>
      </c>
      <c r="Z1664" s="16">
        <v>3.5999999999999999E-3</v>
      </c>
      <c r="AA1664" s="16">
        <v>3.7000000000000002E-3</v>
      </c>
      <c r="AB1664" s="16"/>
      <c r="AC1664" s="16" t="s">
        <v>112</v>
      </c>
      <c r="AD1664" s="19" t="s">
        <v>113</v>
      </c>
    </row>
    <row r="1665" spans="3:30" x14ac:dyDescent="0.2">
      <c r="C1665" s="15"/>
      <c r="D1665" s="15"/>
      <c r="E1665" s="15"/>
      <c r="F1665" s="16" t="s">
        <v>133</v>
      </c>
      <c r="G1665" s="16" t="s">
        <v>24</v>
      </c>
      <c r="H1665" s="16" t="s">
        <v>16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9"/>
    </row>
    <row r="1666" spans="3:30" x14ac:dyDescent="0.2">
      <c r="C1666" s="15"/>
      <c r="D1666" s="15"/>
      <c r="E1666" s="15"/>
      <c r="F1666" s="16" t="s">
        <v>133</v>
      </c>
      <c r="G1666" s="16" t="s">
        <v>25</v>
      </c>
      <c r="H1666" s="16" t="s">
        <v>16</v>
      </c>
      <c r="I1666" s="16">
        <v>0.16300000000000001</v>
      </c>
      <c r="J1666" s="16">
        <v>0.1681</v>
      </c>
      <c r="K1666" s="16">
        <v>0.16619999999999999</v>
      </c>
      <c r="L1666" s="16">
        <v>0.1744</v>
      </c>
      <c r="M1666" s="16">
        <v>0.17929999999999999</v>
      </c>
      <c r="N1666" s="16">
        <v>0.1837</v>
      </c>
      <c r="O1666" s="16">
        <v>0.18160000000000001</v>
      </c>
      <c r="P1666" s="16">
        <v>0.1757</v>
      </c>
      <c r="Q1666" s="16">
        <v>0.1794</v>
      </c>
      <c r="R1666" s="16">
        <v>0.1928</v>
      </c>
      <c r="S1666" s="16">
        <v>0.2084</v>
      </c>
      <c r="T1666" s="16">
        <v>0.21759999999999999</v>
      </c>
      <c r="U1666" s="16">
        <v>0.21859999999999999</v>
      </c>
      <c r="V1666" s="16">
        <v>0.21510000000000001</v>
      </c>
      <c r="W1666" s="16">
        <v>0.19980000000000001</v>
      </c>
      <c r="X1666" s="16">
        <v>0.21779999999999999</v>
      </c>
      <c r="Y1666" s="16">
        <v>0.2261</v>
      </c>
      <c r="Z1666" s="16">
        <v>0.22770000000000001</v>
      </c>
      <c r="AA1666" s="16"/>
      <c r="AB1666" s="16"/>
      <c r="AC1666" s="16" t="s">
        <v>112</v>
      </c>
      <c r="AD1666" s="19" t="s">
        <v>113</v>
      </c>
    </row>
    <row r="1667" spans="3:30" x14ac:dyDescent="0.2">
      <c r="C1667" s="15"/>
      <c r="D1667" s="15"/>
      <c r="E1667" s="15"/>
      <c r="F1667" s="16" t="s">
        <v>133</v>
      </c>
      <c r="G1667" s="16" t="s">
        <v>26</v>
      </c>
      <c r="H1667" s="16" t="s">
        <v>16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9"/>
    </row>
    <row r="1668" spans="3:30" x14ac:dyDescent="0.2">
      <c r="C1668" s="15"/>
      <c r="D1668" s="15"/>
      <c r="E1668" s="15"/>
      <c r="F1668" s="16" t="s">
        <v>133</v>
      </c>
      <c r="G1668" s="16" t="s">
        <v>27</v>
      </c>
      <c r="H1668" s="16" t="s">
        <v>16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9"/>
    </row>
    <row r="1669" spans="3:30" x14ac:dyDescent="0.2">
      <c r="C1669" s="15"/>
      <c r="D1669" s="15"/>
      <c r="E1669" s="15"/>
      <c r="F1669" s="16" t="s">
        <v>133</v>
      </c>
      <c r="G1669" s="16" t="s">
        <v>28</v>
      </c>
      <c r="H1669" s="16" t="s">
        <v>16</v>
      </c>
      <c r="I1669" s="16">
        <v>2.1185999999999998</v>
      </c>
      <c r="J1669" s="16">
        <v>2.2029000000000001</v>
      </c>
      <c r="K1669" s="16">
        <v>2.1044</v>
      </c>
      <c r="L1669" s="16">
        <v>2.2149999999999999</v>
      </c>
      <c r="M1669" s="16">
        <v>2.2568000000000001</v>
      </c>
      <c r="N1669" s="16">
        <v>2.2707999999999999</v>
      </c>
      <c r="O1669" s="16">
        <v>2.2534000000000001</v>
      </c>
      <c r="P1669" s="16">
        <v>2.1190000000000002</v>
      </c>
      <c r="Q1669" s="16">
        <v>2.2301000000000002</v>
      </c>
      <c r="R1669" s="16">
        <v>2.2833999999999999</v>
      </c>
      <c r="S1669" s="16">
        <v>2.5257000000000001</v>
      </c>
      <c r="T1669" s="16">
        <v>2.0070999999999999</v>
      </c>
      <c r="U1669" s="16">
        <v>2.2829000000000002</v>
      </c>
      <c r="V1669" s="16">
        <v>2.4382999999999999</v>
      </c>
      <c r="W1669" s="16">
        <v>1.9617</v>
      </c>
      <c r="X1669" s="16">
        <v>2.1476000000000002</v>
      </c>
      <c r="Y1669" s="16">
        <v>2.2923</v>
      </c>
      <c r="Z1669" s="16">
        <v>2.2038000000000002</v>
      </c>
      <c r="AA1669" s="16"/>
      <c r="AB1669" s="16"/>
      <c r="AC1669" s="16" t="s">
        <v>112</v>
      </c>
      <c r="AD1669" s="19" t="s">
        <v>113</v>
      </c>
    </row>
    <row r="1670" spans="3:30" x14ac:dyDescent="0.2">
      <c r="C1670" s="15"/>
      <c r="D1670" s="15"/>
      <c r="E1670" s="15"/>
      <c r="F1670" s="16" t="s">
        <v>133</v>
      </c>
      <c r="G1670" s="16" t="s">
        <v>29</v>
      </c>
      <c r="H1670" s="16" t="s">
        <v>16</v>
      </c>
      <c r="I1670" s="16"/>
      <c r="J1670" s="16">
        <v>2.1553</v>
      </c>
      <c r="K1670" s="16">
        <v>1.9229000000000001</v>
      </c>
      <c r="L1670" s="16">
        <v>1.8547</v>
      </c>
      <c r="M1670" s="16">
        <v>1.8567</v>
      </c>
      <c r="N1670" s="16">
        <v>1.9281999999999999</v>
      </c>
      <c r="O1670" s="16">
        <v>1.8168</v>
      </c>
      <c r="P1670" s="16">
        <v>1.7531000000000001</v>
      </c>
      <c r="Q1670" s="16">
        <v>1.6332</v>
      </c>
      <c r="R1670" s="16">
        <v>1.5410999999999999</v>
      </c>
      <c r="S1670" s="16">
        <v>1.6212</v>
      </c>
      <c r="T1670" s="16">
        <v>1.4604999999999999</v>
      </c>
      <c r="U1670" s="16">
        <v>1.5395000000000001</v>
      </c>
      <c r="V1670" s="16">
        <v>1.4463999999999999</v>
      </c>
      <c r="W1670" s="16">
        <v>1.3198000000000001</v>
      </c>
      <c r="X1670" s="16">
        <v>1.3746</v>
      </c>
      <c r="Y1670" s="16">
        <v>1.3831</v>
      </c>
      <c r="Z1670" s="16">
        <v>1.3712</v>
      </c>
      <c r="AA1670" s="16"/>
      <c r="AB1670" s="16"/>
      <c r="AC1670" s="16" t="s">
        <v>112</v>
      </c>
      <c r="AD1670" s="19" t="s">
        <v>113</v>
      </c>
    </row>
    <row r="1671" spans="3:30" x14ac:dyDescent="0.2">
      <c r="C1671" s="15"/>
      <c r="D1671" s="15"/>
      <c r="E1671" s="15"/>
      <c r="F1671" s="16" t="s">
        <v>133</v>
      </c>
      <c r="G1671" s="16" t="s">
        <v>30</v>
      </c>
      <c r="H1671" s="16" t="s">
        <v>16</v>
      </c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9"/>
    </row>
    <row r="1672" spans="3:30" x14ac:dyDescent="0.2">
      <c r="C1672" s="15"/>
      <c r="D1672" s="15"/>
      <c r="E1672" s="15"/>
      <c r="F1672" s="16" t="s">
        <v>133</v>
      </c>
      <c r="G1672" s="16" t="s">
        <v>31</v>
      </c>
      <c r="H1672" s="16" t="s">
        <v>16</v>
      </c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9"/>
    </row>
    <row r="1673" spans="3:30" x14ac:dyDescent="0.2">
      <c r="C1673" s="15"/>
      <c r="D1673" s="15"/>
      <c r="E1673" s="15"/>
      <c r="F1673" s="16" t="s">
        <v>133</v>
      </c>
      <c r="G1673" s="16" t="s">
        <v>32</v>
      </c>
      <c r="H1673" s="16" t="s">
        <v>16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9"/>
    </row>
    <row r="1674" spans="3:30" x14ac:dyDescent="0.2">
      <c r="C1674" s="15"/>
      <c r="D1674" s="15"/>
      <c r="E1674" s="15"/>
      <c r="F1674" s="16" t="s">
        <v>133</v>
      </c>
      <c r="G1674" s="16" t="s">
        <v>33</v>
      </c>
      <c r="H1674" s="16" t="s">
        <v>16</v>
      </c>
      <c r="I1674" s="16">
        <v>0.1603</v>
      </c>
      <c r="J1674" s="16">
        <v>0.16750000000000001</v>
      </c>
      <c r="K1674" s="16">
        <v>0.17730000000000001</v>
      </c>
      <c r="L1674" s="16">
        <v>0.1885</v>
      </c>
      <c r="M1674" s="16">
        <v>0.1976</v>
      </c>
      <c r="N1674" s="16">
        <v>0.20119999999999999</v>
      </c>
      <c r="O1674" s="16">
        <v>0.2122</v>
      </c>
      <c r="P1674" s="16">
        <v>0.21479999999999999</v>
      </c>
      <c r="Q1674" s="16">
        <v>0.22500000000000001</v>
      </c>
      <c r="R1674" s="16">
        <v>0.22409999999999999</v>
      </c>
      <c r="S1674" s="16">
        <v>0.22589999999999999</v>
      </c>
      <c r="T1674" s="16">
        <v>0.22270000000000001</v>
      </c>
      <c r="U1674" s="16">
        <v>0.21679999999999999</v>
      </c>
      <c r="V1674" s="16">
        <v>0.2094</v>
      </c>
      <c r="W1674" s="16">
        <v>0.2054</v>
      </c>
      <c r="X1674" s="16">
        <v>0.21210000000000001</v>
      </c>
      <c r="Y1674" s="16">
        <v>0.20780000000000001</v>
      </c>
      <c r="Z1674" s="16">
        <v>0.20960000000000001</v>
      </c>
      <c r="AA1674" s="16"/>
      <c r="AB1674" s="16"/>
      <c r="AC1674" s="16" t="s">
        <v>112</v>
      </c>
      <c r="AD1674" s="19" t="s">
        <v>113</v>
      </c>
    </row>
    <row r="1675" spans="3:30" x14ac:dyDescent="0.2">
      <c r="C1675" s="15"/>
      <c r="D1675" s="15"/>
      <c r="E1675" s="15"/>
      <c r="F1675" s="16" t="s">
        <v>133</v>
      </c>
      <c r="G1675" s="16" t="s">
        <v>34</v>
      </c>
      <c r="H1675" s="16" t="s">
        <v>16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9"/>
    </row>
    <row r="1676" spans="3:30" x14ac:dyDescent="0.2">
      <c r="C1676" s="15"/>
      <c r="D1676" s="15"/>
      <c r="E1676" s="15"/>
      <c r="F1676" s="16" t="s">
        <v>133</v>
      </c>
      <c r="G1676" s="16" t="s">
        <v>35</v>
      </c>
      <c r="H1676" s="16" t="s">
        <v>16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9"/>
    </row>
    <row r="1677" spans="3:30" x14ac:dyDescent="0.2">
      <c r="C1677" s="15"/>
      <c r="D1677" s="15"/>
      <c r="E1677" s="15"/>
      <c r="F1677" s="16" t="s">
        <v>133</v>
      </c>
      <c r="G1677" s="16" t="s">
        <v>36</v>
      </c>
      <c r="H1677" s="16" t="s">
        <v>16</v>
      </c>
      <c r="I1677" s="16">
        <v>1.37E-2</v>
      </c>
      <c r="J1677" s="16">
        <v>1.49E-2</v>
      </c>
      <c r="K1677" s="16">
        <v>1.5100000000000001E-2</v>
      </c>
      <c r="L1677" s="16">
        <v>1.46E-2</v>
      </c>
      <c r="M1677" s="16">
        <v>1.41E-2</v>
      </c>
      <c r="N1677" s="16">
        <v>1.2500000000000001E-2</v>
      </c>
      <c r="O1677" s="16">
        <v>1.12E-2</v>
      </c>
      <c r="P1677" s="16">
        <v>9.9000000000000008E-3</v>
      </c>
      <c r="Q1677" s="16">
        <v>1.1299999999999999E-2</v>
      </c>
      <c r="R1677" s="16">
        <v>1.1900000000000001E-2</v>
      </c>
      <c r="S1677" s="16">
        <v>1.38E-2</v>
      </c>
      <c r="T1677" s="16">
        <v>1.04E-2</v>
      </c>
      <c r="U1677" s="16">
        <v>1.6899999999999998E-2</v>
      </c>
      <c r="V1677" s="16">
        <v>1.89E-2</v>
      </c>
      <c r="W1677" s="16">
        <v>1.6799999999999999E-2</v>
      </c>
      <c r="X1677" s="16">
        <v>1.8200000000000001E-2</v>
      </c>
      <c r="Y1677" s="16">
        <v>1.9800000000000002E-2</v>
      </c>
      <c r="Z1677" s="16">
        <v>3.2099999999999997E-2</v>
      </c>
      <c r="AA1677" s="16"/>
      <c r="AB1677" s="16"/>
      <c r="AC1677" s="16" t="s">
        <v>112</v>
      </c>
      <c r="AD1677" s="19" t="s">
        <v>113</v>
      </c>
    </row>
    <row r="1678" spans="3:30" x14ac:dyDescent="0.2">
      <c r="C1678" s="15"/>
      <c r="D1678" s="15"/>
      <c r="E1678" s="15"/>
      <c r="F1678" s="16" t="s">
        <v>133</v>
      </c>
      <c r="G1678" s="16" t="s">
        <v>37</v>
      </c>
      <c r="H1678" s="16" t="s">
        <v>16</v>
      </c>
      <c r="I1678" s="16">
        <v>2.9999999999999997E-4</v>
      </c>
      <c r="J1678" s="16">
        <v>2.9999999999999997E-4</v>
      </c>
      <c r="K1678" s="16">
        <v>2.9999999999999997E-4</v>
      </c>
      <c r="L1678" s="16">
        <v>5.9999999999999995E-4</v>
      </c>
      <c r="M1678" s="16">
        <v>1.9E-3</v>
      </c>
      <c r="N1678" s="16">
        <v>1.1000000000000001E-3</v>
      </c>
      <c r="O1678" s="16">
        <v>1.1000000000000001E-3</v>
      </c>
      <c r="P1678" s="16">
        <v>1.1000000000000001E-3</v>
      </c>
      <c r="Q1678" s="16">
        <v>1.1999999999999999E-3</v>
      </c>
      <c r="R1678" s="16">
        <v>1E-3</v>
      </c>
      <c r="S1678" s="16">
        <v>1.8E-3</v>
      </c>
      <c r="T1678" s="16">
        <v>1.8E-3</v>
      </c>
      <c r="U1678" s="16">
        <v>2.0999999999999999E-3</v>
      </c>
      <c r="V1678" s="16">
        <v>2.2000000000000001E-3</v>
      </c>
      <c r="W1678" s="16">
        <v>2.2000000000000001E-3</v>
      </c>
      <c r="X1678" s="16">
        <v>2.3E-3</v>
      </c>
      <c r="Y1678" s="16">
        <v>2.2000000000000001E-3</v>
      </c>
      <c r="Z1678" s="16">
        <v>2.5999999999999999E-3</v>
      </c>
      <c r="AA1678" s="16"/>
      <c r="AB1678" s="16"/>
      <c r="AC1678" s="16" t="s">
        <v>112</v>
      </c>
      <c r="AD1678" s="19" t="s">
        <v>113</v>
      </c>
    </row>
    <row r="1679" spans="3:30" x14ac:dyDescent="0.2">
      <c r="C1679" s="15"/>
      <c r="D1679" s="15"/>
      <c r="E1679" s="15"/>
      <c r="F1679" s="16" t="s">
        <v>133</v>
      </c>
      <c r="G1679" s="16" t="s">
        <v>38</v>
      </c>
      <c r="H1679" s="16" t="s">
        <v>16</v>
      </c>
      <c r="I1679" s="16">
        <v>0.45490000000000003</v>
      </c>
      <c r="J1679" s="16">
        <v>0.49669999999999997</v>
      </c>
      <c r="K1679" s="16">
        <v>0.51019999999999999</v>
      </c>
      <c r="L1679" s="16">
        <v>0.52900000000000003</v>
      </c>
      <c r="M1679" s="16">
        <v>0.53100000000000003</v>
      </c>
      <c r="N1679" s="16">
        <v>0.49790000000000001</v>
      </c>
      <c r="O1679" s="16">
        <v>0.56010000000000004</v>
      </c>
      <c r="P1679" s="16">
        <v>0.52070000000000005</v>
      </c>
      <c r="Q1679" s="16">
        <v>0.58389999999999997</v>
      </c>
      <c r="R1679" s="16">
        <v>0.57440000000000002</v>
      </c>
      <c r="S1679" s="16">
        <v>0.65749999999999997</v>
      </c>
      <c r="T1679" s="16">
        <v>0.36530000000000001</v>
      </c>
      <c r="U1679" s="16">
        <v>0.40110000000000001</v>
      </c>
      <c r="V1679" s="16">
        <v>0.41549999999999998</v>
      </c>
      <c r="W1679" s="16">
        <v>0.34150000000000003</v>
      </c>
      <c r="X1679" s="16">
        <v>0.3367</v>
      </c>
      <c r="Y1679" s="16">
        <v>0.34379999999999999</v>
      </c>
      <c r="Z1679" s="16"/>
      <c r="AA1679" s="16"/>
      <c r="AB1679" s="16"/>
      <c r="AC1679" s="16" t="s">
        <v>112</v>
      </c>
      <c r="AD1679" s="19" t="s">
        <v>113</v>
      </c>
    </row>
    <row r="1680" spans="3:30" x14ac:dyDescent="0.2">
      <c r="C1680" s="15"/>
      <c r="D1680" s="15"/>
      <c r="E1680" s="15"/>
      <c r="F1680" s="16" t="s">
        <v>133</v>
      </c>
      <c r="G1680" s="16" t="s">
        <v>39</v>
      </c>
      <c r="H1680" s="16" t="s">
        <v>16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9"/>
    </row>
    <row r="1681" spans="3:30" x14ac:dyDescent="0.2">
      <c r="C1681" s="15"/>
      <c r="D1681" s="15"/>
      <c r="E1681" s="15"/>
      <c r="F1681" s="16" t="s">
        <v>133</v>
      </c>
      <c r="G1681" s="16" t="s">
        <v>40</v>
      </c>
      <c r="H1681" s="16" t="s">
        <v>16</v>
      </c>
      <c r="I1681" s="16"/>
      <c r="J1681" s="16"/>
      <c r="K1681" s="16"/>
      <c r="L1681" s="16"/>
      <c r="M1681" s="16"/>
      <c r="N1681" s="16"/>
      <c r="O1681" s="16"/>
      <c r="P1681" s="16"/>
      <c r="Q1681" s="16">
        <v>5.1900000000000002E-2</v>
      </c>
      <c r="R1681" s="16">
        <v>5.4199999999999998E-2</v>
      </c>
      <c r="S1681" s="16">
        <v>5.4399999999999997E-2</v>
      </c>
      <c r="T1681" s="16">
        <v>5.0599999999999999E-2</v>
      </c>
      <c r="U1681" s="16">
        <v>4.41E-2</v>
      </c>
      <c r="V1681" s="16">
        <v>3.9100000000000003E-2</v>
      </c>
      <c r="W1681" s="16">
        <v>2.86E-2</v>
      </c>
      <c r="X1681" s="16">
        <v>2.1100000000000001E-2</v>
      </c>
      <c r="Y1681" s="16">
        <v>4.48E-2</v>
      </c>
      <c r="Z1681" s="16">
        <v>4.2999999999999997E-2</v>
      </c>
      <c r="AA1681" s="16"/>
      <c r="AB1681" s="16"/>
      <c r="AC1681" s="16" t="s">
        <v>112</v>
      </c>
      <c r="AD1681" s="19" t="s">
        <v>113</v>
      </c>
    </row>
    <row r="1682" spans="3:30" x14ac:dyDescent="0.2">
      <c r="C1682" s="15"/>
      <c r="D1682" s="15"/>
      <c r="E1682" s="15"/>
      <c r="F1682" s="16" t="s">
        <v>133</v>
      </c>
      <c r="G1682" s="16" t="s">
        <v>41</v>
      </c>
      <c r="H1682" s="16" t="s">
        <v>16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>
        <v>0.2722</v>
      </c>
      <c r="T1682" s="16">
        <v>0.28649999999999998</v>
      </c>
      <c r="U1682" s="16">
        <v>0.21010000000000001</v>
      </c>
      <c r="V1682" s="16">
        <v>0.19700000000000001</v>
      </c>
      <c r="W1682" s="16">
        <v>0.19700000000000001</v>
      </c>
      <c r="X1682" s="16">
        <v>0.2056</v>
      </c>
      <c r="Y1682" s="16">
        <v>0.222</v>
      </c>
      <c r="Z1682" s="16">
        <v>0.20599999999999999</v>
      </c>
      <c r="AA1682" s="16"/>
      <c r="AB1682" s="16"/>
      <c r="AC1682" s="16" t="s">
        <v>112</v>
      </c>
      <c r="AD1682" s="19" t="s">
        <v>113</v>
      </c>
    </row>
    <row r="1683" spans="3:30" x14ac:dyDescent="0.2">
      <c r="C1683" s="15"/>
      <c r="D1683" s="15"/>
      <c r="E1683" s="15"/>
      <c r="F1683" s="16" t="s">
        <v>133</v>
      </c>
      <c r="G1683" s="16" t="s">
        <v>42</v>
      </c>
      <c r="H1683" s="16" t="s">
        <v>16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9"/>
    </row>
    <row r="1684" spans="3:30" x14ac:dyDescent="0.2">
      <c r="C1684" s="15"/>
      <c r="D1684" s="15"/>
      <c r="E1684" s="15"/>
      <c r="F1684" s="16" t="s">
        <v>133</v>
      </c>
      <c r="G1684" s="16" t="s">
        <v>43</v>
      </c>
      <c r="H1684" s="16" t="s">
        <v>16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9"/>
    </row>
    <row r="1685" spans="3:30" x14ac:dyDescent="0.2">
      <c r="C1685" s="15"/>
      <c r="D1685" s="15"/>
      <c r="E1685" s="15"/>
      <c r="F1685" s="16" t="s">
        <v>133</v>
      </c>
      <c r="G1685" s="16" t="s">
        <v>44</v>
      </c>
      <c r="H1685" s="16" t="s">
        <v>16</v>
      </c>
      <c r="I1685" s="16">
        <v>0.40870000000000001</v>
      </c>
      <c r="J1685" s="16">
        <v>0.41620000000000001</v>
      </c>
      <c r="K1685" s="16">
        <v>0.45129999999999998</v>
      </c>
      <c r="L1685" s="16">
        <v>0.42380000000000001</v>
      </c>
      <c r="M1685" s="16">
        <v>0.46250000000000002</v>
      </c>
      <c r="N1685" s="16">
        <v>0.44330000000000003</v>
      </c>
      <c r="O1685" s="16">
        <v>0.43669999999999998</v>
      </c>
      <c r="P1685" s="16">
        <v>0.42180000000000001</v>
      </c>
      <c r="Q1685" s="16">
        <v>0.39529999999999998</v>
      </c>
      <c r="R1685" s="16">
        <v>0.57269999999999999</v>
      </c>
      <c r="S1685" s="16">
        <v>0.66400000000000003</v>
      </c>
      <c r="T1685" s="16">
        <v>0.6623</v>
      </c>
      <c r="U1685" s="16">
        <v>0.35799999999999998</v>
      </c>
      <c r="V1685" s="16">
        <v>0.31159999999999999</v>
      </c>
      <c r="W1685" s="16">
        <v>0.25209999999999999</v>
      </c>
      <c r="X1685" s="16">
        <v>0.42730000000000001</v>
      </c>
      <c r="Y1685" s="16">
        <v>0.4914</v>
      </c>
      <c r="Z1685" s="16">
        <v>0.52359999999999995</v>
      </c>
      <c r="AA1685" s="16"/>
      <c r="AB1685" s="16"/>
      <c r="AC1685" s="16" t="s">
        <v>112</v>
      </c>
      <c r="AD1685" s="19" t="s">
        <v>113</v>
      </c>
    </row>
    <row r="1686" spans="3:30" x14ac:dyDescent="0.2">
      <c r="C1686" s="15"/>
      <c r="D1686" s="15"/>
      <c r="E1686" s="15"/>
      <c r="F1686" s="16" t="s">
        <v>133</v>
      </c>
      <c r="G1686" s="16" t="s">
        <v>45</v>
      </c>
      <c r="H1686" s="16" t="s">
        <v>16</v>
      </c>
      <c r="I1686" s="16">
        <v>0.54759999999999998</v>
      </c>
      <c r="J1686" s="16">
        <v>0.54900000000000004</v>
      </c>
      <c r="K1686" s="16">
        <v>0.57320000000000004</v>
      </c>
      <c r="L1686" s="16">
        <v>0.55149999999999999</v>
      </c>
      <c r="M1686" s="16">
        <v>0.56169999999999998</v>
      </c>
      <c r="N1686" s="16">
        <v>0.57779999999999998</v>
      </c>
      <c r="O1686" s="16">
        <v>0.50219999999999998</v>
      </c>
      <c r="P1686" s="16">
        <v>0.65300000000000002</v>
      </c>
      <c r="Q1686" s="16">
        <v>0.67859999999999998</v>
      </c>
      <c r="R1686" s="16">
        <v>0.63839999999999997</v>
      </c>
      <c r="S1686" s="16">
        <v>0.69589999999999996</v>
      </c>
      <c r="T1686" s="16">
        <v>0.5917</v>
      </c>
      <c r="U1686" s="16">
        <v>0.63190000000000002</v>
      </c>
      <c r="V1686" s="16">
        <v>0.67030000000000001</v>
      </c>
      <c r="W1686" s="16">
        <v>0.57389999999999997</v>
      </c>
      <c r="X1686" s="16">
        <v>0.58160000000000001</v>
      </c>
      <c r="Y1686" s="16">
        <v>0.6038</v>
      </c>
      <c r="Z1686" s="16">
        <v>0.6038</v>
      </c>
      <c r="AA1686" s="16"/>
      <c r="AB1686" s="16"/>
      <c r="AC1686" s="16" t="s">
        <v>112</v>
      </c>
      <c r="AD1686" s="19" t="s">
        <v>113</v>
      </c>
    </row>
    <row r="1687" spans="3:30" x14ac:dyDescent="0.2">
      <c r="C1687" s="15"/>
      <c r="D1687" s="15"/>
      <c r="E1687" s="15"/>
      <c r="F1687" s="16" t="s">
        <v>133</v>
      </c>
      <c r="G1687" s="16" t="s">
        <v>46</v>
      </c>
      <c r="H1687" s="16" t="s">
        <v>16</v>
      </c>
      <c r="I1687" s="16"/>
      <c r="J1687" s="16"/>
      <c r="K1687" s="16"/>
      <c r="L1687" s="16"/>
      <c r="M1687" s="16"/>
      <c r="N1687" s="16"/>
      <c r="O1687" s="16">
        <v>1.6259999999999999</v>
      </c>
      <c r="P1687" s="16">
        <v>1.6236999999999999</v>
      </c>
      <c r="Q1687" s="16">
        <v>2.3826999999999998</v>
      </c>
      <c r="R1687" s="16">
        <v>2.1278999999999999</v>
      </c>
      <c r="S1687" s="16">
        <v>1.6259999999999999</v>
      </c>
      <c r="T1687" s="16">
        <v>1.6236999999999999</v>
      </c>
      <c r="U1687" s="16">
        <v>2.3826999999999998</v>
      </c>
      <c r="V1687" s="16">
        <v>2.1278999999999999</v>
      </c>
      <c r="W1687" s="16">
        <v>2.6861000000000002</v>
      </c>
      <c r="X1687" s="16">
        <v>2.008</v>
      </c>
      <c r="Y1687" s="16">
        <v>2.0947</v>
      </c>
      <c r="Z1687" s="16">
        <v>2.0299999999999998</v>
      </c>
      <c r="AA1687" s="16">
        <v>2.1551999999999998</v>
      </c>
      <c r="AB1687" s="16"/>
      <c r="AC1687" s="16" t="s">
        <v>112</v>
      </c>
      <c r="AD1687" s="19" t="s">
        <v>113</v>
      </c>
    </row>
    <row r="1688" spans="3:30" x14ac:dyDescent="0.2">
      <c r="C1688" s="15"/>
      <c r="D1688" s="15"/>
      <c r="E1688" s="15" t="s">
        <v>134</v>
      </c>
      <c r="F1688" s="16" t="s">
        <v>135</v>
      </c>
      <c r="G1688" s="16" t="s">
        <v>15</v>
      </c>
      <c r="H1688" s="16" t="s">
        <v>16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</row>
    <row r="1689" spans="3:30" x14ac:dyDescent="0.2">
      <c r="C1689" s="15"/>
      <c r="D1689" s="15"/>
      <c r="E1689" s="15"/>
      <c r="F1689" s="16" t="s">
        <v>135</v>
      </c>
      <c r="G1689" s="16" t="s">
        <v>19</v>
      </c>
      <c r="H1689" s="16" t="s">
        <v>16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</row>
    <row r="1690" spans="3:30" x14ac:dyDescent="0.2">
      <c r="C1690" s="15"/>
      <c r="D1690" s="15"/>
      <c r="E1690" s="15"/>
      <c r="F1690" s="16" t="s">
        <v>135</v>
      </c>
      <c r="G1690" s="16" t="s">
        <v>20</v>
      </c>
      <c r="H1690" s="16" t="s">
        <v>16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</row>
    <row r="1691" spans="3:30" x14ac:dyDescent="0.2">
      <c r="C1691" s="15"/>
      <c r="D1691" s="15"/>
      <c r="E1691" s="15"/>
      <c r="F1691" s="16" t="s">
        <v>135</v>
      </c>
      <c r="G1691" s="16" t="s">
        <v>21</v>
      </c>
      <c r="H1691" s="16" t="s">
        <v>16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</row>
    <row r="1692" spans="3:30" x14ac:dyDescent="0.2">
      <c r="C1692" s="15"/>
      <c r="D1692" s="15"/>
      <c r="E1692" s="15"/>
      <c r="F1692" s="16" t="s">
        <v>135</v>
      </c>
      <c r="G1692" s="16" t="s">
        <v>22</v>
      </c>
      <c r="H1692" s="16" t="s">
        <v>16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</row>
    <row r="1693" spans="3:30" x14ac:dyDescent="0.2">
      <c r="C1693" s="15"/>
      <c r="D1693" s="15"/>
      <c r="E1693" s="15"/>
      <c r="F1693" s="16" t="s">
        <v>135</v>
      </c>
      <c r="G1693" s="16" t="s">
        <v>23</v>
      </c>
      <c r="H1693" s="16" t="s">
        <v>16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</row>
    <row r="1694" spans="3:30" x14ac:dyDescent="0.2">
      <c r="C1694" s="15"/>
      <c r="D1694" s="15"/>
      <c r="E1694" s="15"/>
      <c r="F1694" s="16" t="s">
        <v>135</v>
      </c>
      <c r="G1694" s="16" t="s">
        <v>24</v>
      </c>
      <c r="H1694" s="16" t="s">
        <v>16</v>
      </c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</row>
    <row r="1695" spans="3:30" x14ac:dyDescent="0.2">
      <c r="C1695" s="15"/>
      <c r="D1695" s="15"/>
      <c r="E1695" s="15"/>
      <c r="F1695" s="16" t="s">
        <v>135</v>
      </c>
      <c r="G1695" s="16" t="s">
        <v>25</v>
      </c>
      <c r="H1695" s="16" t="s">
        <v>16</v>
      </c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</row>
    <row r="1696" spans="3:30" x14ac:dyDescent="0.2">
      <c r="C1696" s="15"/>
      <c r="D1696" s="15"/>
      <c r="E1696" s="15"/>
      <c r="F1696" s="16" t="s">
        <v>135</v>
      </c>
      <c r="G1696" s="16" t="s">
        <v>26</v>
      </c>
      <c r="H1696" s="16" t="s">
        <v>16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</row>
    <row r="1697" spans="3:30" x14ac:dyDescent="0.2">
      <c r="C1697" s="15"/>
      <c r="D1697" s="15"/>
      <c r="E1697" s="15"/>
      <c r="F1697" s="16" t="s">
        <v>135</v>
      </c>
      <c r="G1697" s="16" t="s">
        <v>27</v>
      </c>
      <c r="H1697" s="16" t="s">
        <v>16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</row>
    <row r="1698" spans="3:30" x14ac:dyDescent="0.2">
      <c r="C1698" s="15"/>
      <c r="D1698" s="15"/>
      <c r="E1698" s="15"/>
      <c r="F1698" s="16" t="s">
        <v>135</v>
      </c>
      <c r="G1698" s="16" t="s">
        <v>28</v>
      </c>
      <c r="H1698" s="16" t="s">
        <v>16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</row>
    <row r="1699" spans="3:30" x14ac:dyDescent="0.2">
      <c r="C1699" s="15"/>
      <c r="D1699" s="15"/>
      <c r="E1699" s="15"/>
      <c r="F1699" s="16" t="s">
        <v>135</v>
      </c>
      <c r="G1699" s="16" t="s">
        <v>29</v>
      </c>
      <c r="H1699" s="16" t="s">
        <v>16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</row>
    <row r="1700" spans="3:30" x14ac:dyDescent="0.2">
      <c r="C1700" s="15"/>
      <c r="D1700" s="15"/>
      <c r="E1700" s="15"/>
      <c r="F1700" s="16" t="s">
        <v>135</v>
      </c>
      <c r="G1700" s="16" t="s">
        <v>30</v>
      </c>
      <c r="H1700" s="16" t="s">
        <v>16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</row>
    <row r="1701" spans="3:30" x14ac:dyDescent="0.2">
      <c r="C1701" s="15"/>
      <c r="D1701" s="15"/>
      <c r="E1701" s="15"/>
      <c r="F1701" s="16" t="s">
        <v>135</v>
      </c>
      <c r="G1701" s="16" t="s">
        <v>31</v>
      </c>
      <c r="H1701" s="16" t="s">
        <v>16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</row>
    <row r="1702" spans="3:30" x14ac:dyDescent="0.2">
      <c r="C1702" s="15"/>
      <c r="D1702" s="15"/>
      <c r="E1702" s="15"/>
      <c r="F1702" s="16" t="s">
        <v>135</v>
      </c>
      <c r="G1702" s="16" t="s">
        <v>32</v>
      </c>
      <c r="H1702" s="16" t="s">
        <v>16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</row>
    <row r="1703" spans="3:30" x14ac:dyDescent="0.2">
      <c r="C1703" s="15"/>
      <c r="D1703" s="15"/>
      <c r="E1703" s="15"/>
      <c r="F1703" s="16" t="s">
        <v>135</v>
      </c>
      <c r="G1703" s="16" t="s">
        <v>33</v>
      </c>
      <c r="H1703" s="16" t="s">
        <v>16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</row>
    <row r="1704" spans="3:30" x14ac:dyDescent="0.2">
      <c r="C1704" s="15"/>
      <c r="D1704" s="15"/>
      <c r="E1704" s="15"/>
      <c r="F1704" s="16" t="s">
        <v>135</v>
      </c>
      <c r="G1704" s="16" t="s">
        <v>34</v>
      </c>
      <c r="H1704" s="16" t="s">
        <v>16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</row>
    <row r="1705" spans="3:30" x14ac:dyDescent="0.2">
      <c r="C1705" s="15"/>
      <c r="D1705" s="15"/>
      <c r="E1705" s="15"/>
      <c r="F1705" s="16" t="s">
        <v>135</v>
      </c>
      <c r="G1705" s="16" t="s">
        <v>35</v>
      </c>
      <c r="H1705" s="16" t="s">
        <v>16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</row>
    <row r="1706" spans="3:30" x14ac:dyDescent="0.2">
      <c r="C1706" s="15"/>
      <c r="D1706" s="15"/>
      <c r="E1706" s="15"/>
      <c r="F1706" s="16" t="s">
        <v>135</v>
      </c>
      <c r="G1706" s="16" t="s">
        <v>36</v>
      </c>
      <c r="H1706" s="16" t="s">
        <v>16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</row>
    <row r="1707" spans="3:30" x14ac:dyDescent="0.2">
      <c r="C1707" s="15"/>
      <c r="D1707" s="15"/>
      <c r="E1707" s="15"/>
      <c r="F1707" s="16" t="s">
        <v>135</v>
      </c>
      <c r="G1707" s="16" t="s">
        <v>37</v>
      </c>
      <c r="H1707" s="16" t="s">
        <v>16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</row>
    <row r="1708" spans="3:30" x14ac:dyDescent="0.2">
      <c r="C1708" s="15"/>
      <c r="D1708" s="15"/>
      <c r="E1708" s="15"/>
      <c r="F1708" s="16" t="s">
        <v>135</v>
      </c>
      <c r="G1708" s="16" t="s">
        <v>38</v>
      </c>
      <c r="H1708" s="16" t="s">
        <v>16</v>
      </c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</row>
    <row r="1709" spans="3:30" x14ac:dyDescent="0.2">
      <c r="C1709" s="15"/>
      <c r="D1709" s="15"/>
      <c r="E1709" s="15"/>
      <c r="F1709" s="16" t="s">
        <v>135</v>
      </c>
      <c r="G1709" s="16" t="s">
        <v>39</v>
      </c>
      <c r="H1709" s="16" t="s">
        <v>16</v>
      </c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</row>
    <row r="1710" spans="3:30" x14ac:dyDescent="0.2">
      <c r="C1710" s="15"/>
      <c r="D1710" s="15"/>
      <c r="E1710" s="15"/>
      <c r="F1710" s="16" t="s">
        <v>135</v>
      </c>
      <c r="G1710" s="16" t="s">
        <v>40</v>
      </c>
      <c r="H1710" s="16" t="s">
        <v>16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</row>
    <row r="1711" spans="3:30" x14ac:dyDescent="0.2">
      <c r="C1711" s="15"/>
      <c r="D1711" s="15"/>
      <c r="E1711" s="15"/>
      <c r="F1711" s="16" t="s">
        <v>135</v>
      </c>
      <c r="G1711" s="16" t="s">
        <v>41</v>
      </c>
      <c r="H1711" s="16" t="s">
        <v>16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</row>
    <row r="1712" spans="3:30" x14ac:dyDescent="0.2">
      <c r="C1712" s="15"/>
      <c r="D1712" s="15"/>
      <c r="E1712" s="15"/>
      <c r="F1712" s="16" t="s">
        <v>135</v>
      </c>
      <c r="G1712" s="16" t="s">
        <v>42</v>
      </c>
      <c r="H1712" s="16" t="s">
        <v>16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</row>
    <row r="1713" spans="3:30" x14ac:dyDescent="0.2">
      <c r="C1713" s="15"/>
      <c r="D1713" s="15"/>
      <c r="E1713" s="15"/>
      <c r="F1713" s="16" t="s">
        <v>135</v>
      </c>
      <c r="G1713" s="16" t="s">
        <v>43</v>
      </c>
      <c r="H1713" s="16" t="s">
        <v>16</v>
      </c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</row>
    <row r="1714" spans="3:30" x14ac:dyDescent="0.2">
      <c r="C1714" s="15"/>
      <c r="D1714" s="15"/>
      <c r="E1714" s="15"/>
      <c r="F1714" s="16" t="s">
        <v>135</v>
      </c>
      <c r="G1714" s="16" t="s">
        <v>44</v>
      </c>
      <c r="H1714" s="16" t="s">
        <v>16</v>
      </c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</row>
    <row r="1715" spans="3:30" x14ac:dyDescent="0.2">
      <c r="C1715" s="15"/>
      <c r="D1715" s="15"/>
      <c r="E1715" s="15"/>
      <c r="F1715" s="16" t="s">
        <v>135</v>
      </c>
      <c r="G1715" s="16" t="s">
        <v>45</v>
      </c>
      <c r="H1715" s="16" t="s">
        <v>16</v>
      </c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</row>
    <row r="1716" spans="3:30" x14ac:dyDescent="0.2">
      <c r="C1716" s="15"/>
      <c r="D1716" s="15"/>
      <c r="E1716" s="15"/>
      <c r="F1716" s="16" t="s">
        <v>135</v>
      </c>
      <c r="G1716" s="16" t="s">
        <v>46</v>
      </c>
      <c r="H1716" s="16" t="s">
        <v>16</v>
      </c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</row>
    <row r="1717" spans="3:30" x14ac:dyDescent="0.2">
      <c r="C1717" s="15"/>
      <c r="D1717" s="15"/>
      <c r="E1717" s="15" t="s">
        <v>136</v>
      </c>
      <c r="F1717" s="16" t="s">
        <v>137</v>
      </c>
      <c r="G1717" s="16" t="s">
        <v>15</v>
      </c>
      <c r="H1717" s="16" t="s">
        <v>16</v>
      </c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</row>
    <row r="1718" spans="3:30" x14ac:dyDescent="0.2">
      <c r="C1718" s="15"/>
      <c r="D1718" s="15"/>
      <c r="E1718" s="15"/>
      <c r="F1718" s="16" t="s">
        <v>137</v>
      </c>
      <c r="G1718" s="16" t="s">
        <v>19</v>
      </c>
      <c r="H1718" s="16" t="s">
        <v>16</v>
      </c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</row>
    <row r="1719" spans="3:30" x14ac:dyDescent="0.2">
      <c r="C1719" s="15"/>
      <c r="D1719" s="15"/>
      <c r="E1719" s="15"/>
      <c r="F1719" s="16" t="s">
        <v>137</v>
      </c>
      <c r="G1719" s="16" t="s">
        <v>20</v>
      </c>
      <c r="H1719" s="16" t="s">
        <v>16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</row>
    <row r="1720" spans="3:30" x14ac:dyDescent="0.2">
      <c r="C1720" s="15"/>
      <c r="D1720" s="15"/>
      <c r="E1720" s="15"/>
      <c r="F1720" s="16" t="s">
        <v>137</v>
      </c>
      <c r="G1720" s="16" t="s">
        <v>21</v>
      </c>
      <c r="H1720" s="16" t="s">
        <v>16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</row>
    <row r="1721" spans="3:30" x14ac:dyDescent="0.2">
      <c r="C1721" s="15"/>
      <c r="D1721" s="15"/>
      <c r="E1721" s="15"/>
      <c r="F1721" s="16" t="s">
        <v>137</v>
      </c>
      <c r="G1721" s="16" t="s">
        <v>22</v>
      </c>
      <c r="H1721" s="16" t="s">
        <v>16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</row>
    <row r="1722" spans="3:30" x14ac:dyDescent="0.2">
      <c r="C1722" s="15"/>
      <c r="D1722" s="15"/>
      <c r="E1722" s="15"/>
      <c r="F1722" s="16" t="s">
        <v>137</v>
      </c>
      <c r="G1722" s="16" t="s">
        <v>23</v>
      </c>
      <c r="H1722" s="16" t="s">
        <v>16</v>
      </c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</row>
    <row r="1723" spans="3:30" x14ac:dyDescent="0.2">
      <c r="C1723" s="15"/>
      <c r="D1723" s="15"/>
      <c r="E1723" s="15"/>
      <c r="F1723" s="16" t="s">
        <v>137</v>
      </c>
      <c r="G1723" s="16" t="s">
        <v>24</v>
      </c>
      <c r="H1723" s="16" t="s">
        <v>16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</row>
    <row r="1724" spans="3:30" x14ac:dyDescent="0.2">
      <c r="C1724" s="15"/>
      <c r="D1724" s="15"/>
      <c r="E1724" s="15"/>
      <c r="F1724" s="16" t="s">
        <v>137</v>
      </c>
      <c r="G1724" s="16" t="s">
        <v>25</v>
      </c>
      <c r="H1724" s="16" t="s">
        <v>16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</row>
    <row r="1725" spans="3:30" x14ac:dyDescent="0.2">
      <c r="C1725" s="15"/>
      <c r="D1725" s="15"/>
      <c r="E1725" s="15"/>
      <c r="F1725" s="16" t="s">
        <v>137</v>
      </c>
      <c r="G1725" s="16" t="s">
        <v>26</v>
      </c>
      <c r="H1725" s="16" t="s">
        <v>16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</row>
    <row r="1726" spans="3:30" x14ac:dyDescent="0.2">
      <c r="C1726" s="15"/>
      <c r="D1726" s="15"/>
      <c r="E1726" s="15"/>
      <c r="F1726" s="16" t="s">
        <v>137</v>
      </c>
      <c r="G1726" s="16" t="s">
        <v>27</v>
      </c>
      <c r="H1726" s="16" t="s">
        <v>16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</row>
    <row r="1727" spans="3:30" x14ac:dyDescent="0.2">
      <c r="C1727" s="15"/>
      <c r="D1727" s="15"/>
      <c r="E1727" s="15"/>
      <c r="F1727" s="16" t="s">
        <v>137</v>
      </c>
      <c r="G1727" s="16" t="s">
        <v>28</v>
      </c>
      <c r="H1727" s="16" t="s">
        <v>16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</row>
    <row r="1728" spans="3:30" x14ac:dyDescent="0.2">
      <c r="C1728" s="15"/>
      <c r="D1728" s="15"/>
      <c r="E1728" s="15"/>
      <c r="F1728" s="16" t="s">
        <v>137</v>
      </c>
      <c r="G1728" s="16" t="s">
        <v>29</v>
      </c>
      <c r="H1728" s="16" t="s">
        <v>16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</row>
    <row r="1729" spans="3:30" x14ac:dyDescent="0.2">
      <c r="C1729" s="15"/>
      <c r="D1729" s="15"/>
      <c r="E1729" s="15"/>
      <c r="F1729" s="16" t="s">
        <v>137</v>
      </c>
      <c r="G1729" s="16" t="s">
        <v>30</v>
      </c>
      <c r="H1729" s="16" t="s">
        <v>16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</row>
    <row r="1730" spans="3:30" x14ac:dyDescent="0.2">
      <c r="C1730" s="15"/>
      <c r="D1730" s="15"/>
      <c r="E1730" s="15"/>
      <c r="F1730" s="16" t="s">
        <v>137</v>
      </c>
      <c r="G1730" s="16" t="s">
        <v>31</v>
      </c>
      <c r="H1730" s="16" t="s">
        <v>16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/>
    </row>
    <row r="1731" spans="3:30" x14ac:dyDescent="0.2">
      <c r="C1731" s="15"/>
      <c r="D1731" s="15"/>
      <c r="E1731" s="15"/>
      <c r="F1731" s="16" t="s">
        <v>137</v>
      </c>
      <c r="G1731" s="16" t="s">
        <v>32</v>
      </c>
      <c r="H1731" s="16" t="s">
        <v>16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</row>
    <row r="1732" spans="3:30" x14ac:dyDescent="0.2">
      <c r="C1732" s="15"/>
      <c r="D1732" s="15"/>
      <c r="E1732" s="15"/>
      <c r="F1732" s="16" t="s">
        <v>137</v>
      </c>
      <c r="G1732" s="16" t="s">
        <v>33</v>
      </c>
      <c r="H1732" s="16" t="s">
        <v>16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</row>
    <row r="1733" spans="3:30" x14ac:dyDescent="0.2">
      <c r="C1733" s="15"/>
      <c r="D1733" s="15"/>
      <c r="E1733" s="15"/>
      <c r="F1733" s="16" t="s">
        <v>137</v>
      </c>
      <c r="G1733" s="16" t="s">
        <v>34</v>
      </c>
      <c r="H1733" s="16" t="s">
        <v>16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</row>
    <row r="1734" spans="3:30" x14ac:dyDescent="0.2">
      <c r="C1734" s="15"/>
      <c r="D1734" s="15"/>
      <c r="E1734" s="15"/>
      <c r="F1734" s="16" t="s">
        <v>137</v>
      </c>
      <c r="G1734" s="16" t="s">
        <v>35</v>
      </c>
      <c r="H1734" s="16" t="s">
        <v>16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</row>
    <row r="1735" spans="3:30" x14ac:dyDescent="0.2">
      <c r="C1735" s="15"/>
      <c r="D1735" s="15"/>
      <c r="E1735" s="15"/>
      <c r="F1735" s="16" t="s">
        <v>137</v>
      </c>
      <c r="G1735" s="16" t="s">
        <v>36</v>
      </c>
      <c r="H1735" s="16" t="s">
        <v>16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</row>
    <row r="1736" spans="3:30" x14ac:dyDescent="0.2">
      <c r="C1736" s="15"/>
      <c r="D1736" s="15"/>
      <c r="E1736" s="15"/>
      <c r="F1736" s="16" t="s">
        <v>137</v>
      </c>
      <c r="G1736" s="16" t="s">
        <v>37</v>
      </c>
      <c r="H1736" s="16" t="s">
        <v>16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</row>
    <row r="1737" spans="3:30" x14ac:dyDescent="0.2">
      <c r="C1737" s="15"/>
      <c r="D1737" s="15"/>
      <c r="E1737" s="15"/>
      <c r="F1737" s="16" t="s">
        <v>137</v>
      </c>
      <c r="G1737" s="16" t="s">
        <v>38</v>
      </c>
      <c r="H1737" s="16" t="s">
        <v>16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/>
    </row>
    <row r="1738" spans="3:30" x14ac:dyDescent="0.2">
      <c r="C1738" s="15"/>
      <c r="D1738" s="15"/>
      <c r="E1738" s="15"/>
      <c r="F1738" s="16" t="s">
        <v>137</v>
      </c>
      <c r="G1738" s="16" t="s">
        <v>39</v>
      </c>
      <c r="H1738" s="16" t="s">
        <v>16</v>
      </c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</row>
    <row r="1739" spans="3:30" x14ac:dyDescent="0.2">
      <c r="C1739" s="15"/>
      <c r="D1739" s="15"/>
      <c r="E1739" s="15"/>
      <c r="F1739" s="16" t="s">
        <v>137</v>
      </c>
      <c r="G1739" s="16" t="s">
        <v>40</v>
      </c>
      <c r="H1739" s="16" t="s">
        <v>16</v>
      </c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</row>
    <row r="1740" spans="3:30" x14ac:dyDescent="0.2">
      <c r="C1740" s="15"/>
      <c r="D1740" s="15"/>
      <c r="E1740" s="15"/>
      <c r="F1740" s="16" t="s">
        <v>137</v>
      </c>
      <c r="G1740" s="16" t="s">
        <v>41</v>
      </c>
      <c r="H1740" s="16" t="s">
        <v>16</v>
      </c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</row>
    <row r="1741" spans="3:30" x14ac:dyDescent="0.2">
      <c r="C1741" s="15"/>
      <c r="D1741" s="15"/>
      <c r="E1741" s="15"/>
      <c r="F1741" s="16" t="s">
        <v>137</v>
      </c>
      <c r="G1741" s="16" t="s">
        <v>42</v>
      </c>
      <c r="H1741" s="16" t="s">
        <v>16</v>
      </c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</row>
    <row r="1742" spans="3:30" x14ac:dyDescent="0.2">
      <c r="C1742" s="15"/>
      <c r="D1742" s="15"/>
      <c r="E1742" s="15"/>
      <c r="F1742" s="16" t="s">
        <v>137</v>
      </c>
      <c r="G1742" s="16" t="s">
        <v>43</v>
      </c>
      <c r="H1742" s="16" t="s">
        <v>16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</row>
    <row r="1743" spans="3:30" x14ac:dyDescent="0.2">
      <c r="C1743" s="15"/>
      <c r="D1743" s="15"/>
      <c r="E1743" s="15"/>
      <c r="F1743" s="16" t="s">
        <v>137</v>
      </c>
      <c r="G1743" s="16" t="s">
        <v>44</v>
      </c>
      <c r="H1743" s="16" t="s">
        <v>16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</row>
    <row r="1744" spans="3:30" x14ac:dyDescent="0.2">
      <c r="C1744" s="15"/>
      <c r="D1744" s="15"/>
      <c r="E1744" s="15"/>
      <c r="F1744" s="16" t="s">
        <v>137</v>
      </c>
      <c r="G1744" s="16" t="s">
        <v>45</v>
      </c>
      <c r="H1744" s="16" t="s">
        <v>16</v>
      </c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</row>
    <row r="1745" spans="3:30" x14ac:dyDescent="0.2">
      <c r="C1745" s="15"/>
      <c r="D1745" s="15"/>
      <c r="E1745" s="15"/>
      <c r="F1745" s="16" t="s">
        <v>137</v>
      </c>
      <c r="G1745" s="16" t="s">
        <v>46</v>
      </c>
      <c r="H1745" s="16" t="s">
        <v>16</v>
      </c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</row>
    <row r="1746" spans="3:30" x14ac:dyDescent="0.2">
      <c r="C1746" s="15" t="s">
        <v>138</v>
      </c>
      <c r="D1746" s="15" t="s">
        <v>95</v>
      </c>
      <c r="E1746" s="15" t="s">
        <v>110</v>
      </c>
      <c r="F1746" s="16" t="s">
        <v>139</v>
      </c>
      <c r="G1746" s="16" t="s">
        <v>15</v>
      </c>
      <c r="H1746" s="16" t="s">
        <v>16</v>
      </c>
      <c r="I1746" s="16">
        <v>13.9741</v>
      </c>
      <c r="J1746" s="16">
        <v>14.517799999999999</v>
      </c>
      <c r="K1746" s="16">
        <v>15.163399999999999</v>
      </c>
      <c r="L1746" s="16">
        <v>16.176200000000001</v>
      </c>
      <c r="M1746" s="16">
        <v>16.713899999999999</v>
      </c>
      <c r="N1746" s="16">
        <v>17.045100000000001</v>
      </c>
      <c r="O1746" s="16">
        <v>18.546199999999999</v>
      </c>
      <c r="P1746" s="16">
        <v>18.909300000000002</v>
      </c>
      <c r="Q1746" s="16">
        <v>19.064399999999999</v>
      </c>
      <c r="R1746" s="16">
        <v>19.0671</v>
      </c>
      <c r="S1746" s="16">
        <v>19.700500000000002</v>
      </c>
      <c r="T1746" s="16">
        <v>19.538699999999999</v>
      </c>
      <c r="U1746" s="16">
        <v>19.077000000000002</v>
      </c>
      <c r="V1746" s="16">
        <v>18.749099999999999</v>
      </c>
      <c r="W1746" s="16">
        <v>17.924299999999999</v>
      </c>
      <c r="X1746" s="16">
        <v>19.8368</v>
      </c>
      <c r="Y1746" s="16">
        <v>20.4191</v>
      </c>
      <c r="Z1746" s="16">
        <v>20.709800000000001</v>
      </c>
      <c r="AA1746" s="16"/>
      <c r="AB1746" s="16"/>
      <c r="AC1746" s="16" t="s">
        <v>112</v>
      </c>
      <c r="AD1746" s="19" t="s">
        <v>113</v>
      </c>
    </row>
    <row r="1747" spans="3:30" x14ac:dyDescent="0.2">
      <c r="C1747" s="15"/>
      <c r="D1747" s="15"/>
      <c r="E1747" s="15"/>
      <c r="F1747" s="16" t="s">
        <v>139</v>
      </c>
      <c r="G1747" s="16" t="s">
        <v>19</v>
      </c>
      <c r="H1747" s="16" t="s">
        <v>16</v>
      </c>
      <c r="I1747" s="16">
        <v>6.3899999999999998E-2</v>
      </c>
      <c r="J1747" s="16">
        <v>6.4799999999999996E-2</v>
      </c>
      <c r="K1747" s="16"/>
      <c r="L1747" s="16"/>
      <c r="M1747" s="16"/>
      <c r="N1747" s="16"/>
      <c r="O1747" s="16"/>
      <c r="P1747" s="16"/>
      <c r="Q1747" s="16">
        <v>8.6800000000000002E-2</v>
      </c>
      <c r="R1747" s="16">
        <v>7.4700000000000003E-2</v>
      </c>
      <c r="S1747" s="16">
        <v>7.5300000000000006E-2</v>
      </c>
      <c r="T1747" s="16">
        <v>7.4899999999999994E-2</v>
      </c>
      <c r="U1747" s="16">
        <v>7.8799999999999995E-2</v>
      </c>
      <c r="V1747" s="16">
        <v>8.6599999999999996E-2</v>
      </c>
      <c r="W1747" s="16">
        <v>7.7399999999999997E-2</v>
      </c>
      <c r="X1747" s="16">
        <v>7.9699999999999993E-2</v>
      </c>
      <c r="Y1747" s="16"/>
      <c r="Z1747" s="16"/>
      <c r="AA1747" s="16"/>
      <c r="AB1747" s="16"/>
      <c r="AC1747" s="16" t="s">
        <v>112</v>
      </c>
      <c r="AD1747" s="19" t="s">
        <v>113</v>
      </c>
    </row>
    <row r="1748" spans="3:30" x14ac:dyDescent="0.2">
      <c r="C1748" s="15"/>
      <c r="D1748" s="15"/>
      <c r="E1748" s="15"/>
      <c r="F1748" s="16" t="s">
        <v>139</v>
      </c>
      <c r="G1748" s="16" t="s">
        <v>20</v>
      </c>
      <c r="H1748" s="16" t="s">
        <v>16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9"/>
    </row>
    <row r="1749" spans="3:30" x14ac:dyDescent="0.2">
      <c r="C1749" s="15"/>
      <c r="D1749" s="15"/>
      <c r="E1749" s="15"/>
      <c r="F1749" s="16" t="s">
        <v>139</v>
      </c>
      <c r="G1749" s="16" t="s">
        <v>21</v>
      </c>
      <c r="H1749" s="16" t="s">
        <v>16</v>
      </c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9"/>
    </row>
    <row r="1750" spans="3:30" x14ac:dyDescent="0.2">
      <c r="C1750" s="15"/>
      <c r="D1750" s="15"/>
      <c r="E1750" s="15"/>
      <c r="F1750" s="16" t="s">
        <v>139</v>
      </c>
      <c r="G1750" s="16" t="s">
        <v>22</v>
      </c>
      <c r="H1750" s="16" t="s">
        <v>16</v>
      </c>
      <c r="I1750" s="16">
        <v>0.1022</v>
      </c>
      <c r="J1750" s="16">
        <v>0.1075</v>
      </c>
      <c r="K1750" s="16">
        <v>0.1128</v>
      </c>
      <c r="L1750" s="16">
        <v>0.1192</v>
      </c>
      <c r="M1750" s="16">
        <v>0.13100000000000001</v>
      </c>
      <c r="N1750" s="16">
        <v>0.1424</v>
      </c>
      <c r="O1750" s="16">
        <v>0.15179999999999999</v>
      </c>
      <c r="P1750" s="16">
        <v>0.1618</v>
      </c>
      <c r="Q1750" s="16">
        <v>0.1757</v>
      </c>
      <c r="R1750" s="16">
        <v>0.1807</v>
      </c>
      <c r="S1750" s="16">
        <v>0.1789</v>
      </c>
      <c r="T1750" s="16">
        <v>0.18360000000000001</v>
      </c>
      <c r="U1750" s="16">
        <v>0.1842</v>
      </c>
      <c r="V1750" s="16">
        <v>0.18029999999999999</v>
      </c>
      <c r="W1750" s="16">
        <v>0.17419999999999999</v>
      </c>
      <c r="X1750" s="16">
        <v>0.18010000000000001</v>
      </c>
      <c r="Y1750" s="16">
        <v>0.18179999999999999</v>
      </c>
      <c r="Z1750" s="16">
        <v>0.19189999999999999</v>
      </c>
      <c r="AA1750" s="16"/>
      <c r="AB1750" s="16"/>
      <c r="AC1750" s="16" t="s">
        <v>112</v>
      </c>
      <c r="AD1750" s="19" t="s">
        <v>113</v>
      </c>
    </row>
    <row r="1751" spans="3:30" x14ac:dyDescent="0.2">
      <c r="C1751" s="15"/>
      <c r="D1751" s="15"/>
      <c r="E1751" s="15"/>
      <c r="F1751" s="16" t="s">
        <v>139</v>
      </c>
      <c r="G1751" s="16" t="s">
        <v>23</v>
      </c>
      <c r="H1751" s="16" t="s">
        <v>16</v>
      </c>
      <c r="I1751" s="16">
        <v>2.29E-2</v>
      </c>
      <c r="J1751" s="16">
        <v>2.4799999999999999E-2</v>
      </c>
      <c r="K1751" s="16">
        <v>2.7099999999999999E-2</v>
      </c>
      <c r="L1751" s="16">
        <v>3.2099999999999997E-2</v>
      </c>
      <c r="M1751" s="16">
        <v>3.4200000000000001E-2</v>
      </c>
      <c r="N1751" s="16">
        <v>3.6299999999999999E-2</v>
      </c>
      <c r="O1751" s="16">
        <v>3.8399999999999997E-2</v>
      </c>
      <c r="P1751" s="16">
        <v>4.1300000000000003E-2</v>
      </c>
      <c r="Q1751" s="16">
        <v>4.3999999999999997E-2</v>
      </c>
      <c r="R1751" s="16">
        <v>4.5900000000000003E-2</v>
      </c>
      <c r="S1751" s="16">
        <v>4.7800000000000002E-2</v>
      </c>
      <c r="T1751" s="16">
        <v>4.4600000000000001E-2</v>
      </c>
      <c r="U1751" s="16">
        <v>4.5199999999999997E-2</v>
      </c>
      <c r="V1751" s="16">
        <v>4.19E-2</v>
      </c>
      <c r="W1751" s="16">
        <v>4.0800000000000003E-2</v>
      </c>
      <c r="X1751" s="16">
        <v>4.2000000000000003E-2</v>
      </c>
      <c r="Y1751" s="16">
        <v>4.36E-2</v>
      </c>
      <c r="Z1751" s="16">
        <v>4.4299999999999999E-2</v>
      </c>
      <c r="AA1751" s="16">
        <v>4.5900000000000003E-2</v>
      </c>
      <c r="AB1751" s="16"/>
      <c r="AC1751" s="16" t="s">
        <v>112</v>
      </c>
      <c r="AD1751" s="19" t="s">
        <v>113</v>
      </c>
    </row>
    <row r="1752" spans="3:30" x14ac:dyDescent="0.2">
      <c r="C1752" s="15"/>
      <c r="D1752" s="15"/>
      <c r="E1752" s="15"/>
      <c r="F1752" s="16" t="s">
        <v>139</v>
      </c>
      <c r="G1752" s="16" t="s">
        <v>24</v>
      </c>
      <c r="H1752" s="16" t="s">
        <v>16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9"/>
    </row>
    <row r="1753" spans="3:30" x14ac:dyDescent="0.2">
      <c r="C1753" s="15"/>
      <c r="D1753" s="15"/>
      <c r="E1753" s="15"/>
      <c r="F1753" s="16" t="s">
        <v>139</v>
      </c>
      <c r="G1753" s="16" t="s">
        <v>25</v>
      </c>
      <c r="H1753" s="16" t="s">
        <v>16</v>
      </c>
      <c r="I1753" s="16">
        <v>0.16769999999999999</v>
      </c>
      <c r="J1753" s="16">
        <v>0.16769999999999999</v>
      </c>
      <c r="K1753" s="16">
        <v>0.1799</v>
      </c>
      <c r="L1753" s="16">
        <v>0.1981</v>
      </c>
      <c r="M1753" s="16">
        <v>0.1951</v>
      </c>
      <c r="N1753" s="16">
        <v>0.2</v>
      </c>
      <c r="O1753" s="16">
        <v>0.2107</v>
      </c>
      <c r="P1753" s="16">
        <v>0.21820000000000001</v>
      </c>
      <c r="Q1753" s="16">
        <v>0.2072</v>
      </c>
      <c r="R1753" s="16">
        <v>0.19389999999999999</v>
      </c>
      <c r="S1753" s="16">
        <v>0.19400000000000001</v>
      </c>
      <c r="T1753" s="16">
        <v>0.20399999999999999</v>
      </c>
      <c r="U1753" s="16">
        <v>0.1988</v>
      </c>
      <c r="V1753" s="16">
        <v>0.16850000000000001</v>
      </c>
      <c r="W1753" s="16">
        <v>0.1777</v>
      </c>
      <c r="X1753" s="16">
        <v>0.16389999999999999</v>
      </c>
      <c r="Y1753" s="16">
        <v>0.1676</v>
      </c>
      <c r="Z1753" s="16">
        <v>0.16739999999999999</v>
      </c>
      <c r="AA1753" s="16"/>
      <c r="AB1753" s="16"/>
      <c r="AC1753" s="16" t="s">
        <v>112</v>
      </c>
      <c r="AD1753" s="19" t="s">
        <v>113</v>
      </c>
    </row>
    <row r="1754" spans="3:30" x14ac:dyDescent="0.2">
      <c r="C1754" s="15"/>
      <c r="D1754" s="15"/>
      <c r="E1754" s="15"/>
      <c r="F1754" s="16" t="s">
        <v>139</v>
      </c>
      <c r="G1754" s="16" t="s">
        <v>26</v>
      </c>
      <c r="H1754" s="16" t="s">
        <v>16</v>
      </c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9"/>
    </row>
    <row r="1755" spans="3:30" x14ac:dyDescent="0.2">
      <c r="C1755" s="15"/>
      <c r="D1755" s="15"/>
      <c r="E1755" s="15"/>
      <c r="F1755" s="16" t="s">
        <v>139</v>
      </c>
      <c r="G1755" s="16" t="s">
        <v>27</v>
      </c>
      <c r="H1755" s="16" t="s">
        <v>16</v>
      </c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9"/>
    </row>
    <row r="1756" spans="3:30" x14ac:dyDescent="0.2">
      <c r="C1756" s="15"/>
      <c r="D1756" s="15"/>
      <c r="E1756" s="15"/>
      <c r="F1756" s="16" t="s">
        <v>139</v>
      </c>
      <c r="G1756" s="16" t="s">
        <v>28</v>
      </c>
      <c r="H1756" s="16" t="s">
        <v>16</v>
      </c>
      <c r="I1756" s="16">
        <v>2.1869999999999998</v>
      </c>
      <c r="J1756" s="16">
        <v>2.2675999999999998</v>
      </c>
      <c r="K1756" s="16">
        <v>2.3226</v>
      </c>
      <c r="L1756" s="16">
        <v>2.4188999999999998</v>
      </c>
      <c r="M1756" s="16">
        <v>2.4845999999999999</v>
      </c>
      <c r="N1756" s="16">
        <v>2.5562999999999998</v>
      </c>
      <c r="O1756" s="16">
        <v>2.6309999999999998</v>
      </c>
      <c r="P1756" s="16">
        <v>2.6741000000000001</v>
      </c>
      <c r="Q1756" s="16">
        <v>2.7873000000000001</v>
      </c>
      <c r="R1756" s="16">
        <v>2.8513999999999999</v>
      </c>
      <c r="S1756" s="16">
        <v>3.0114999999999998</v>
      </c>
      <c r="T1756" s="16">
        <v>2.8746</v>
      </c>
      <c r="U1756" s="16">
        <v>3.0070000000000001</v>
      </c>
      <c r="V1756" s="16">
        <v>3.1318999999999999</v>
      </c>
      <c r="W1756" s="16">
        <v>2.9830999999999999</v>
      </c>
      <c r="X1756" s="16">
        <v>3.1185</v>
      </c>
      <c r="Y1756" s="16">
        <v>3.2517999999999998</v>
      </c>
      <c r="Z1756" s="16">
        <v>3.2850000000000001</v>
      </c>
      <c r="AA1756" s="16"/>
      <c r="AB1756" s="16"/>
      <c r="AC1756" s="16" t="s">
        <v>112</v>
      </c>
      <c r="AD1756" s="19" t="s">
        <v>113</v>
      </c>
    </row>
    <row r="1757" spans="3:30" x14ac:dyDescent="0.2">
      <c r="C1757" s="15"/>
      <c r="D1757" s="15"/>
      <c r="E1757" s="15"/>
      <c r="F1757" s="16" t="s">
        <v>139</v>
      </c>
      <c r="G1757" s="16" t="s">
        <v>29</v>
      </c>
      <c r="H1757" s="16" t="s">
        <v>16</v>
      </c>
      <c r="I1757" s="16"/>
      <c r="J1757" s="16">
        <v>1.9532</v>
      </c>
      <c r="K1757" s="16">
        <v>2.2538999999999998</v>
      </c>
      <c r="L1757" s="16">
        <v>2.3597999999999999</v>
      </c>
      <c r="M1757" s="16">
        <v>2.4049999999999998</v>
      </c>
      <c r="N1757" s="16">
        <v>2.3622999999999998</v>
      </c>
      <c r="O1757" s="16">
        <v>2.6709000000000001</v>
      </c>
      <c r="P1757" s="16">
        <v>2.7785000000000002</v>
      </c>
      <c r="Q1757" s="16">
        <v>2.8281000000000001</v>
      </c>
      <c r="R1757" s="16">
        <v>2.6585999999999999</v>
      </c>
      <c r="S1757" s="16">
        <v>2.5222000000000002</v>
      </c>
      <c r="T1757" s="16">
        <v>2.6139000000000001</v>
      </c>
      <c r="U1757" s="16">
        <v>2.5108999999999999</v>
      </c>
      <c r="V1757" s="16">
        <v>2.5343</v>
      </c>
      <c r="W1757" s="16">
        <v>2.5423</v>
      </c>
      <c r="X1757" s="16">
        <v>2.4603000000000002</v>
      </c>
      <c r="Y1757" s="16">
        <v>2.5011999999999999</v>
      </c>
      <c r="Z1757" s="16">
        <v>2.5497000000000001</v>
      </c>
      <c r="AA1757" s="16"/>
      <c r="AB1757" s="16"/>
      <c r="AC1757" s="16" t="s">
        <v>112</v>
      </c>
      <c r="AD1757" s="19" t="s">
        <v>113</v>
      </c>
    </row>
    <row r="1758" spans="3:30" x14ac:dyDescent="0.2">
      <c r="C1758" s="15"/>
      <c r="D1758" s="15"/>
      <c r="E1758" s="15"/>
      <c r="F1758" s="16" t="s">
        <v>139</v>
      </c>
      <c r="G1758" s="16" t="s">
        <v>30</v>
      </c>
      <c r="H1758" s="16" t="s">
        <v>16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9"/>
    </row>
    <row r="1759" spans="3:30" x14ac:dyDescent="0.2">
      <c r="C1759" s="15"/>
      <c r="D1759" s="15"/>
      <c r="E1759" s="15"/>
      <c r="F1759" s="16" t="s">
        <v>139</v>
      </c>
      <c r="G1759" s="16" t="s">
        <v>31</v>
      </c>
      <c r="H1759" s="16" t="s">
        <v>16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9"/>
    </row>
    <row r="1760" spans="3:30" x14ac:dyDescent="0.2">
      <c r="C1760" s="15"/>
      <c r="D1760" s="15"/>
      <c r="E1760" s="15"/>
      <c r="F1760" s="16" t="s">
        <v>139</v>
      </c>
      <c r="G1760" s="16" t="s">
        <v>32</v>
      </c>
      <c r="H1760" s="16" t="s">
        <v>16</v>
      </c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9"/>
    </row>
    <row r="1761" spans="3:30" x14ac:dyDescent="0.2">
      <c r="C1761" s="15"/>
      <c r="D1761" s="15"/>
      <c r="E1761" s="15"/>
      <c r="F1761" s="16" t="s">
        <v>139</v>
      </c>
      <c r="G1761" s="16" t="s">
        <v>33</v>
      </c>
      <c r="H1761" s="16" t="s">
        <v>16</v>
      </c>
      <c r="I1761" s="16">
        <v>1.738</v>
      </c>
      <c r="J1761" s="16">
        <v>1.8143</v>
      </c>
      <c r="K1761" s="16">
        <v>1.9107000000000001</v>
      </c>
      <c r="L1761" s="16">
        <v>2.0249999999999999</v>
      </c>
      <c r="M1761" s="16">
        <v>2.0712999999999999</v>
      </c>
      <c r="N1761" s="16">
        <v>2.1616</v>
      </c>
      <c r="O1761" s="16">
        <v>2.2831999999999999</v>
      </c>
      <c r="P1761" s="16">
        <v>2.3073999999999999</v>
      </c>
      <c r="Q1761" s="16">
        <v>2.3917000000000002</v>
      </c>
      <c r="R1761" s="16">
        <v>2.4468999999999999</v>
      </c>
      <c r="S1761" s="16">
        <v>2.4779</v>
      </c>
      <c r="T1761" s="16">
        <v>2.5026999999999999</v>
      </c>
      <c r="U1761" s="16">
        <v>2.5038999999999998</v>
      </c>
      <c r="V1761" s="16">
        <v>2.4359000000000002</v>
      </c>
      <c r="W1761" s="16">
        <v>2.3508</v>
      </c>
      <c r="X1761" s="16">
        <v>2.4308999999999998</v>
      </c>
      <c r="Y1761" s="16">
        <v>2.4218999999999999</v>
      </c>
      <c r="Z1761" s="16">
        <v>2.5005999999999999</v>
      </c>
      <c r="AA1761" s="16"/>
      <c r="AB1761" s="16"/>
      <c r="AC1761" s="16" t="s">
        <v>112</v>
      </c>
      <c r="AD1761" s="19" t="s">
        <v>113</v>
      </c>
    </row>
    <row r="1762" spans="3:30" x14ac:dyDescent="0.2">
      <c r="C1762" s="15"/>
      <c r="D1762" s="15"/>
      <c r="E1762" s="15"/>
      <c r="F1762" s="16" t="s">
        <v>139</v>
      </c>
      <c r="G1762" s="16" t="s">
        <v>34</v>
      </c>
      <c r="H1762" s="16" t="s">
        <v>16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9"/>
    </row>
    <row r="1763" spans="3:30" x14ac:dyDescent="0.2">
      <c r="C1763" s="15"/>
      <c r="D1763" s="15"/>
      <c r="E1763" s="15"/>
      <c r="F1763" s="16" t="s">
        <v>139</v>
      </c>
      <c r="G1763" s="16" t="s">
        <v>35</v>
      </c>
      <c r="H1763" s="16" t="s">
        <v>16</v>
      </c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9"/>
    </row>
    <row r="1764" spans="3:30" x14ac:dyDescent="0.2">
      <c r="C1764" s="15"/>
      <c r="D1764" s="15"/>
      <c r="E1764" s="15"/>
      <c r="F1764" s="16" t="s">
        <v>139</v>
      </c>
      <c r="G1764" s="16" t="s">
        <v>36</v>
      </c>
      <c r="H1764" s="16" t="s">
        <v>16</v>
      </c>
      <c r="I1764" s="16">
        <v>0.06</v>
      </c>
      <c r="J1764" s="16">
        <v>7.5899999999999995E-2</v>
      </c>
      <c r="K1764" s="16">
        <v>5.4300000000000001E-2</v>
      </c>
      <c r="L1764" s="16">
        <v>6.2199999999999998E-2</v>
      </c>
      <c r="M1764" s="16">
        <v>5.7200000000000001E-2</v>
      </c>
      <c r="N1764" s="16">
        <v>6.2799999999999995E-2</v>
      </c>
      <c r="O1764" s="16">
        <v>5.8400000000000001E-2</v>
      </c>
      <c r="P1764" s="16">
        <v>6.2600000000000003E-2</v>
      </c>
      <c r="Q1764" s="16">
        <v>5.9799999999999999E-2</v>
      </c>
      <c r="R1764" s="16">
        <v>6.4000000000000001E-2</v>
      </c>
      <c r="S1764" s="16">
        <v>6.08E-2</v>
      </c>
      <c r="T1764" s="16">
        <v>8.5599999999999996E-2</v>
      </c>
      <c r="U1764" s="16">
        <v>9.0200000000000002E-2</v>
      </c>
      <c r="V1764" s="16">
        <v>9.4299999999999995E-2</v>
      </c>
      <c r="W1764" s="16">
        <v>8.72E-2</v>
      </c>
      <c r="X1764" s="16">
        <v>0.09</v>
      </c>
      <c r="Y1764" s="16">
        <v>8.4500000000000006E-2</v>
      </c>
      <c r="Z1764" s="16">
        <v>9.9099999999999994E-2</v>
      </c>
      <c r="AA1764" s="16"/>
      <c r="AB1764" s="16"/>
      <c r="AC1764" s="16" t="s">
        <v>112</v>
      </c>
      <c r="AD1764" s="19" t="s">
        <v>113</v>
      </c>
    </row>
    <row r="1765" spans="3:30" x14ac:dyDescent="0.2">
      <c r="C1765" s="15"/>
      <c r="D1765" s="15"/>
      <c r="E1765" s="15"/>
      <c r="F1765" s="16" t="s">
        <v>139</v>
      </c>
      <c r="G1765" s="16" t="s">
        <v>37</v>
      </c>
      <c r="H1765" s="16" t="s">
        <v>16</v>
      </c>
      <c r="I1765" s="16">
        <v>1.18E-2</v>
      </c>
      <c r="J1765" s="16">
        <v>1.2699999999999999E-2</v>
      </c>
      <c r="K1765" s="16">
        <v>1.29E-2</v>
      </c>
      <c r="L1765" s="16">
        <v>1.2999999999999999E-2</v>
      </c>
      <c r="M1765" s="16">
        <v>1.32E-2</v>
      </c>
      <c r="N1765" s="16">
        <v>1.11E-2</v>
      </c>
      <c r="O1765" s="16">
        <v>1.0500000000000001E-2</v>
      </c>
      <c r="P1765" s="16">
        <v>1.14E-2</v>
      </c>
      <c r="Q1765" s="16">
        <v>1.1599999999999999E-2</v>
      </c>
      <c r="R1765" s="16">
        <v>1.06E-2</v>
      </c>
      <c r="S1765" s="16">
        <v>2.3199999999999998E-2</v>
      </c>
      <c r="T1765" s="16">
        <v>2.3900000000000001E-2</v>
      </c>
      <c r="U1765" s="16">
        <v>2.5899999999999999E-2</v>
      </c>
      <c r="V1765" s="16">
        <v>2.5899999999999999E-2</v>
      </c>
      <c r="W1765" s="16">
        <v>2.7099999999999999E-2</v>
      </c>
      <c r="X1765" s="16">
        <v>2.8400000000000002E-2</v>
      </c>
      <c r="Y1765" s="16">
        <v>2.8899999999999999E-2</v>
      </c>
      <c r="Z1765" s="16">
        <v>3.0800000000000001E-2</v>
      </c>
      <c r="AA1765" s="16"/>
      <c r="AB1765" s="16"/>
      <c r="AC1765" s="16" t="s">
        <v>112</v>
      </c>
      <c r="AD1765" s="19" t="s">
        <v>113</v>
      </c>
    </row>
    <row r="1766" spans="3:30" x14ac:dyDescent="0.2">
      <c r="C1766" s="15"/>
      <c r="D1766" s="15"/>
      <c r="E1766" s="15"/>
      <c r="F1766" s="16" t="s">
        <v>139</v>
      </c>
      <c r="G1766" s="16" t="s">
        <v>38</v>
      </c>
      <c r="H1766" s="16" t="s">
        <v>16</v>
      </c>
      <c r="I1766" s="16">
        <v>0.88690000000000002</v>
      </c>
      <c r="J1766" s="16">
        <v>0.89539999999999997</v>
      </c>
      <c r="K1766" s="16">
        <v>0.87839999999999996</v>
      </c>
      <c r="L1766" s="16">
        <v>0.92159999999999997</v>
      </c>
      <c r="M1766" s="16">
        <v>1.0088999999999999</v>
      </c>
      <c r="N1766" s="16">
        <v>1.0105999999999999</v>
      </c>
      <c r="O1766" s="16">
        <v>1.1013999999999999</v>
      </c>
      <c r="P1766" s="16">
        <v>1.1099000000000001</v>
      </c>
      <c r="Q1766" s="16">
        <v>1.119</v>
      </c>
      <c r="R1766" s="16">
        <v>1.1052</v>
      </c>
      <c r="S1766" s="16">
        <v>1.1113999999999999</v>
      </c>
      <c r="T1766" s="16">
        <v>1.3109</v>
      </c>
      <c r="U1766" s="16">
        <v>1.2584</v>
      </c>
      <c r="V1766" s="16">
        <v>1.2273000000000001</v>
      </c>
      <c r="W1766" s="16">
        <v>1.1962999999999999</v>
      </c>
      <c r="X1766" s="16">
        <v>1.2130000000000001</v>
      </c>
      <c r="Y1766" s="16">
        <v>1.2679</v>
      </c>
      <c r="Z1766" s="16"/>
      <c r="AA1766" s="16"/>
      <c r="AB1766" s="16"/>
      <c r="AC1766" s="16" t="s">
        <v>112</v>
      </c>
      <c r="AD1766" s="19" t="s">
        <v>113</v>
      </c>
    </row>
    <row r="1767" spans="3:30" x14ac:dyDescent="0.2">
      <c r="C1767" s="15"/>
      <c r="D1767" s="15"/>
      <c r="E1767" s="15"/>
      <c r="F1767" s="16" t="s">
        <v>139</v>
      </c>
      <c r="G1767" s="16" t="s">
        <v>39</v>
      </c>
      <c r="H1767" s="16" t="s">
        <v>16</v>
      </c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9"/>
    </row>
    <row r="1768" spans="3:30" x14ac:dyDescent="0.2">
      <c r="C1768" s="15"/>
      <c r="D1768" s="15"/>
      <c r="E1768" s="15"/>
      <c r="F1768" s="16" t="s">
        <v>139</v>
      </c>
      <c r="G1768" s="16" t="s">
        <v>40</v>
      </c>
      <c r="H1768" s="16" t="s">
        <v>16</v>
      </c>
      <c r="I1768" s="16"/>
      <c r="J1768" s="16"/>
      <c r="K1768" s="16"/>
      <c r="L1768" s="16"/>
      <c r="M1768" s="16"/>
      <c r="N1768" s="16"/>
      <c r="O1768" s="16"/>
      <c r="P1768" s="16"/>
      <c r="Q1768" s="16">
        <v>0.45290000000000002</v>
      </c>
      <c r="R1768" s="16">
        <v>0.49409999999999998</v>
      </c>
      <c r="S1768" s="16">
        <v>0.54059999999999997</v>
      </c>
      <c r="T1768" s="16">
        <v>0.4002</v>
      </c>
      <c r="U1768" s="16">
        <v>0.37959999999999999</v>
      </c>
      <c r="V1768" s="16">
        <v>0.37690000000000001</v>
      </c>
      <c r="W1768" s="16">
        <v>0.40129999999999999</v>
      </c>
      <c r="X1768" s="16">
        <v>0.44469999999999998</v>
      </c>
      <c r="Y1768" s="16">
        <v>0.502</v>
      </c>
      <c r="Z1768" s="16">
        <v>0.35120000000000001</v>
      </c>
      <c r="AA1768" s="16"/>
      <c r="AB1768" s="16"/>
      <c r="AC1768" s="16" t="s">
        <v>112</v>
      </c>
      <c r="AD1768" s="19" t="s">
        <v>113</v>
      </c>
    </row>
    <row r="1769" spans="3:30" x14ac:dyDescent="0.2">
      <c r="C1769" s="15"/>
      <c r="D1769" s="15"/>
      <c r="E1769" s="15"/>
      <c r="F1769" s="16" t="s">
        <v>139</v>
      </c>
      <c r="G1769" s="16" t="s">
        <v>41</v>
      </c>
      <c r="H1769" s="16" t="s">
        <v>16</v>
      </c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>
        <v>5.5E-2</v>
      </c>
      <c r="T1769" s="16">
        <v>6.3799999999999996E-2</v>
      </c>
      <c r="U1769" s="16">
        <v>0.04</v>
      </c>
      <c r="V1769" s="16">
        <v>4.1000000000000002E-2</v>
      </c>
      <c r="W1769" s="16">
        <v>4.2999999999999997E-2</v>
      </c>
      <c r="X1769" s="16">
        <v>4.4999999999999998E-2</v>
      </c>
      <c r="Y1769" s="16">
        <v>3.6999999999999998E-2</v>
      </c>
      <c r="Z1769" s="16">
        <v>3.5000000000000003E-2</v>
      </c>
      <c r="AA1769" s="16"/>
      <c r="AB1769" s="16"/>
      <c r="AC1769" s="16" t="s">
        <v>112</v>
      </c>
      <c r="AD1769" s="19" t="s">
        <v>113</v>
      </c>
    </row>
    <row r="1770" spans="3:30" x14ac:dyDescent="0.2">
      <c r="C1770" s="15"/>
      <c r="D1770" s="15"/>
      <c r="E1770" s="15"/>
      <c r="F1770" s="16" t="s">
        <v>139</v>
      </c>
      <c r="G1770" s="16" t="s">
        <v>42</v>
      </c>
      <c r="H1770" s="16" t="s">
        <v>16</v>
      </c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9"/>
    </row>
    <row r="1771" spans="3:30" x14ac:dyDescent="0.2">
      <c r="C1771" s="15"/>
      <c r="D1771" s="15"/>
      <c r="E1771" s="15"/>
      <c r="F1771" s="16" t="s">
        <v>139</v>
      </c>
      <c r="G1771" s="16" t="s">
        <v>43</v>
      </c>
      <c r="H1771" s="16" t="s">
        <v>16</v>
      </c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9"/>
    </row>
    <row r="1772" spans="3:30" x14ac:dyDescent="0.2">
      <c r="C1772" s="15"/>
      <c r="D1772" s="15"/>
      <c r="E1772" s="15"/>
      <c r="F1772" s="16" t="s">
        <v>139</v>
      </c>
      <c r="G1772" s="16" t="s">
        <v>44</v>
      </c>
      <c r="H1772" s="16" t="s">
        <v>16</v>
      </c>
      <c r="I1772" s="16">
        <v>2.2747000000000002</v>
      </c>
      <c r="J1772" s="16">
        <v>2.2332999999999998</v>
      </c>
      <c r="K1772" s="16">
        <v>2.3071000000000002</v>
      </c>
      <c r="L1772" s="16">
        <v>2.4470000000000001</v>
      </c>
      <c r="M1772" s="16">
        <v>2.5676000000000001</v>
      </c>
      <c r="N1772" s="16">
        <v>2.6560999999999999</v>
      </c>
      <c r="O1772" s="16">
        <v>3.0571000000000002</v>
      </c>
      <c r="P1772" s="16">
        <v>3.1594000000000002</v>
      </c>
      <c r="Q1772" s="16">
        <v>2.8618000000000001</v>
      </c>
      <c r="R1772" s="16">
        <v>3.0044</v>
      </c>
      <c r="S1772" s="16">
        <v>3.3618000000000001</v>
      </c>
      <c r="T1772" s="16">
        <v>3.2290999999999999</v>
      </c>
      <c r="U1772" s="16">
        <v>3.0383</v>
      </c>
      <c r="V1772" s="16">
        <v>2.7441</v>
      </c>
      <c r="W1772" s="16">
        <v>2.7281</v>
      </c>
      <c r="X1772" s="16">
        <v>3.0030999999999999</v>
      </c>
      <c r="Y1772" s="16">
        <v>3.0642</v>
      </c>
      <c r="Z1772" s="16">
        <v>3.2642000000000002</v>
      </c>
      <c r="AA1772" s="16"/>
      <c r="AB1772" s="16"/>
      <c r="AC1772" s="16" t="s">
        <v>112</v>
      </c>
      <c r="AD1772" s="19" t="s">
        <v>113</v>
      </c>
    </row>
    <row r="1773" spans="3:30" x14ac:dyDescent="0.2">
      <c r="C1773" s="15"/>
      <c r="D1773" s="15"/>
      <c r="E1773" s="15"/>
      <c r="F1773" s="16" t="s">
        <v>139</v>
      </c>
      <c r="G1773" s="16" t="s">
        <v>45</v>
      </c>
      <c r="H1773" s="16" t="s">
        <v>16</v>
      </c>
      <c r="I1773" s="16">
        <v>0.47610000000000002</v>
      </c>
      <c r="J1773" s="16">
        <v>0.52500000000000002</v>
      </c>
      <c r="K1773" s="16">
        <v>0.49659999999999999</v>
      </c>
      <c r="L1773" s="16">
        <v>0.48649999999999999</v>
      </c>
      <c r="M1773" s="16">
        <v>0.48899999999999999</v>
      </c>
      <c r="N1773" s="16">
        <v>0.47639999999999999</v>
      </c>
      <c r="O1773" s="16">
        <v>0.46970000000000001</v>
      </c>
      <c r="P1773" s="16">
        <v>0.46179999999999999</v>
      </c>
      <c r="Q1773" s="16">
        <v>0.43240000000000001</v>
      </c>
      <c r="R1773" s="16">
        <v>0.39379999999999998</v>
      </c>
      <c r="S1773" s="16">
        <v>0.44769999999999999</v>
      </c>
      <c r="T1773" s="16">
        <v>0.44359999999999999</v>
      </c>
      <c r="U1773" s="16">
        <v>0.44109999999999999</v>
      </c>
      <c r="V1773" s="16">
        <v>0.44740000000000002</v>
      </c>
      <c r="W1773" s="16">
        <v>0.45219999999999999</v>
      </c>
      <c r="X1773" s="16">
        <v>0.4491</v>
      </c>
      <c r="Y1773" s="16">
        <v>0.46189999999999998</v>
      </c>
      <c r="Z1773" s="16">
        <v>0.46189999999999998</v>
      </c>
      <c r="AA1773" s="16"/>
      <c r="AB1773" s="16"/>
      <c r="AC1773" s="16" t="s">
        <v>112</v>
      </c>
      <c r="AD1773" s="19" t="s">
        <v>113</v>
      </c>
    </row>
    <row r="1774" spans="3:30" x14ac:dyDescent="0.2">
      <c r="C1774" s="15"/>
      <c r="D1774" s="15"/>
      <c r="E1774" s="15"/>
      <c r="F1774" s="16" t="s">
        <v>139</v>
      </c>
      <c r="G1774" s="16" t="s">
        <v>46</v>
      </c>
      <c r="H1774" s="16" t="s">
        <v>16</v>
      </c>
      <c r="I1774" s="16"/>
      <c r="J1774" s="16"/>
      <c r="K1774" s="16"/>
      <c r="L1774" s="16"/>
      <c r="M1774" s="16"/>
      <c r="N1774" s="16"/>
      <c r="O1774" s="16">
        <v>1.0896999999999999</v>
      </c>
      <c r="P1774" s="16">
        <v>1.0255000000000001</v>
      </c>
      <c r="Q1774" s="16">
        <v>1.1660999999999999</v>
      </c>
      <c r="R1774" s="16">
        <v>1.1760999999999999</v>
      </c>
      <c r="S1774" s="16">
        <v>1.3121</v>
      </c>
      <c r="T1774" s="16">
        <v>1.2843</v>
      </c>
      <c r="U1774" s="16">
        <v>1.3065</v>
      </c>
      <c r="V1774" s="16">
        <v>1.3111999999999999</v>
      </c>
      <c r="W1774" s="16">
        <v>0.87009999999999998</v>
      </c>
      <c r="X1774" s="16">
        <v>2.0752999999999999</v>
      </c>
      <c r="Y1774" s="16">
        <v>2.0920999999999998</v>
      </c>
      <c r="Z1774" s="16">
        <v>2.0613000000000001</v>
      </c>
      <c r="AA1774" s="16">
        <v>2.0337000000000001</v>
      </c>
      <c r="AB1774" s="16"/>
      <c r="AC1774" s="16" t="s">
        <v>112</v>
      </c>
      <c r="AD1774" s="19" t="s">
        <v>113</v>
      </c>
    </row>
    <row r="1775" spans="3:30" x14ac:dyDescent="0.2">
      <c r="C1775" s="15"/>
      <c r="D1775" s="15"/>
      <c r="E1775" s="15" t="s">
        <v>114</v>
      </c>
      <c r="F1775" s="16" t="s">
        <v>140</v>
      </c>
      <c r="G1775" s="16" t="s">
        <v>15</v>
      </c>
      <c r="H1775" s="16" t="s">
        <v>16</v>
      </c>
      <c r="I1775" s="16">
        <v>10.3527</v>
      </c>
      <c r="J1775" s="16">
        <v>10.774699999999999</v>
      </c>
      <c r="K1775" s="16">
        <v>11.2766</v>
      </c>
      <c r="L1775" s="16">
        <v>11.7187</v>
      </c>
      <c r="M1775" s="16">
        <v>12.125999999999999</v>
      </c>
      <c r="N1775" s="16">
        <v>12.403499999999999</v>
      </c>
      <c r="O1775" s="16">
        <v>13.6159</v>
      </c>
      <c r="P1775" s="16">
        <v>14.142200000000001</v>
      </c>
      <c r="Q1775" s="16">
        <v>13.6944</v>
      </c>
      <c r="R1775" s="16">
        <v>13.583299999999999</v>
      </c>
      <c r="S1775" s="16">
        <v>13.935700000000001</v>
      </c>
      <c r="T1775" s="16">
        <v>14.107200000000001</v>
      </c>
      <c r="U1775" s="16">
        <v>13.355499999999999</v>
      </c>
      <c r="V1775" s="16">
        <v>13.180099999999999</v>
      </c>
      <c r="W1775" s="16">
        <v>13.166</v>
      </c>
      <c r="X1775" s="16">
        <v>14.862</v>
      </c>
      <c r="Y1775" s="16">
        <v>14.731</v>
      </c>
      <c r="Z1775" s="16">
        <v>14.9407</v>
      </c>
      <c r="AA1775" s="16"/>
      <c r="AB1775" s="16"/>
      <c r="AC1775" s="16" t="s">
        <v>112</v>
      </c>
      <c r="AD1775" s="19" t="s">
        <v>113</v>
      </c>
    </row>
    <row r="1776" spans="3:30" x14ac:dyDescent="0.2">
      <c r="C1776" s="15"/>
      <c r="D1776" s="15"/>
      <c r="E1776" s="15"/>
      <c r="F1776" s="16" t="s">
        <v>140</v>
      </c>
      <c r="G1776" s="16" t="s">
        <v>19</v>
      </c>
      <c r="H1776" s="16" t="s">
        <v>16</v>
      </c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9"/>
    </row>
    <row r="1777" spans="3:30" x14ac:dyDescent="0.2">
      <c r="C1777" s="15"/>
      <c r="D1777" s="15"/>
      <c r="E1777" s="15"/>
      <c r="F1777" s="16" t="s">
        <v>140</v>
      </c>
      <c r="G1777" s="16" t="s">
        <v>20</v>
      </c>
      <c r="H1777" s="16" t="s">
        <v>16</v>
      </c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9"/>
    </row>
    <row r="1778" spans="3:30" x14ac:dyDescent="0.2">
      <c r="C1778" s="15"/>
      <c r="D1778" s="15"/>
      <c r="E1778" s="15"/>
      <c r="F1778" s="16" t="s">
        <v>140</v>
      </c>
      <c r="G1778" s="16" t="s">
        <v>21</v>
      </c>
      <c r="H1778" s="16" t="s">
        <v>16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9"/>
    </row>
    <row r="1779" spans="3:30" x14ac:dyDescent="0.2">
      <c r="C1779" s="15"/>
      <c r="D1779" s="15"/>
      <c r="E1779" s="15"/>
      <c r="F1779" s="16" t="s">
        <v>140</v>
      </c>
      <c r="G1779" s="16" t="s">
        <v>22</v>
      </c>
      <c r="H1779" s="16" t="s">
        <v>16</v>
      </c>
      <c r="I1779" s="16">
        <v>5.7799999999999997E-2</v>
      </c>
      <c r="J1779" s="16">
        <v>6.5299999999999997E-2</v>
      </c>
      <c r="K1779" s="16">
        <v>7.0499999999999993E-2</v>
      </c>
      <c r="L1779" s="16">
        <v>7.7499999999999999E-2</v>
      </c>
      <c r="M1779" s="16">
        <v>8.72E-2</v>
      </c>
      <c r="N1779" s="16">
        <v>9.7100000000000006E-2</v>
      </c>
      <c r="O1779" s="16">
        <v>0.10489999999999999</v>
      </c>
      <c r="P1779" s="16">
        <v>0.1134</v>
      </c>
      <c r="Q1779" s="16">
        <v>0.1239</v>
      </c>
      <c r="R1779" s="16">
        <v>0.1246</v>
      </c>
      <c r="S1779" s="16">
        <v>0.1241</v>
      </c>
      <c r="T1779" s="16">
        <v>0.12690000000000001</v>
      </c>
      <c r="U1779" s="16">
        <v>0.12790000000000001</v>
      </c>
      <c r="V1779" s="16">
        <v>0.12479999999999999</v>
      </c>
      <c r="W1779" s="16">
        <v>0.1222</v>
      </c>
      <c r="X1779" s="16">
        <v>0.1275</v>
      </c>
      <c r="Y1779" s="16">
        <v>0.1285</v>
      </c>
      <c r="Z1779" s="16">
        <v>0.13689999999999999</v>
      </c>
      <c r="AA1779" s="16"/>
      <c r="AB1779" s="16"/>
      <c r="AC1779" s="16" t="s">
        <v>112</v>
      </c>
      <c r="AD1779" s="19" t="s">
        <v>113</v>
      </c>
    </row>
    <row r="1780" spans="3:30" x14ac:dyDescent="0.2">
      <c r="C1780" s="15"/>
      <c r="D1780" s="15"/>
      <c r="E1780" s="15"/>
      <c r="F1780" s="16" t="s">
        <v>140</v>
      </c>
      <c r="G1780" s="16" t="s">
        <v>23</v>
      </c>
      <c r="H1780" s="16" t="s">
        <v>16</v>
      </c>
      <c r="I1780" s="16">
        <v>1.8200000000000001E-2</v>
      </c>
      <c r="J1780" s="16">
        <v>1.9800000000000002E-2</v>
      </c>
      <c r="K1780" s="16">
        <v>2.1499999999999998E-2</v>
      </c>
      <c r="L1780" s="16">
        <v>2.3300000000000001E-2</v>
      </c>
      <c r="M1780" s="16">
        <v>2.46E-2</v>
      </c>
      <c r="N1780" s="16">
        <v>2.5999999999999999E-2</v>
      </c>
      <c r="O1780" s="16">
        <v>2.7400000000000001E-2</v>
      </c>
      <c r="P1780" s="16">
        <v>2.9899999999999999E-2</v>
      </c>
      <c r="Q1780" s="16">
        <v>3.2500000000000001E-2</v>
      </c>
      <c r="R1780" s="16">
        <v>3.4299999999999997E-2</v>
      </c>
      <c r="S1780" s="16">
        <v>3.61E-2</v>
      </c>
      <c r="T1780" s="16">
        <v>3.4000000000000002E-2</v>
      </c>
      <c r="U1780" s="16">
        <v>3.4099999999999998E-2</v>
      </c>
      <c r="V1780" s="16">
        <v>3.1099999999999999E-2</v>
      </c>
      <c r="W1780" s="16">
        <v>3.0200000000000001E-2</v>
      </c>
      <c r="X1780" s="16">
        <v>3.0800000000000001E-2</v>
      </c>
      <c r="Y1780" s="16">
        <v>3.2000000000000001E-2</v>
      </c>
      <c r="Z1780" s="16">
        <v>3.2500000000000001E-2</v>
      </c>
      <c r="AA1780" s="16">
        <v>3.3700000000000001E-2</v>
      </c>
      <c r="AB1780" s="16"/>
      <c r="AC1780" s="16" t="s">
        <v>112</v>
      </c>
      <c r="AD1780" s="19" t="s">
        <v>113</v>
      </c>
    </row>
    <row r="1781" spans="3:30" x14ac:dyDescent="0.2">
      <c r="C1781" s="15"/>
      <c r="D1781" s="15"/>
      <c r="E1781" s="15"/>
      <c r="F1781" s="16" t="s">
        <v>140</v>
      </c>
      <c r="G1781" s="16" t="s">
        <v>24</v>
      </c>
      <c r="H1781" s="16" t="s">
        <v>16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9"/>
    </row>
    <row r="1782" spans="3:30" x14ac:dyDescent="0.2">
      <c r="C1782" s="15"/>
      <c r="D1782" s="15"/>
      <c r="E1782" s="15"/>
      <c r="F1782" s="16" t="s">
        <v>140</v>
      </c>
      <c r="G1782" s="16" t="s">
        <v>25</v>
      </c>
      <c r="H1782" s="16" t="s">
        <v>16</v>
      </c>
      <c r="I1782" s="16">
        <v>0.13869999999999999</v>
      </c>
      <c r="J1782" s="16">
        <v>0.1389</v>
      </c>
      <c r="K1782" s="16">
        <v>0.1527</v>
      </c>
      <c r="L1782" s="16">
        <v>0.17069999999999999</v>
      </c>
      <c r="M1782" s="16">
        <v>0.1671</v>
      </c>
      <c r="N1782" s="16">
        <v>0.1721</v>
      </c>
      <c r="O1782" s="16">
        <v>0.18310000000000001</v>
      </c>
      <c r="P1782" s="16">
        <v>0.19009999999999999</v>
      </c>
      <c r="Q1782" s="16">
        <v>0.17929999999999999</v>
      </c>
      <c r="R1782" s="16">
        <v>0.1678</v>
      </c>
      <c r="S1782" s="16">
        <v>0.1678</v>
      </c>
      <c r="T1782" s="16">
        <v>0.17530000000000001</v>
      </c>
      <c r="U1782" s="16">
        <v>0.16980000000000001</v>
      </c>
      <c r="V1782" s="16">
        <v>0.1404</v>
      </c>
      <c r="W1782" s="16">
        <v>0.15190000000000001</v>
      </c>
      <c r="X1782" s="16">
        <v>0.1376</v>
      </c>
      <c r="Y1782" s="16">
        <v>0.14050000000000001</v>
      </c>
      <c r="Z1782" s="16">
        <v>0.1404</v>
      </c>
      <c r="AA1782" s="16"/>
      <c r="AB1782" s="16"/>
      <c r="AC1782" s="16" t="s">
        <v>112</v>
      </c>
      <c r="AD1782" s="19" t="s">
        <v>113</v>
      </c>
    </row>
    <row r="1783" spans="3:30" x14ac:dyDescent="0.2">
      <c r="C1783" s="15"/>
      <c r="D1783" s="15"/>
      <c r="E1783" s="15"/>
      <c r="F1783" s="16" t="s">
        <v>140</v>
      </c>
      <c r="G1783" s="16" t="s">
        <v>26</v>
      </c>
      <c r="H1783" s="16" t="s">
        <v>16</v>
      </c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9"/>
    </row>
    <row r="1784" spans="3:30" x14ac:dyDescent="0.2">
      <c r="C1784" s="15"/>
      <c r="D1784" s="15"/>
      <c r="E1784" s="15"/>
      <c r="F1784" s="16" t="s">
        <v>140</v>
      </c>
      <c r="G1784" s="16" t="s">
        <v>27</v>
      </c>
      <c r="H1784" s="16" t="s">
        <v>16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9"/>
    </row>
    <row r="1785" spans="3:30" x14ac:dyDescent="0.2">
      <c r="C1785" s="15"/>
      <c r="D1785" s="15"/>
      <c r="E1785" s="15"/>
      <c r="F1785" s="16" t="s">
        <v>140</v>
      </c>
      <c r="G1785" s="16" t="s">
        <v>28</v>
      </c>
      <c r="H1785" s="16" t="s">
        <v>16</v>
      </c>
      <c r="I1785" s="16">
        <v>2.1869999999999998</v>
      </c>
      <c r="J1785" s="16">
        <v>2.2675999999999998</v>
      </c>
      <c r="K1785" s="16">
        <v>2.3226</v>
      </c>
      <c r="L1785" s="16">
        <v>2.4188999999999998</v>
      </c>
      <c r="M1785" s="16">
        <v>2.4845999999999999</v>
      </c>
      <c r="N1785" s="16">
        <v>2.5562999999999998</v>
      </c>
      <c r="O1785" s="16">
        <v>2.6309999999999998</v>
      </c>
      <c r="P1785" s="16">
        <v>2.6741000000000001</v>
      </c>
      <c r="Q1785" s="16">
        <v>2.7873000000000001</v>
      </c>
      <c r="R1785" s="16">
        <v>2.8513999999999999</v>
      </c>
      <c r="S1785" s="16">
        <v>3.0114999999999998</v>
      </c>
      <c r="T1785" s="16">
        <v>2.8746</v>
      </c>
      <c r="U1785" s="16">
        <v>3.0070000000000001</v>
      </c>
      <c r="V1785" s="16">
        <v>3.1318999999999999</v>
      </c>
      <c r="W1785" s="16">
        <v>2.9830999999999999</v>
      </c>
      <c r="X1785" s="16">
        <v>3.1185</v>
      </c>
      <c r="Y1785" s="16">
        <v>3.2517999999999998</v>
      </c>
      <c r="Z1785" s="16">
        <v>3.2850000000000001</v>
      </c>
      <c r="AA1785" s="16"/>
      <c r="AB1785" s="16"/>
      <c r="AC1785" s="16" t="s">
        <v>112</v>
      </c>
      <c r="AD1785" s="19" t="s">
        <v>113</v>
      </c>
    </row>
    <row r="1786" spans="3:30" x14ac:dyDescent="0.2">
      <c r="C1786" s="15"/>
      <c r="D1786" s="15"/>
      <c r="E1786" s="15"/>
      <c r="F1786" s="16" t="s">
        <v>140</v>
      </c>
      <c r="G1786" s="16" t="s">
        <v>29</v>
      </c>
      <c r="H1786" s="16" t="s">
        <v>16</v>
      </c>
      <c r="I1786" s="16"/>
      <c r="J1786" s="16">
        <v>1.7576000000000001</v>
      </c>
      <c r="K1786" s="16">
        <v>1.9964</v>
      </c>
      <c r="L1786" s="16">
        <v>1.9585999999999999</v>
      </c>
      <c r="M1786" s="16">
        <v>2.0101</v>
      </c>
      <c r="N1786" s="16">
        <v>1.9906999999999999</v>
      </c>
      <c r="O1786" s="16">
        <v>2.3224999999999998</v>
      </c>
      <c r="P1786" s="16">
        <v>2.4209999999999998</v>
      </c>
      <c r="Q1786" s="16">
        <v>2.4613999999999998</v>
      </c>
      <c r="R1786" s="16">
        <v>2.2877000000000001</v>
      </c>
      <c r="S1786" s="16">
        <v>2.1514000000000002</v>
      </c>
      <c r="T1786" s="16">
        <v>2.2431000000000001</v>
      </c>
      <c r="U1786" s="16">
        <v>2.0333000000000001</v>
      </c>
      <c r="V1786" s="16">
        <v>2.0541</v>
      </c>
      <c r="W1786" s="16">
        <v>2.0695999999999999</v>
      </c>
      <c r="X1786" s="16">
        <v>1.9778</v>
      </c>
      <c r="Y1786" s="16">
        <v>2.0104000000000002</v>
      </c>
      <c r="Z1786" s="16">
        <v>2.0605000000000002</v>
      </c>
      <c r="AA1786" s="16"/>
      <c r="AB1786" s="16"/>
      <c r="AC1786" s="16" t="s">
        <v>112</v>
      </c>
      <c r="AD1786" s="19" t="s">
        <v>113</v>
      </c>
    </row>
    <row r="1787" spans="3:30" x14ac:dyDescent="0.2">
      <c r="C1787" s="15"/>
      <c r="D1787" s="15"/>
      <c r="E1787" s="15"/>
      <c r="F1787" s="16" t="s">
        <v>140</v>
      </c>
      <c r="G1787" s="16" t="s">
        <v>30</v>
      </c>
      <c r="H1787" s="16" t="s">
        <v>16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9"/>
    </row>
    <row r="1788" spans="3:30" x14ac:dyDescent="0.2">
      <c r="C1788" s="15"/>
      <c r="D1788" s="15"/>
      <c r="E1788" s="15"/>
      <c r="F1788" s="16" t="s">
        <v>140</v>
      </c>
      <c r="G1788" s="16" t="s">
        <v>31</v>
      </c>
      <c r="H1788" s="16" t="s">
        <v>16</v>
      </c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9"/>
    </row>
    <row r="1789" spans="3:30" x14ac:dyDescent="0.2">
      <c r="C1789" s="15"/>
      <c r="D1789" s="15"/>
      <c r="E1789" s="15"/>
      <c r="F1789" s="16" t="s">
        <v>140</v>
      </c>
      <c r="G1789" s="16" t="s">
        <v>32</v>
      </c>
      <c r="H1789" s="16" t="s">
        <v>16</v>
      </c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9"/>
    </row>
    <row r="1790" spans="3:30" x14ac:dyDescent="0.2">
      <c r="C1790" s="15"/>
      <c r="D1790" s="15"/>
      <c r="E1790" s="15"/>
      <c r="F1790" s="16" t="s">
        <v>140</v>
      </c>
      <c r="G1790" s="16" t="s">
        <v>33</v>
      </c>
      <c r="H1790" s="16" t="s">
        <v>16</v>
      </c>
      <c r="I1790" s="16">
        <v>0.96099999999999997</v>
      </c>
      <c r="J1790" s="16">
        <v>1.0248999999999999</v>
      </c>
      <c r="K1790" s="16">
        <v>1.0875999999999999</v>
      </c>
      <c r="L1790" s="16">
        <v>1.1760999999999999</v>
      </c>
      <c r="M1790" s="16">
        <v>1.2037</v>
      </c>
      <c r="N1790" s="16">
        <v>1.2724</v>
      </c>
      <c r="O1790" s="16">
        <v>1.3462000000000001</v>
      </c>
      <c r="P1790" s="16">
        <v>1.3996999999999999</v>
      </c>
      <c r="Q1790" s="16">
        <v>1.4420999999999999</v>
      </c>
      <c r="R1790" s="16">
        <v>1.484</v>
      </c>
      <c r="S1790" s="16">
        <v>1.5112000000000001</v>
      </c>
      <c r="T1790" s="16">
        <v>1.5404</v>
      </c>
      <c r="U1790" s="16">
        <v>1.5237000000000001</v>
      </c>
      <c r="V1790" s="16">
        <v>1.4956</v>
      </c>
      <c r="W1790" s="16">
        <v>1.4244000000000001</v>
      </c>
      <c r="X1790" s="16">
        <v>1.4793000000000001</v>
      </c>
      <c r="Y1790" s="16">
        <v>1.4882</v>
      </c>
      <c r="Z1790" s="16">
        <v>1.5699000000000001</v>
      </c>
      <c r="AA1790" s="16"/>
      <c r="AB1790" s="16"/>
      <c r="AC1790" s="16" t="s">
        <v>112</v>
      </c>
      <c r="AD1790" s="19" t="s">
        <v>113</v>
      </c>
    </row>
    <row r="1791" spans="3:30" x14ac:dyDescent="0.2">
      <c r="C1791" s="15"/>
      <c r="D1791" s="15"/>
      <c r="E1791" s="15"/>
      <c r="F1791" s="16" t="s">
        <v>140</v>
      </c>
      <c r="G1791" s="16" t="s">
        <v>34</v>
      </c>
      <c r="H1791" s="16" t="s">
        <v>16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9"/>
    </row>
    <row r="1792" spans="3:30" x14ac:dyDescent="0.2">
      <c r="C1792" s="15"/>
      <c r="D1792" s="15"/>
      <c r="E1792" s="15"/>
      <c r="F1792" s="16" t="s">
        <v>140</v>
      </c>
      <c r="G1792" s="16" t="s">
        <v>35</v>
      </c>
      <c r="H1792" s="16" t="s">
        <v>16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9"/>
    </row>
    <row r="1793" spans="3:30" x14ac:dyDescent="0.2">
      <c r="C1793" s="15"/>
      <c r="D1793" s="15"/>
      <c r="E1793" s="15"/>
      <c r="F1793" s="16" t="s">
        <v>140</v>
      </c>
      <c r="G1793" s="16" t="s">
        <v>36</v>
      </c>
      <c r="H1793" s="16" t="s">
        <v>16</v>
      </c>
      <c r="I1793" s="16">
        <v>0.05</v>
      </c>
      <c r="J1793" s="16">
        <v>6.3399999999999998E-2</v>
      </c>
      <c r="K1793" s="16">
        <v>4.3700000000000003E-2</v>
      </c>
      <c r="L1793" s="16">
        <v>5.2299999999999999E-2</v>
      </c>
      <c r="M1793" s="16">
        <v>4.8099999999999997E-2</v>
      </c>
      <c r="N1793" s="16">
        <v>5.1900000000000002E-2</v>
      </c>
      <c r="O1793" s="16">
        <v>4.8399999999999999E-2</v>
      </c>
      <c r="P1793" s="16">
        <v>5.2699999999999997E-2</v>
      </c>
      <c r="Q1793" s="16">
        <v>4.9700000000000001E-2</v>
      </c>
      <c r="R1793" s="16">
        <v>5.4199999999999998E-2</v>
      </c>
      <c r="S1793" s="16">
        <v>5.1400000000000001E-2</v>
      </c>
      <c r="T1793" s="16">
        <v>7.0400000000000004E-2</v>
      </c>
      <c r="U1793" s="16">
        <v>7.2999999999999995E-2</v>
      </c>
      <c r="V1793" s="16">
        <v>7.6600000000000001E-2</v>
      </c>
      <c r="W1793" s="16">
        <v>6.9199999999999998E-2</v>
      </c>
      <c r="X1793" s="16">
        <v>7.5399999999999995E-2</v>
      </c>
      <c r="Y1793" s="16">
        <v>7.0599999999999996E-2</v>
      </c>
      <c r="Z1793" s="16">
        <v>8.3299999999999999E-2</v>
      </c>
      <c r="AA1793" s="16"/>
      <c r="AB1793" s="16"/>
      <c r="AC1793" s="16" t="s">
        <v>112</v>
      </c>
      <c r="AD1793" s="19" t="s">
        <v>113</v>
      </c>
    </row>
    <row r="1794" spans="3:30" x14ac:dyDescent="0.2">
      <c r="C1794" s="15"/>
      <c r="D1794" s="15"/>
      <c r="E1794" s="15"/>
      <c r="F1794" s="16" t="s">
        <v>140</v>
      </c>
      <c r="G1794" s="16" t="s">
        <v>37</v>
      </c>
      <c r="H1794" s="16" t="s">
        <v>16</v>
      </c>
      <c r="I1794" s="16">
        <v>6.7999999999999996E-3</v>
      </c>
      <c r="J1794" s="16">
        <v>7.3000000000000001E-3</v>
      </c>
      <c r="K1794" s="16">
        <v>7.4999999999999997E-3</v>
      </c>
      <c r="L1794" s="16">
        <v>5.7000000000000002E-3</v>
      </c>
      <c r="M1794" s="16">
        <v>6.3E-3</v>
      </c>
      <c r="N1794" s="16">
        <v>6.0000000000000001E-3</v>
      </c>
      <c r="O1794" s="16">
        <v>5.4999999999999997E-3</v>
      </c>
      <c r="P1794" s="16">
        <v>6.1000000000000004E-3</v>
      </c>
      <c r="Q1794" s="16">
        <v>6.1999999999999998E-3</v>
      </c>
      <c r="R1794" s="16">
        <v>5.5999999999999999E-3</v>
      </c>
      <c r="S1794" s="16">
        <v>1.7600000000000001E-2</v>
      </c>
      <c r="T1794" s="16">
        <v>1.83E-2</v>
      </c>
      <c r="U1794" s="16">
        <v>1.9800000000000002E-2</v>
      </c>
      <c r="V1794" s="16">
        <v>0.02</v>
      </c>
      <c r="W1794" s="16">
        <v>2.12E-2</v>
      </c>
      <c r="X1794" s="16">
        <v>2.1899999999999999E-2</v>
      </c>
      <c r="Y1794" s="16">
        <v>2.1999999999999999E-2</v>
      </c>
      <c r="Z1794" s="16">
        <v>2.3800000000000002E-2</v>
      </c>
      <c r="AA1794" s="16"/>
      <c r="AB1794" s="16"/>
      <c r="AC1794" s="16" t="s">
        <v>112</v>
      </c>
      <c r="AD1794" s="19" t="s">
        <v>113</v>
      </c>
    </row>
    <row r="1795" spans="3:30" x14ac:dyDescent="0.2">
      <c r="C1795" s="15"/>
      <c r="D1795" s="15"/>
      <c r="E1795" s="15"/>
      <c r="F1795" s="16" t="s">
        <v>140</v>
      </c>
      <c r="G1795" s="16" t="s">
        <v>38</v>
      </c>
      <c r="H1795" s="16" t="s">
        <v>16</v>
      </c>
      <c r="I1795" s="16">
        <v>0.58819999999999995</v>
      </c>
      <c r="J1795" s="16">
        <v>0.59540000000000004</v>
      </c>
      <c r="K1795" s="16">
        <v>0.58130000000000004</v>
      </c>
      <c r="L1795" s="16">
        <v>0.58660000000000001</v>
      </c>
      <c r="M1795" s="16">
        <v>0.64590000000000003</v>
      </c>
      <c r="N1795" s="16">
        <v>0.64700000000000002</v>
      </c>
      <c r="O1795" s="16">
        <v>0.71750000000000003</v>
      </c>
      <c r="P1795" s="16">
        <v>0.72529999999999994</v>
      </c>
      <c r="Q1795" s="16">
        <v>0.72960000000000003</v>
      </c>
      <c r="R1795" s="16">
        <v>0.70199999999999996</v>
      </c>
      <c r="S1795" s="16">
        <v>0.71309999999999996</v>
      </c>
      <c r="T1795" s="16">
        <v>0.9647</v>
      </c>
      <c r="U1795" s="16">
        <v>0.91930000000000001</v>
      </c>
      <c r="V1795" s="16">
        <v>0.91930000000000001</v>
      </c>
      <c r="W1795" s="16">
        <v>0.89300000000000002</v>
      </c>
      <c r="X1795" s="16">
        <v>0.89780000000000004</v>
      </c>
      <c r="Y1795" s="16">
        <v>0.95509999999999995</v>
      </c>
      <c r="Z1795" s="16"/>
      <c r="AA1795" s="16"/>
      <c r="AB1795" s="16"/>
      <c r="AC1795" s="16" t="s">
        <v>112</v>
      </c>
      <c r="AD1795" s="19" t="s">
        <v>113</v>
      </c>
    </row>
    <row r="1796" spans="3:30" x14ac:dyDescent="0.2">
      <c r="C1796" s="15"/>
      <c r="D1796" s="15"/>
      <c r="E1796" s="15"/>
      <c r="F1796" s="16" t="s">
        <v>140</v>
      </c>
      <c r="G1796" s="16" t="s">
        <v>39</v>
      </c>
      <c r="H1796" s="16" t="s">
        <v>16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9"/>
    </row>
    <row r="1797" spans="3:30" x14ac:dyDescent="0.2">
      <c r="C1797" s="15"/>
      <c r="D1797" s="15"/>
      <c r="E1797" s="15"/>
      <c r="F1797" s="16" t="s">
        <v>140</v>
      </c>
      <c r="G1797" s="16" t="s">
        <v>40</v>
      </c>
      <c r="H1797" s="16" t="s">
        <v>16</v>
      </c>
      <c r="I1797" s="16"/>
      <c r="J1797" s="16"/>
      <c r="K1797" s="16"/>
      <c r="L1797" s="16"/>
      <c r="M1797" s="16"/>
      <c r="N1797" s="16"/>
      <c r="O1797" s="16"/>
      <c r="P1797" s="16"/>
      <c r="Q1797" s="16">
        <v>0.36459999999999998</v>
      </c>
      <c r="R1797" s="16">
        <v>0.3982</v>
      </c>
      <c r="S1797" s="16">
        <v>0.44940000000000002</v>
      </c>
      <c r="T1797" s="16">
        <v>0.31069999999999998</v>
      </c>
      <c r="U1797" s="16">
        <v>0.28699999999999998</v>
      </c>
      <c r="V1797" s="16">
        <v>0.26679999999999998</v>
      </c>
      <c r="W1797" s="16">
        <v>0.25240000000000001</v>
      </c>
      <c r="X1797" s="16">
        <v>0.24460000000000001</v>
      </c>
      <c r="Y1797" s="16">
        <v>0.37809999999999999</v>
      </c>
      <c r="Z1797" s="16">
        <v>0.20860000000000001</v>
      </c>
      <c r="AA1797" s="16"/>
      <c r="AB1797" s="16"/>
      <c r="AC1797" s="16" t="s">
        <v>112</v>
      </c>
      <c r="AD1797" s="19" t="s">
        <v>113</v>
      </c>
    </row>
    <row r="1798" spans="3:30" x14ac:dyDescent="0.2">
      <c r="C1798" s="15"/>
      <c r="D1798" s="15"/>
      <c r="E1798" s="15"/>
      <c r="F1798" s="16" t="s">
        <v>140</v>
      </c>
      <c r="G1798" s="16" t="s">
        <v>41</v>
      </c>
      <c r="H1798" s="16" t="s">
        <v>16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9"/>
    </row>
    <row r="1799" spans="3:30" x14ac:dyDescent="0.2">
      <c r="C1799" s="15"/>
      <c r="D1799" s="15"/>
      <c r="E1799" s="15"/>
      <c r="F1799" s="16" t="s">
        <v>140</v>
      </c>
      <c r="G1799" s="16" t="s">
        <v>42</v>
      </c>
      <c r="H1799" s="16" t="s">
        <v>16</v>
      </c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9"/>
    </row>
    <row r="1800" spans="3:30" x14ac:dyDescent="0.2">
      <c r="C1800" s="15"/>
      <c r="D1800" s="15"/>
      <c r="E1800" s="15"/>
      <c r="F1800" s="16" t="s">
        <v>140</v>
      </c>
      <c r="G1800" s="16" t="s">
        <v>43</v>
      </c>
      <c r="H1800" s="16" t="s">
        <v>16</v>
      </c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9"/>
    </row>
    <row r="1801" spans="3:30" x14ac:dyDescent="0.2">
      <c r="C1801" s="15"/>
      <c r="D1801" s="15"/>
      <c r="E1801" s="15"/>
      <c r="F1801" s="16" t="s">
        <v>140</v>
      </c>
      <c r="G1801" s="16" t="s">
        <v>44</v>
      </c>
      <c r="H1801" s="16" t="s">
        <v>16</v>
      </c>
      <c r="I1801" s="16">
        <v>2.2747000000000002</v>
      </c>
      <c r="J1801" s="16">
        <v>2.2332999999999998</v>
      </c>
      <c r="K1801" s="16">
        <v>2.3071000000000002</v>
      </c>
      <c r="L1801" s="16">
        <v>2.4470000000000001</v>
      </c>
      <c r="M1801" s="16">
        <v>2.5676000000000001</v>
      </c>
      <c r="N1801" s="16">
        <v>2.6560999999999999</v>
      </c>
      <c r="O1801" s="16">
        <v>3.0571000000000002</v>
      </c>
      <c r="P1801" s="16">
        <v>3.1594000000000002</v>
      </c>
      <c r="Q1801" s="16">
        <v>2.8618000000000001</v>
      </c>
      <c r="R1801" s="16">
        <v>3.0044</v>
      </c>
      <c r="S1801" s="16">
        <v>3.3618000000000001</v>
      </c>
      <c r="T1801" s="16">
        <v>3.2290999999999999</v>
      </c>
      <c r="U1801" s="16">
        <v>3.0383</v>
      </c>
      <c r="V1801" s="16">
        <v>2.7441</v>
      </c>
      <c r="W1801" s="16">
        <v>2.7281</v>
      </c>
      <c r="X1801" s="16">
        <v>3.0030999999999999</v>
      </c>
      <c r="Y1801" s="16">
        <v>3.0642</v>
      </c>
      <c r="Z1801" s="16">
        <v>3.2642000000000002</v>
      </c>
      <c r="AA1801" s="16"/>
      <c r="AB1801" s="16"/>
      <c r="AC1801" s="16" t="s">
        <v>112</v>
      </c>
      <c r="AD1801" s="19" t="s">
        <v>113</v>
      </c>
    </row>
    <row r="1802" spans="3:30" x14ac:dyDescent="0.2">
      <c r="C1802" s="15"/>
      <c r="D1802" s="15"/>
      <c r="E1802" s="15"/>
      <c r="F1802" s="16" t="s">
        <v>140</v>
      </c>
      <c r="G1802" s="16" t="s">
        <v>45</v>
      </c>
      <c r="H1802" s="16" t="s">
        <v>16</v>
      </c>
      <c r="I1802" s="16">
        <v>0.34599999999999997</v>
      </c>
      <c r="J1802" s="16">
        <v>0.38300000000000001</v>
      </c>
      <c r="K1802" s="16">
        <v>0.35070000000000001</v>
      </c>
      <c r="L1802" s="16">
        <v>0.33560000000000001</v>
      </c>
      <c r="M1802" s="16">
        <v>0.33439999999999998</v>
      </c>
      <c r="N1802" s="16">
        <v>0.34470000000000001</v>
      </c>
      <c r="O1802" s="16">
        <v>0.34289999999999998</v>
      </c>
      <c r="P1802" s="16">
        <v>0.3281</v>
      </c>
      <c r="Q1802" s="16">
        <v>0.33979999999999999</v>
      </c>
      <c r="R1802" s="16">
        <v>0.3075</v>
      </c>
      <c r="S1802" s="16">
        <v>0.34910000000000002</v>
      </c>
      <c r="T1802" s="16">
        <v>0.3226</v>
      </c>
      <c r="U1802" s="16">
        <v>0.314</v>
      </c>
      <c r="V1802" s="16">
        <v>0.32379999999999998</v>
      </c>
      <c r="W1802" s="16">
        <v>0.33050000000000002</v>
      </c>
      <c r="X1802" s="16">
        <v>0.3296</v>
      </c>
      <c r="Y1802" s="16">
        <v>0.3372</v>
      </c>
      <c r="Z1802" s="16">
        <v>0.3372</v>
      </c>
      <c r="AA1802" s="16"/>
      <c r="AB1802" s="16"/>
      <c r="AC1802" s="16" t="s">
        <v>112</v>
      </c>
      <c r="AD1802" s="19" t="s">
        <v>113</v>
      </c>
    </row>
    <row r="1803" spans="3:30" x14ac:dyDescent="0.2">
      <c r="C1803" s="15"/>
      <c r="D1803" s="15"/>
      <c r="E1803" s="15"/>
      <c r="F1803" s="16" t="s">
        <v>140</v>
      </c>
      <c r="G1803" s="16" t="s">
        <v>46</v>
      </c>
      <c r="H1803" s="16" t="s">
        <v>16</v>
      </c>
      <c r="I1803" s="16"/>
      <c r="J1803" s="16"/>
      <c r="K1803" s="16"/>
      <c r="L1803" s="16"/>
      <c r="M1803" s="16"/>
      <c r="N1803" s="16">
        <v>0.84870000000000001</v>
      </c>
      <c r="O1803" s="16">
        <v>0.79890000000000005</v>
      </c>
      <c r="P1803" s="16">
        <v>0.80189999999999995</v>
      </c>
      <c r="Q1803" s="16">
        <v>0.68810000000000004</v>
      </c>
      <c r="R1803" s="16">
        <v>0.7127</v>
      </c>
      <c r="S1803" s="16">
        <v>0.77810000000000001</v>
      </c>
      <c r="T1803" s="16">
        <v>0.77</v>
      </c>
      <c r="U1803" s="16">
        <v>0.77800000000000002</v>
      </c>
      <c r="V1803" s="16">
        <v>0.78559999999999997</v>
      </c>
      <c r="W1803" s="16">
        <v>0.74590000000000001</v>
      </c>
      <c r="X1803" s="16">
        <v>1.847</v>
      </c>
      <c r="Y1803" s="16">
        <v>1.8620000000000001</v>
      </c>
      <c r="Z1803" s="16">
        <v>1.8345</v>
      </c>
      <c r="AA1803" s="16">
        <v>1.8099000000000001</v>
      </c>
      <c r="AB1803" s="16"/>
      <c r="AC1803" s="16" t="s">
        <v>112</v>
      </c>
      <c r="AD1803" s="19" t="s">
        <v>113</v>
      </c>
    </row>
    <row r="1804" spans="3:30" x14ac:dyDescent="0.2">
      <c r="C1804" s="15"/>
      <c r="D1804" s="15"/>
      <c r="E1804" s="15" t="s">
        <v>116</v>
      </c>
      <c r="F1804" s="16" t="s">
        <v>141</v>
      </c>
      <c r="G1804" s="16" t="s">
        <v>15</v>
      </c>
      <c r="H1804" s="16" t="s">
        <v>16</v>
      </c>
      <c r="I1804" s="16">
        <v>3.6215000000000002</v>
      </c>
      <c r="J1804" s="16">
        <v>3.7431000000000001</v>
      </c>
      <c r="K1804" s="16">
        <v>3.8868</v>
      </c>
      <c r="L1804" s="16">
        <v>4.4574999999999996</v>
      </c>
      <c r="M1804" s="16">
        <v>4.5880000000000001</v>
      </c>
      <c r="N1804" s="16">
        <v>4.6416000000000004</v>
      </c>
      <c r="O1804" s="16">
        <v>4.9303999999999997</v>
      </c>
      <c r="P1804" s="16">
        <v>4.7671000000000001</v>
      </c>
      <c r="Q1804" s="16">
        <v>5.3699000000000003</v>
      </c>
      <c r="R1804" s="16">
        <v>5.4837999999999996</v>
      </c>
      <c r="S1804" s="16">
        <v>5.7648000000000001</v>
      </c>
      <c r="T1804" s="16">
        <v>5.4314999999999998</v>
      </c>
      <c r="U1804" s="16">
        <v>5.7215999999999996</v>
      </c>
      <c r="V1804" s="16">
        <v>5.569</v>
      </c>
      <c r="W1804" s="16">
        <v>4.7583000000000002</v>
      </c>
      <c r="X1804" s="16">
        <v>4.9748999999999999</v>
      </c>
      <c r="Y1804" s="16">
        <v>5.6881000000000004</v>
      </c>
      <c r="Z1804" s="16">
        <v>5.7690999999999999</v>
      </c>
      <c r="AA1804" s="16"/>
      <c r="AB1804" s="16"/>
      <c r="AC1804" s="16" t="s">
        <v>112</v>
      </c>
      <c r="AD1804" s="19" t="s">
        <v>113</v>
      </c>
    </row>
    <row r="1805" spans="3:30" x14ac:dyDescent="0.2">
      <c r="C1805" s="15"/>
      <c r="D1805" s="15"/>
      <c r="E1805" s="15"/>
      <c r="F1805" s="16" t="s">
        <v>141</v>
      </c>
      <c r="G1805" s="16" t="s">
        <v>19</v>
      </c>
      <c r="H1805" s="16" t="s">
        <v>16</v>
      </c>
      <c r="I1805" s="16">
        <v>6.3899999999999998E-2</v>
      </c>
      <c r="J1805" s="16">
        <v>6.4799999999999996E-2</v>
      </c>
      <c r="K1805" s="16"/>
      <c r="L1805" s="16"/>
      <c r="M1805" s="16"/>
      <c r="N1805" s="16"/>
      <c r="O1805" s="16"/>
      <c r="P1805" s="16"/>
      <c r="Q1805" s="16">
        <v>8.6800000000000002E-2</v>
      </c>
      <c r="R1805" s="16">
        <v>7.4700000000000003E-2</v>
      </c>
      <c r="S1805" s="16">
        <v>7.5300000000000006E-2</v>
      </c>
      <c r="T1805" s="16">
        <v>7.4899999999999994E-2</v>
      </c>
      <c r="U1805" s="16">
        <v>7.8799999999999995E-2</v>
      </c>
      <c r="V1805" s="16">
        <v>8.6599999999999996E-2</v>
      </c>
      <c r="W1805" s="16">
        <v>7.7399999999999997E-2</v>
      </c>
      <c r="X1805" s="16">
        <v>7.9699999999999993E-2</v>
      </c>
      <c r="Y1805" s="16"/>
      <c r="Z1805" s="16"/>
      <c r="AA1805" s="16"/>
      <c r="AB1805" s="16"/>
      <c r="AC1805" s="16" t="s">
        <v>112</v>
      </c>
      <c r="AD1805" s="19" t="s">
        <v>113</v>
      </c>
    </row>
    <row r="1806" spans="3:30" x14ac:dyDescent="0.2">
      <c r="C1806" s="15"/>
      <c r="D1806" s="15"/>
      <c r="E1806" s="15"/>
      <c r="F1806" s="16" t="s">
        <v>141</v>
      </c>
      <c r="G1806" s="16" t="s">
        <v>20</v>
      </c>
      <c r="H1806" s="16" t="s">
        <v>16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9"/>
    </row>
    <row r="1807" spans="3:30" x14ac:dyDescent="0.2">
      <c r="C1807" s="15"/>
      <c r="D1807" s="15"/>
      <c r="E1807" s="15"/>
      <c r="F1807" s="16" t="s">
        <v>141</v>
      </c>
      <c r="G1807" s="16" t="s">
        <v>21</v>
      </c>
      <c r="H1807" s="16" t="s">
        <v>16</v>
      </c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9"/>
    </row>
    <row r="1808" spans="3:30" x14ac:dyDescent="0.2">
      <c r="C1808" s="15"/>
      <c r="D1808" s="15"/>
      <c r="E1808" s="15"/>
      <c r="F1808" s="16" t="s">
        <v>141</v>
      </c>
      <c r="G1808" s="16" t="s">
        <v>22</v>
      </c>
      <c r="H1808" s="16" t="s">
        <v>16</v>
      </c>
      <c r="I1808" s="16">
        <v>4.4299999999999999E-2</v>
      </c>
      <c r="J1808" s="16">
        <v>4.2200000000000001E-2</v>
      </c>
      <c r="K1808" s="16">
        <v>4.2299999999999997E-2</v>
      </c>
      <c r="L1808" s="16">
        <v>4.1700000000000001E-2</v>
      </c>
      <c r="M1808" s="16">
        <v>4.3799999999999999E-2</v>
      </c>
      <c r="N1808" s="16">
        <v>4.5400000000000003E-2</v>
      </c>
      <c r="O1808" s="16">
        <v>4.6899999999999997E-2</v>
      </c>
      <c r="P1808" s="16">
        <v>4.8300000000000003E-2</v>
      </c>
      <c r="Q1808" s="16">
        <v>5.1799999999999999E-2</v>
      </c>
      <c r="R1808" s="16">
        <v>5.6099999999999997E-2</v>
      </c>
      <c r="S1808" s="16">
        <v>5.4899999999999997E-2</v>
      </c>
      <c r="T1808" s="16">
        <v>5.67E-2</v>
      </c>
      <c r="U1808" s="16">
        <v>5.6300000000000003E-2</v>
      </c>
      <c r="V1808" s="16">
        <v>5.5500000000000001E-2</v>
      </c>
      <c r="W1808" s="16">
        <v>5.1999999999999998E-2</v>
      </c>
      <c r="X1808" s="16">
        <v>5.2499999999999998E-2</v>
      </c>
      <c r="Y1808" s="16">
        <v>5.3400000000000003E-2</v>
      </c>
      <c r="Z1808" s="16">
        <v>5.5E-2</v>
      </c>
      <c r="AA1808" s="16"/>
      <c r="AB1808" s="16"/>
      <c r="AC1808" s="16" t="s">
        <v>112</v>
      </c>
      <c r="AD1808" s="19" t="s">
        <v>113</v>
      </c>
    </row>
    <row r="1809" spans="3:30" x14ac:dyDescent="0.2">
      <c r="C1809" s="15"/>
      <c r="D1809" s="15"/>
      <c r="E1809" s="15"/>
      <c r="F1809" s="16" t="s">
        <v>141</v>
      </c>
      <c r="G1809" s="16" t="s">
        <v>23</v>
      </c>
      <c r="H1809" s="16" t="s">
        <v>16</v>
      </c>
      <c r="I1809" s="16">
        <v>4.7000000000000002E-3</v>
      </c>
      <c r="J1809" s="16">
        <v>5.1000000000000004E-3</v>
      </c>
      <c r="K1809" s="16">
        <v>5.5999999999999999E-3</v>
      </c>
      <c r="L1809" s="16">
        <v>8.8000000000000005E-3</v>
      </c>
      <c r="M1809" s="16">
        <v>9.7000000000000003E-3</v>
      </c>
      <c r="N1809" s="16">
        <v>1.03E-2</v>
      </c>
      <c r="O1809" s="16">
        <v>1.09E-2</v>
      </c>
      <c r="P1809" s="16">
        <v>1.14E-2</v>
      </c>
      <c r="Q1809" s="16">
        <v>1.15E-2</v>
      </c>
      <c r="R1809" s="16">
        <v>1.1599999999999999E-2</v>
      </c>
      <c r="S1809" s="16">
        <v>1.17E-2</v>
      </c>
      <c r="T1809" s="16">
        <v>1.06E-2</v>
      </c>
      <c r="U1809" s="16">
        <v>1.12E-2</v>
      </c>
      <c r="V1809" s="16">
        <v>1.0800000000000001E-2</v>
      </c>
      <c r="W1809" s="16">
        <v>1.0699999999999999E-2</v>
      </c>
      <c r="X1809" s="16">
        <v>1.11E-2</v>
      </c>
      <c r="Y1809" s="16">
        <v>1.1599999999999999E-2</v>
      </c>
      <c r="Z1809" s="16">
        <v>1.17E-2</v>
      </c>
      <c r="AA1809" s="16">
        <v>1.2200000000000001E-2</v>
      </c>
      <c r="AB1809" s="16"/>
      <c r="AC1809" s="16" t="s">
        <v>112</v>
      </c>
      <c r="AD1809" s="19" t="s">
        <v>113</v>
      </c>
    </row>
    <row r="1810" spans="3:30" x14ac:dyDescent="0.2">
      <c r="C1810" s="15"/>
      <c r="D1810" s="15"/>
      <c r="E1810" s="15"/>
      <c r="F1810" s="16" t="s">
        <v>141</v>
      </c>
      <c r="G1810" s="16" t="s">
        <v>24</v>
      </c>
      <c r="H1810" s="16" t="s">
        <v>16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9"/>
    </row>
    <row r="1811" spans="3:30" x14ac:dyDescent="0.2">
      <c r="C1811" s="15"/>
      <c r="D1811" s="15"/>
      <c r="E1811" s="15"/>
      <c r="F1811" s="16" t="s">
        <v>141</v>
      </c>
      <c r="G1811" s="16" t="s">
        <v>25</v>
      </c>
      <c r="H1811" s="16" t="s">
        <v>16</v>
      </c>
      <c r="I1811" s="16">
        <v>2.9000000000000001E-2</v>
      </c>
      <c r="J1811" s="16">
        <v>2.8799999999999999E-2</v>
      </c>
      <c r="K1811" s="16">
        <v>2.7199999999999998E-2</v>
      </c>
      <c r="L1811" s="16">
        <v>2.7400000000000001E-2</v>
      </c>
      <c r="M1811" s="16">
        <v>2.8000000000000001E-2</v>
      </c>
      <c r="N1811" s="16">
        <v>2.7900000000000001E-2</v>
      </c>
      <c r="O1811" s="16">
        <v>2.75E-2</v>
      </c>
      <c r="P1811" s="16">
        <v>2.81E-2</v>
      </c>
      <c r="Q1811" s="16">
        <v>2.7799999999999998E-2</v>
      </c>
      <c r="R1811" s="16">
        <v>2.6100000000000002E-2</v>
      </c>
      <c r="S1811" s="16">
        <v>2.6200000000000001E-2</v>
      </c>
      <c r="T1811" s="16">
        <v>2.87E-2</v>
      </c>
      <c r="U1811" s="16">
        <v>2.9000000000000001E-2</v>
      </c>
      <c r="V1811" s="16">
        <v>2.81E-2</v>
      </c>
      <c r="W1811" s="16">
        <v>2.58E-2</v>
      </c>
      <c r="X1811" s="16">
        <v>2.63E-2</v>
      </c>
      <c r="Y1811" s="16">
        <v>2.7099999999999999E-2</v>
      </c>
      <c r="Z1811" s="16">
        <v>2.7099999999999999E-2</v>
      </c>
      <c r="AA1811" s="16"/>
      <c r="AB1811" s="16"/>
      <c r="AC1811" s="16" t="s">
        <v>112</v>
      </c>
      <c r="AD1811" s="19" t="s">
        <v>113</v>
      </c>
    </row>
    <row r="1812" spans="3:30" x14ac:dyDescent="0.2">
      <c r="C1812" s="15"/>
      <c r="D1812" s="15"/>
      <c r="E1812" s="15"/>
      <c r="F1812" s="16" t="s">
        <v>141</v>
      </c>
      <c r="G1812" s="16" t="s">
        <v>26</v>
      </c>
      <c r="H1812" s="16" t="s">
        <v>16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9"/>
    </row>
    <row r="1813" spans="3:30" x14ac:dyDescent="0.2">
      <c r="C1813" s="15"/>
      <c r="D1813" s="15"/>
      <c r="E1813" s="15"/>
      <c r="F1813" s="16" t="s">
        <v>141</v>
      </c>
      <c r="G1813" s="16" t="s">
        <v>27</v>
      </c>
      <c r="H1813" s="16" t="s">
        <v>16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9"/>
    </row>
    <row r="1814" spans="3:30" x14ac:dyDescent="0.2">
      <c r="C1814" s="15"/>
      <c r="D1814" s="15"/>
      <c r="E1814" s="15"/>
      <c r="F1814" s="16" t="s">
        <v>141</v>
      </c>
      <c r="G1814" s="16" t="s">
        <v>28</v>
      </c>
      <c r="H1814" s="16" t="s">
        <v>16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9"/>
    </row>
    <row r="1815" spans="3:30" x14ac:dyDescent="0.2">
      <c r="C1815" s="15"/>
      <c r="D1815" s="15"/>
      <c r="E1815" s="15"/>
      <c r="F1815" s="16" t="s">
        <v>141</v>
      </c>
      <c r="G1815" s="16" t="s">
        <v>29</v>
      </c>
      <c r="H1815" s="16" t="s">
        <v>16</v>
      </c>
      <c r="I1815" s="16"/>
      <c r="J1815" s="16">
        <v>0.1956</v>
      </c>
      <c r="K1815" s="16">
        <v>0.25750000000000001</v>
      </c>
      <c r="L1815" s="16">
        <v>0.40129999999999999</v>
      </c>
      <c r="M1815" s="16">
        <v>0.39479999999999998</v>
      </c>
      <c r="N1815" s="16">
        <v>0.37159999999999999</v>
      </c>
      <c r="O1815" s="16">
        <v>0.3483</v>
      </c>
      <c r="P1815" s="16">
        <v>0.35749999999999998</v>
      </c>
      <c r="Q1815" s="16">
        <v>0.36680000000000001</v>
      </c>
      <c r="R1815" s="16">
        <v>0.37080000000000002</v>
      </c>
      <c r="S1815" s="16">
        <v>0.37080000000000002</v>
      </c>
      <c r="T1815" s="16">
        <v>0.37080000000000002</v>
      </c>
      <c r="U1815" s="16">
        <v>0.47760000000000002</v>
      </c>
      <c r="V1815" s="16">
        <v>0.48020000000000002</v>
      </c>
      <c r="W1815" s="16">
        <v>0.47270000000000001</v>
      </c>
      <c r="X1815" s="16">
        <v>0.48249999999999998</v>
      </c>
      <c r="Y1815" s="16">
        <v>0.49070000000000003</v>
      </c>
      <c r="Z1815" s="16">
        <v>0.48920000000000002</v>
      </c>
      <c r="AA1815" s="16"/>
      <c r="AB1815" s="16"/>
      <c r="AC1815" s="16" t="s">
        <v>112</v>
      </c>
      <c r="AD1815" s="19" t="s">
        <v>113</v>
      </c>
    </row>
    <row r="1816" spans="3:30" x14ac:dyDescent="0.2">
      <c r="C1816" s="15"/>
      <c r="D1816" s="15"/>
      <c r="E1816" s="15"/>
      <c r="F1816" s="16" t="s">
        <v>141</v>
      </c>
      <c r="G1816" s="16" t="s">
        <v>30</v>
      </c>
      <c r="H1816" s="16" t="s">
        <v>16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9"/>
    </row>
    <row r="1817" spans="3:30" x14ac:dyDescent="0.2">
      <c r="C1817" s="15"/>
      <c r="D1817" s="15"/>
      <c r="E1817" s="15"/>
      <c r="F1817" s="16" t="s">
        <v>141</v>
      </c>
      <c r="G1817" s="16" t="s">
        <v>31</v>
      </c>
      <c r="H1817" s="16" t="s">
        <v>16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9"/>
    </row>
    <row r="1818" spans="3:30" x14ac:dyDescent="0.2">
      <c r="C1818" s="15"/>
      <c r="D1818" s="15"/>
      <c r="E1818" s="15"/>
      <c r="F1818" s="16" t="s">
        <v>141</v>
      </c>
      <c r="G1818" s="16" t="s">
        <v>32</v>
      </c>
      <c r="H1818" s="16" t="s">
        <v>16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9"/>
    </row>
    <row r="1819" spans="3:30" x14ac:dyDescent="0.2">
      <c r="C1819" s="15"/>
      <c r="D1819" s="15"/>
      <c r="E1819" s="15"/>
      <c r="F1819" s="16" t="s">
        <v>141</v>
      </c>
      <c r="G1819" s="16" t="s">
        <v>33</v>
      </c>
      <c r="H1819" s="16" t="s">
        <v>16</v>
      </c>
      <c r="I1819" s="16">
        <v>0.77710000000000001</v>
      </c>
      <c r="J1819" s="16">
        <v>0.78949999999999998</v>
      </c>
      <c r="K1819" s="16">
        <v>0.82310000000000005</v>
      </c>
      <c r="L1819" s="16">
        <v>0.84899999999999998</v>
      </c>
      <c r="M1819" s="16">
        <v>0.86760000000000004</v>
      </c>
      <c r="N1819" s="16">
        <v>0.88919999999999999</v>
      </c>
      <c r="O1819" s="16">
        <v>0.93710000000000004</v>
      </c>
      <c r="P1819" s="16">
        <v>0.90759999999999996</v>
      </c>
      <c r="Q1819" s="16">
        <v>0.94950000000000001</v>
      </c>
      <c r="R1819" s="16">
        <v>0.96289999999999998</v>
      </c>
      <c r="S1819" s="16">
        <v>0.9667</v>
      </c>
      <c r="T1819" s="16">
        <v>0.96230000000000004</v>
      </c>
      <c r="U1819" s="16">
        <v>0.98009999999999997</v>
      </c>
      <c r="V1819" s="16">
        <v>0.94020000000000004</v>
      </c>
      <c r="W1819" s="16">
        <v>0.9264</v>
      </c>
      <c r="X1819" s="16">
        <v>0.9516</v>
      </c>
      <c r="Y1819" s="16">
        <v>0.93369999999999997</v>
      </c>
      <c r="Z1819" s="16">
        <v>0.93069999999999997</v>
      </c>
      <c r="AA1819" s="16"/>
      <c r="AB1819" s="16"/>
      <c r="AC1819" s="16" t="s">
        <v>112</v>
      </c>
      <c r="AD1819" s="19" t="s">
        <v>113</v>
      </c>
    </row>
    <row r="1820" spans="3:30" x14ac:dyDescent="0.2">
      <c r="C1820" s="15"/>
      <c r="D1820" s="15"/>
      <c r="E1820" s="15"/>
      <c r="F1820" s="16" t="s">
        <v>141</v>
      </c>
      <c r="G1820" s="16" t="s">
        <v>34</v>
      </c>
      <c r="H1820" s="16" t="s">
        <v>16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9"/>
    </row>
    <row r="1821" spans="3:30" x14ac:dyDescent="0.2">
      <c r="C1821" s="15"/>
      <c r="D1821" s="15"/>
      <c r="E1821" s="15"/>
      <c r="F1821" s="16" t="s">
        <v>141</v>
      </c>
      <c r="G1821" s="16" t="s">
        <v>35</v>
      </c>
      <c r="H1821" s="16" t="s">
        <v>16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9"/>
    </row>
    <row r="1822" spans="3:30" x14ac:dyDescent="0.2">
      <c r="C1822" s="15"/>
      <c r="D1822" s="15"/>
      <c r="E1822" s="15"/>
      <c r="F1822" s="16" t="s">
        <v>141</v>
      </c>
      <c r="G1822" s="16" t="s">
        <v>36</v>
      </c>
      <c r="H1822" s="16" t="s">
        <v>16</v>
      </c>
      <c r="I1822" s="16">
        <v>0.01</v>
      </c>
      <c r="J1822" s="16">
        <v>1.2500000000000001E-2</v>
      </c>
      <c r="K1822" s="16">
        <v>1.06E-2</v>
      </c>
      <c r="L1822" s="16">
        <v>9.9000000000000008E-3</v>
      </c>
      <c r="M1822" s="16">
        <v>9.1000000000000004E-3</v>
      </c>
      <c r="N1822" s="16">
        <v>1.09E-2</v>
      </c>
      <c r="O1822" s="16">
        <v>0.01</v>
      </c>
      <c r="P1822" s="16">
        <v>9.9000000000000008E-3</v>
      </c>
      <c r="Q1822" s="16">
        <v>1.01E-2</v>
      </c>
      <c r="R1822" s="16">
        <v>9.7999999999999997E-3</v>
      </c>
      <c r="S1822" s="16">
        <v>9.4000000000000004E-3</v>
      </c>
      <c r="T1822" s="16">
        <v>1.5100000000000001E-2</v>
      </c>
      <c r="U1822" s="16">
        <v>1.72E-2</v>
      </c>
      <c r="V1822" s="16">
        <v>1.78E-2</v>
      </c>
      <c r="W1822" s="16">
        <v>1.7999999999999999E-2</v>
      </c>
      <c r="X1822" s="16">
        <v>1.4500000000000001E-2</v>
      </c>
      <c r="Y1822" s="16">
        <v>1.3899999999999999E-2</v>
      </c>
      <c r="Z1822" s="16">
        <v>1.5800000000000002E-2</v>
      </c>
      <c r="AA1822" s="16"/>
      <c r="AB1822" s="16"/>
      <c r="AC1822" s="16" t="s">
        <v>112</v>
      </c>
      <c r="AD1822" s="19" t="s">
        <v>113</v>
      </c>
    </row>
    <row r="1823" spans="3:30" x14ac:dyDescent="0.2">
      <c r="C1823" s="15"/>
      <c r="D1823" s="15"/>
      <c r="E1823" s="15"/>
      <c r="F1823" s="16" t="s">
        <v>141</v>
      </c>
      <c r="G1823" s="16" t="s">
        <v>37</v>
      </c>
      <c r="H1823" s="16" t="s">
        <v>16</v>
      </c>
      <c r="I1823" s="16">
        <v>5.0000000000000001E-3</v>
      </c>
      <c r="J1823" s="16">
        <v>5.3E-3</v>
      </c>
      <c r="K1823" s="16">
        <v>5.4000000000000003E-3</v>
      </c>
      <c r="L1823" s="16">
        <v>7.4000000000000003E-3</v>
      </c>
      <c r="M1823" s="16">
        <v>6.8999999999999999E-3</v>
      </c>
      <c r="N1823" s="16">
        <v>5.1000000000000004E-3</v>
      </c>
      <c r="O1823" s="16">
        <v>5.0000000000000001E-3</v>
      </c>
      <c r="P1823" s="16">
        <v>5.3E-3</v>
      </c>
      <c r="Q1823" s="16">
        <v>5.4000000000000003E-3</v>
      </c>
      <c r="R1823" s="16">
        <v>5.0000000000000001E-3</v>
      </c>
      <c r="S1823" s="16">
        <v>5.5999999999999999E-3</v>
      </c>
      <c r="T1823" s="16">
        <v>5.7000000000000002E-3</v>
      </c>
      <c r="U1823" s="16">
        <v>6.1000000000000004E-3</v>
      </c>
      <c r="V1823" s="16">
        <v>5.8999999999999999E-3</v>
      </c>
      <c r="W1823" s="16">
        <v>6.0000000000000001E-3</v>
      </c>
      <c r="X1823" s="16">
        <v>6.4999999999999997E-3</v>
      </c>
      <c r="Y1823" s="16">
        <v>7.0000000000000001E-3</v>
      </c>
      <c r="Z1823" s="16">
        <v>7.0000000000000001E-3</v>
      </c>
      <c r="AA1823" s="16"/>
      <c r="AB1823" s="16"/>
      <c r="AC1823" s="16" t="s">
        <v>112</v>
      </c>
      <c r="AD1823" s="19" t="s">
        <v>113</v>
      </c>
    </row>
    <row r="1824" spans="3:30" x14ac:dyDescent="0.2">
      <c r="C1824" s="15"/>
      <c r="D1824" s="15"/>
      <c r="E1824" s="15"/>
      <c r="F1824" s="16" t="s">
        <v>141</v>
      </c>
      <c r="G1824" s="16" t="s">
        <v>38</v>
      </c>
      <c r="H1824" s="16" t="s">
        <v>16</v>
      </c>
      <c r="I1824" s="16">
        <v>0.29870000000000002</v>
      </c>
      <c r="J1824" s="16">
        <v>0.3</v>
      </c>
      <c r="K1824" s="16">
        <v>0.29709999999999998</v>
      </c>
      <c r="L1824" s="16">
        <v>0.33500000000000002</v>
      </c>
      <c r="M1824" s="16">
        <v>0.36299999999999999</v>
      </c>
      <c r="N1824" s="16">
        <v>0.36359999999999998</v>
      </c>
      <c r="O1824" s="16">
        <v>0.38390000000000002</v>
      </c>
      <c r="P1824" s="16">
        <v>0.3846</v>
      </c>
      <c r="Q1824" s="16">
        <v>0.38940000000000002</v>
      </c>
      <c r="R1824" s="16">
        <v>0.40329999999999999</v>
      </c>
      <c r="S1824" s="16">
        <v>0.39829999999999999</v>
      </c>
      <c r="T1824" s="16">
        <v>0.34620000000000001</v>
      </c>
      <c r="U1824" s="16">
        <v>0.33910000000000001</v>
      </c>
      <c r="V1824" s="16">
        <v>0.308</v>
      </c>
      <c r="W1824" s="16">
        <v>0.30320000000000003</v>
      </c>
      <c r="X1824" s="16">
        <v>0.31519999999999998</v>
      </c>
      <c r="Y1824" s="16">
        <v>0.31280000000000002</v>
      </c>
      <c r="Z1824" s="16"/>
      <c r="AA1824" s="16"/>
      <c r="AB1824" s="16"/>
      <c r="AC1824" s="16" t="s">
        <v>112</v>
      </c>
      <c r="AD1824" s="19" t="s">
        <v>113</v>
      </c>
    </row>
    <row r="1825" spans="3:30" x14ac:dyDescent="0.2">
      <c r="C1825" s="15"/>
      <c r="D1825" s="15"/>
      <c r="E1825" s="15"/>
      <c r="F1825" s="16" t="s">
        <v>141</v>
      </c>
      <c r="G1825" s="16" t="s">
        <v>39</v>
      </c>
      <c r="H1825" s="16" t="s">
        <v>16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9"/>
    </row>
    <row r="1826" spans="3:30" x14ac:dyDescent="0.2">
      <c r="C1826" s="15"/>
      <c r="D1826" s="15"/>
      <c r="E1826" s="15"/>
      <c r="F1826" s="16" t="s">
        <v>141</v>
      </c>
      <c r="G1826" s="16" t="s">
        <v>40</v>
      </c>
      <c r="H1826" s="16" t="s">
        <v>16</v>
      </c>
      <c r="I1826" s="16"/>
      <c r="J1826" s="16"/>
      <c r="K1826" s="16"/>
      <c r="L1826" s="16"/>
      <c r="M1826" s="16"/>
      <c r="N1826" s="16"/>
      <c r="O1826" s="16"/>
      <c r="P1826" s="16"/>
      <c r="Q1826" s="16">
        <v>8.8300000000000003E-2</v>
      </c>
      <c r="R1826" s="16">
        <v>9.5899999999999999E-2</v>
      </c>
      <c r="S1826" s="16">
        <v>9.1300000000000006E-2</v>
      </c>
      <c r="T1826" s="16">
        <v>8.9399999999999993E-2</v>
      </c>
      <c r="U1826" s="16">
        <v>9.2600000000000002E-2</v>
      </c>
      <c r="V1826" s="16">
        <v>0.1101</v>
      </c>
      <c r="W1826" s="16">
        <v>0.1489</v>
      </c>
      <c r="X1826" s="16">
        <v>0.2001</v>
      </c>
      <c r="Y1826" s="16">
        <v>0.1239</v>
      </c>
      <c r="Z1826" s="16">
        <v>0.14269999999999999</v>
      </c>
      <c r="AA1826" s="16"/>
      <c r="AB1826" s="16"/>
      <c r="AC1826" s="16" t="s">
        <v>112</v>
      </c>
      <c r="AD1826" s="19" t="s">
        <v>113</v>
      </c>
    </row>
    <row r="1827" spans="3:30" x14ac:dyDescent="0.2">
      <c r="C1827" s="15"/>
      <c r="D1827" s="15"/>
      <c r="E1827" s="15"/>
      <c r="F1827" s="16" t="s">
        <v>141</v>
      </c>
      <c r="G1827" s="16" t="s">
        <v>41</v>
      </c>
      <c r="H1827" s="16" t="s">
        <v>16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>
        <v>5.5E-2</v>
      </c>
      <c r="T1827" s="16">
        <v>6.3799999999999996E-2</v>
      </c>
      <c r="U1827" s="16">
        <v>0.04</v>
      </c>
      <c r="V1827" s="16">
        <v>4.1000000000000002E-2</v>
      </c>
      <c r="W1827" s="16">
        <v>4.2999999999999997E-2</v>
      </c>
      <c r="X1827" s="16">
        <v>4.4999999999999998E-2</v>
      </c>
      <c r="Y1827" s="16">
        <v>3.6999999999999998E-2</v>
      </c>
      <c r="Z1827" s="16">
        <v>3.5000000000000003E-2</v>
      </c>
      <c r="AA1827" s="16"/>
      <c r="AB1827" s="16"/>
      <c r="AC1827" s="16" t="s">
        <v>112</v>
      </c>
      <c r="AD1827" s="19" t="s">
        <v>113</v>
      </c>
    </row>
    <row r="1828" spans="3:30" x14ac:dyDescent="0.2">
      <c r="C1828" s="15"/>
      <c r="D1828" s="15"/>
      <c r="E1828" s="15"/>
      <c r="F1828" s="16" t="s">
        <v>141</v>
      </c>
      <c r="G1828" s="16" t="s">
        <v>42</v>
      </c>
      <c r="H1828" s="16" t="s">
        <v>16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9"/>
    </row>
    <row r="1829" spans="3:30" x14ac:dyDescent="0.2">
      <c r="C1829" s="15"/>
      <c r="D1829" s="15"/>
      <c r="E1829" s="15"/>
      <c r="F1829" s="16" t="s">
        <v>141</v>
      </c>
      <c r="G1829" s="16" t="s">
        <v>43</v>
      </c>
      <c r="H1829" s="16" t="s">
        <v>16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9"/>
    </row>
    <row r="1830" spans="3:30" x14ac:dyDescent="0.2">
      <c r="C1830" s="15"/>
      <c r="D1830" s="15"/>
      <c r="E1830" s="15"/>
      <c r="F1830" s="16" t="s">
        <v>141</v>
      </c>
      <c r="G1830" s="16" t="s">
        <v>44</v>
      </c>
      <c r="H1830" s="16" t="s">
        <v>16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9"/>
    </row>
    <row r="1831" spans="3:30" x14ac:dyDescent="0.2">
      <c r="C1831" s="15"/>
      <c r="D1831" s="15"/>
      <c r="E1831" s="15"/>
      <c r="F1831" s="16" t="s">
        <v>141</v>
      </c>
      <c r="G1831" s="16" t="s">
        <v>45</v>
      </c>
      <c r="H1831" s="16" t="s">
        <v>16</v>
      </c>
      <c r="I1831" s="16">
        <v>0.13009999999999999</v>
      </c>
      <c r="J1831" s="16">
        <v>0.1419</v>
      </c>
      <c r="K1831" s="16">
        <v>0.1459</v>
      </c>
      <c r="L1831" s="16">
        <v>0.15090000000000001</v>
      </c>
      <c r="M1831" s="16">
        <v>0.15459999999999999</v>
      </c>
      <c r="N1831" s="16">
        <v>0.13170000000000001</v>
      </c>
      <c r="O1831" s="16">
        <v>0.1268</v>
      </c>
      <c r="P1831" s="16">
        <v>0.13370000000000001</v>
      </c>
      <c r="Q1831" s="16">
        <v>9.2600000000000002E-2</v>
      </c>
      <c r="R1831" s="16">
        <v>8.6300000000000002E-2</v>
      </c>
      <c r="S1831" s="16">
        <v>9.8599999999999993E-2</v>
      </c>
      <c r="T1831" s="16">
        <v>0.12089999999999999</v>
      </c>
      <c r="U1831" s="16">
        <v>0.12709999999999999</v>
      </c>
      <c r="V1831" s="16">
        <v>0.1236</v>
      </c>
      <c r="W1831" s="16">
        <v>0.1217</v>
      </c>
      <c r="X1831" s="16">
        <v>0.1195</v>
      </c>
      <c r="Y1831" s="16">
        <v>0.12470000000000001</v>
      </c>
      <c r="Z1831" s="16">
        <v>0.12470000000000001</v>
      </c>
      <c r="AA1831" s="16"/>
      <c r="AB1831" s="16"/>
      <c r="AC1831" s="16" t="s">
        <v>112</v>
      </c>
      <c r="AD1831" s="19" t="s">
        <v>113</v>
      </c>
    </row>
    <row r="1832" spans="3:30" x14ac:dyDescent="0.2">
      <c r="C1832" s="15"/>
      <c r="D1832" s="15"/>
      <c r="E1832" s="15"/>
      <c r="F1832" s="16" t="s">
        <v>141</v>
      </c>
      <c r="G1832" s="16" t="s">
        <v>46</v>
      </c>
      <c r="H1832" s="16" t="s">
        <v>16</v>
      </c>
      <c r="I1832" s="16"/>
      <c r="J1832" s="16"/>
      <c r="K1832" s="16"/>
      <c r="L1832" s="16"/>
      <c r="M1832" s="16"/>
      <c r="N1832" s="16"/>
      <c r="O1832" s="16">
        <v>0.2908</v>
      </c>
      <c r="P1832" s="16">
        <v>0.22359999999999999</v>
      </c>
      <c r="Q1832" s="16">
        <v>0.47799999999999998</v>
      </c>
      <c r="R1832" s="16">
        <v>0.46339999999999998</v>
      </c>
      <c r="S1832" s="16">
        <v>0.53400000000000003</v>
      </c>
      <c r="T1832" s="16">
        <v>0.51429999999999998</v>
      </c>
      <c r="U1832" s="16">
        <v>0.52839999999999998</v>
      </c>
      <c r="V1832" s="16">
        <v>0.52559999999999996</v>
      </c>
      <c r="W1832" s="16">
        <v>0.1242</v>
      </c>
      <c r="X1832" s="16">
        <v>0.2283</v>
      </c>
      <c r="Y1832" s="16">
        <v>0.23019999999999999</v>
      </c>
      <c r="Z1832" s="16">
        <v>0.2268</v>
      </c>
      <c r="AA1832" s="16">
        <v>0.22370000000000001</v>
      </c>
      <c r="AB1832" s="16"/>
      <c r="AC1832" s="16" t="s">
        <v>112</v>
      </c>
      <c r="AD1832" s="19" t="s">
        <v>113</v>
      </c>
    </row>
    <row r="1833" spans="3:30" x14ac:dyDescent="0.2">
      <c r="C1833" s="15"/>
      <c r="D1833" s="15"/>
      <c r="E1833" s="15" t="s">
        <v>118</v>
      </c>
      <c r="F1833" s="16" t="s">
        <v>142</v>
      </c>
      <c r="G1833" s="16" t="s">
        <v>15</v>
      </c>
      <c r="H1833" s="16" t="s">
        <v>16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</row>
    <row r="1834" spans="3:30" x14ac:dyDescent="0.2">
      <c r="C1834" s="15"/>
      <c r="D1834" s="15"/>
      <c r="E1834" s="15"/>
      <c r="F1834" s="16" t="s">
        <v>142</v>
      </c>
      <c r="G1834" s="16" t="s">
        <v>19</v>
      </c>
      <c r="H1834" s="16" t="s">
        <v>16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</row>
    <row r="1835" spans="3:30" x14ac:dyDescent="0.2">
      <c r="C1835" s="15"/>
      <c r="D1835" s="15"/>
      <c r="E1835" s="15"/>
      <c r="F1835" s="16" t="s">
        <v>142</v>
      </c>
      <c r="G1835" s="16" t="s">
        <v>20</v>
      </c>
      <c r="H1835" s="16" t="s">
        <v>16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</row>
    <row r="1836" spans="3:30" x14ac:dyDescent="0.2">
      <c r="C1836" s="15"/>
      <c r="D1836" s="15"/>
      <c r="E1836" s="15"/>
      <c r="F1836" s="16" t="s">
        <v>142</v>
      </c>
      <c r="G1836" s="16" t="s">
        <v>21</v>
      </c>
      <c r="H1836" s="16" t="s">
        <v>16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</row>
    <row r="1837" spans="3:30" x14ac:dyDescent="0.2">
      <c r="C1837" s="15"/>
      <c r="D1837" s="15"/>
      <c r="E1837" s="15"/>
      <c r="F1837" s="16" t="s">
        <v>142</v>
      </c>
      <c r="G1837" s="16" t="s">
        <v>22</v>
      </c>
      <c r="H1837" s="16" t="s">
        <v>16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</row>
    <row r="1838" spans="3:30" x14ac:dyDescent="0.2">
      <c r="C1838" s="15"/>
      <c r="D1838" s="15"/>
      <c r="E1838" s="15"/>
      <c r="F1838" s="16" t="s">
        <v>142</v>
      </c>
      <c r="G1838" s="16" t="s">
        <v>23</v>
      </c>
      <c r="H1838" s="16" t="s">
        <v>16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</row>
    <row r="1839" spans="3:30" x14ac:dyDescent="0.2">
      <c r="C1839" s="15"/>
      <c r="D1839" s="15"/>
      <c r="E1839" s="15"/>
      <c r="F1839" s="16" t="s">
        <v>142</v>
      </c>
      <c r="G1839" s="16" t="s">
        <v>24</v>
      </c>
      <c r="H1839" s="16" t="s">
        <v>16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</row>
    <row r="1840" spans="3:30" x14ac:dyDescent="0.2">
      <c r="C1840" s="15"/>
      <c r="D1840" s="15"/>
      <c r="E1840" s="15"/>
      <c r="F1840" s="16" t="s">
        <v>142</v>
      </c>
      <c r="G1840" s="16" t="s">
        <v>25</v>
      </c>
      <c r="H1840" s="16" t="s">
        <v>16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</row>
    <row r="1841" spans="3:30" x14ac:dyDescent="0.2">
      <c r="C1841" s="15"/>
      <c r="D1841" s="15"/>
      <c r="E1841" s="15"/>
      <c r="F1841" s="16" t="s">
        <v>142</v>
      </c>
      <c r="G1841" s="16" t="s">
        <v>26</v>
      </c>
      <c r="H1841" s="16" t="s">
        <v>16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</row>
    <row r="1842" spans="3:30" x14ac:dyDescent="0.2">
      <c r="C1842" s="15"/>
      <c r="D1842" s="15"/>
      <c r="E1842" s="15"/>
      <c r="F1842" s="16" t="s">
        <v>142</v>
      </c>
      <c r="G1842" s="16" t="s">
        <v>27</v>
      </c>
      <c r="H1842" s="16" t="s">
        <v>16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</row>
    <row r="1843" spans="3:30" x14ac:dyDescent="0.2">
      <c r="C1843" s="15"/>
      <c r="D1843" s="15"/>
      <c r="E1843" s="15"/>
      <c r="F1843" s="16" t="s">
        <v>142</v>
      </c>
      <c r="G1843" s="16" t="s">
        <v>28</v>
      </c>
      <c r="H1843" s="16" t="s">
        <v>16</v>
      </c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</row>
    <row r="1844" spans="3:30" x14ac:dyDescent="0.2">
      <c r="C1844" s="15"/>
      <c r="D1844" s="15"/>
      <c r="E1844" s="15"/>
      <c r="F1844" s="16" t="s">
        <v>142</v>
      </c>
      <c r="G1844" s="16" t="s">
        <v>29</v>
      </c>
      <c r="H1844" s="16" t="s">
        <v>16</v>
      </c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</row>
    <row r="1845" spans="3:30" x14ac:dyDescent="0.2">
      <c r="C1845" s="15"/>
      <c r="D1845" s="15"/>
      <c r="E1845" s="15"/>
      <c r="F1845" s="16" t="s">
        <v>142</v>
      </c>
      <c r="G1845" s="16" t="s">
        <v>30</v>
      </c>
      <c r="H1845" s="16" t="s">
        <v>16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</row>
    <row r="1846" spans="3:30" x14ac:dyDescent="0.2">
      <c r="C1846" s="15"/>
      <c r="D1846" s="15"/>
      <c r="E1846" s="15"/>
      <c r="F1846" s="16" t="s">
        <v>142</v>
      </c>
      <c r="G1846" s="16" t="s">
        <v>31</v>
      </c>
      <c r="H1846" s="16" t="s">
        <v>16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</row>
    <row r="1847" spans="3:30" x14ac:dyDescent="0.2">
      <c r="C1847" s="15"/>
      <c r="D1847" s="15"/>
      <c r="E1847" s="15"/>
      <c r="F1847" s="16" t="s">
        <v>142</v>
      </c>
      <c r="G1847" s="16" t="s">
        <v>32</v>
      </c>
      <c r="H1847" s="16" t="s">
        <v>16</v>
      </c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/>
    </row>
    <row r="1848" spans="3:30" x14ac:dyDescent="0.2">
      <c r="C1848" s="15"/>
      <c r="D1848" s="15"/>
      <c r="E1848" s="15"/>
      <c r="F1848" s="16" t="s">
        <v>142</v>
      </c>
      <c r="G1848" s="16" t="s">
        <v>33</v>
      </c>
      <c r="H1848" s="16" t="s">
        <v>16</v>
      </c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</row>
    <row r="1849" spans="3:30" x14ac:dyDescent="0.2">
      <c r="C1849" s="15"/>
      <c r="D1849" s="15"/>
      <c r="E1849" s="15"/>
      <c r="F1849" s="16" t="s">
        <v>142</v>
      </c>
      <c r="G1849" s="16" t="s">
        <v>34</v>
      </c>
      <c r="H1849" s="16" t="s">
        <v>16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</row>
    <row r="1850" spans="3:30" x14ac:dyDescent="0.2">
      <c r="C1850" s="15"/>
      <c r="D1850" s="15"/>
      <c r="E1850" s="15"/>
      <c r="F1850" s="16" t="s">
        <v>142</v>
      </c>
      <c r="G1850" s="16" t="s">
        <v>35</v>
      </c>
      <c r="H1850" s="16" t="s">
        <v>16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</row>
    <row r="1851" spans="3:30" x14ac:dyDescent="0.2">
      <c r="C1851" s="15"/>
      <c r="D1851" s="15"/>
      <c r="E1851" s="15"/>
      <c r="F1851" s="16" t="s">
        <v>142</v>
      </c>
      <c r="G1851" s="16" t="s">
        <v>36</v>
      </c>
      <c r="H1851" s="16" t="s">
        <v>16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</row>
    <row r="1852" spans="3:30" x14ac:dyDescent="0.2">
      <c r="C1852" s="15"/>
      <c r="D1852" s="15"/>
      <c r="E1852" s="15"/>
      <c r="F1852" s="16" t="s">
        <v>142</v>
      </c>
      <c r="G1852" s="16" t="s">
        <v>37</v>
      </c>
      <c r="H1852" s="16" t="s">
        <v>16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</row>
    <row r="1853" spans="3:30" x14ac:dyDescent="0.2">
      <c r="C1853" s="15"/>
      <c r="D1853" s="15"/>
      <c r="E1853" s="15"/>
      <c r="F1853" s="16" t="s">
        <v>142</v>
      </c>
      <c r="G1853" s="16" t="s">
        <v>38</v>
      </c>
      <c r="H1853" s="16" t="s">
        <v>16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</row>
    <row r="1854" spans="3:30" x14ac:dyDescent="0.2">
      <c r="C1854" s="15"/>
      <c r="D1854" s="15"/>
      <c r="E1854" s="15"/>
      <c r="F1854" s="16" t="s">
        <v>142</v>
      </c>
      <c r="G1854" s="16" t="s">
        <v>39</v>
      </c>
      <c r="H1854" s="16" t="s">
        <v>16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</row>
    <row r="1855" spans="3:30" x14ac:dyDescent="0.2">
      <c r="C1855" s="15"/>
      <c r="D1855" s="15"/>
      <c r="E1855" s="15"/>
      <c r="F1855" s="16" t="s">
        <v>142</v>
      </c>
      <c r="G1855" s="16" t="s">
        <v>40</v>
      </c>
      <c r="H1855" s="16" t="s">
        <v>16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</row>
    <row r="1856" spans="3:30" x14ac:dyDescent="0.2">
      <c r="C1856" s="15"/>
      <c r="D1856" s="15"/>
      <c r="E1856" s="15"/>
      <c r="F1856" s="16" t="s">
        <v>142</v>
      </c>
      <c r="G1856" s="16" t="s">
        <v>41</v>
      </c>
      <c r="H1856" s="16" t="s">
        <v>16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</row>
    <row r="1857" spans="3:30" x14ac:dyDescent="0.2">
      <c r="C1857" s="15"/>
      <c r="D1857" s="15"/>
      <c r="E1857" s="15"/>
      <c r="F1857" s="16" t="s">
        <v>142</v>
      </c>
      <c r="G1857" s="16" t="s">
        <v>42</v>
      </c>
      <c r="H1857" s="16" t="s">
        <v>16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</row>
    <row r="1858" spans="3:30" x14ac:dyDescent="0.2">
      <c r="C1858" s="15"/>
      <c r="D1858" s="15"/>
      <c r="E1858" s="15"/>
      <c r="F1858" s="16" t="s">
        <v>142</v>
      </c>
      <c r="G1858" s="16" t="s">
        <v>43</v>
      </c>
      <c r="H1858" s="16" t="s">
        <v>16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</row>
    <row r="1859" spans="3:30" x14ac:dyDescent="0.2">
      <c r="C1859" s="15"/>
      <c r="D1859" s="15"/>
      <c r="E1859" s="15"/>
      <c r="F1859" s="16" t="s">
        <v>142</v>
      </c>
      <c r="G1859" s="16" t="s">
        <v>44</v>
      </c>
      <c r="H1859" s="16" t="s">
        <v>16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</row>
    <row r="1860" spans="3:30" x14ac:dyDescent="0.2">
      <c r="C1860" s="15"/>
      <c r="D1860" s="15"/>
      <c r="E1860" s="15"/>
      <c r="F1860" s="16" t="s">
        <v>142</v>
      </c>
      <c r="G1860" s="16" t="s">
        <v>45</v>
      </c>
      <c r="H1860" s="16" t="s">
        <v>16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</row>
    <row r="1861" spans="3:30" x14ac:dyDescent="0.2">
      <c r="C1861" s="15"/>
      <c r="D1861" s="15"/>
      <c r="E1861" s="15"/>
      <c r="F1861" s="16" t="s">
        <v>142</v>
      </c>
      <c r="G1861" s="16" t="s">
        <v>46</v>
      </c>
      <c r="H1861" s="16" t="s">
        <v>16</v>
      </c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</row>
    <row r="1862" spans="3:30" x14ac:dyDescent="0.2">
      <c r="C1862" s="15"/>
      <c r="D1862" s="15"/>
      <c r="E1862" s="15" t="s">
        <v>120</v>
      </c>
      <c r="F1862" s="16" t="s">
        <v>143</v>
      </c>
      <c r="G1862" s="16" t="s">
        <v>15</v>
      </c>
      <c r="H1862" s="16" t="s">
        <v>16</v>
      </c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</row>
    <row r="1863" spans="3:30" x14ac:dyDescent="0.2">
      <c r="C1863" s="15"/>
      <c r="D1863" s="15"/>
      <c r="E1863" s="15"/>
      <c r="F1863" s="16" t="s">
        <v>143</v>
      </c>
      <c r="G1863" s="16" t="s">
        <v>19</v>
      </c>
      <c r="H1863" s="16" t="s">
        <v>16</v>
      </c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</row>
    <row r="1864" spans="3:30" x14ac:dyDescent="0.2">
      <c r="C1864" s="15"/>
      <c r="D1864" s="15"/>
      <c r="E1864" s="15"/>
      <c r="F1864" s="16" t="s">
        <v>143</v>
      </c>
      <c r="G1864" s="16" t="s">
        <v>20</v>
      </c>
      <c r="H1864" s="16" t="s">
        <v>16</v>
      </c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</row>
    <row r="1865" spans="3:30" x14ac:dyDescent="0.2">
      <c r="C1865" s="15"/>
      <c r="D1865" s="15"/>
      <c r="E1865" s="15"/>
      <c r="F1865" s="16" t="s">
        <v>143</v>
      </c>
      <c r="G1865" s="16" t="s">
        <v>21</v>
      </c>
      <c r="H1865" s="16" t="s">
        <v>16</v>
      </c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</row>
    <row r="1866" spans="3:30" x14ac:dyDescent="0.2">
      <c r="C1866" s="15"/>
      <c r="D1866" s="15"/>
      <c r="E1866" s="15"/>
      <c r="F1866" s="16" t="s">
        <v>143</v>
      </c>
      <c r="G1866" s="16" t="s">
        <v>22</v>
      </c>
      <c r="H1866" s="16" t="s">
        <v>16</v>
      </c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</row>
    <row r="1867" spans="3:30" x14ac:dyDescent="0.2">
      <c r="C1867" s="15"/>
      <c r="D1867" s="15"/>
      <c r="E1867" s="15"/>
      <c r="F1867" s="16" t="s">
        <v>143</v>
      </c>
      <c r="G1867" s="16" t="s">
        <v>23</v>
      </c>
      <c r="H1867" s="16" t="s">
        <v>16</v>
      </c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</row>
    <row r="1868" spans="3:30" x14ac:dyDescent="0.2">
      <c r="C1868" s="15"/>
      <c r="D1868" s="15"/>
      <c r="E1868" s="15"/>
      <c r="F1868" s="16" t="s">
        <v>143</v>
      </c>
      <c r="G1868" s="16" t="s">
        <v>24</v>
      </c>
      <c r="H1868" s="16" t="s">
        <v>16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</row>
    <row r="1869" spans="3:30" x14ac:dyDescent="0.2">
      <c r="C1869" s="15"/>
      <c r="D1869" s="15"/>
      <c r="E1869" s="15"/>
      <c r="F1869" s="16" t="s">
        <v>143</v>
      </c>
      <c r="G1869" s="16" t="s">
        <v>25</v>
      </c>
      <c r="H1869" s="16" t="s">
        <v>16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</row>
    <row r="1870" spans="3:30" x14ac:dyDescent="0.2">
      <c r="C1870" s="15"/>
      <c r="D1870" s="15"/>
      <c r="E1870" s="15"/>
      <c r="F1870" s="16" t="s">
        <v>143</v>
      </c>
      <c r="G1870" s="16" t="s">
        <v>26</v>
      </c>
      <c r="H1870" s="16" t="s">
        <v>16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</row>
    <row r="1871" spans="3:30" x14ac:dyDescent="0.2">
      <c r="C1871" s="15"/>
      <c r="D1871" s="15"/>
      <c r="E1871" s="15"/>
      <c r="F1871" s="16" t="s">
        <v>143</v>
      </c>
      <c r="G1871" s="16" t="s">
        <v>27</v>
      </c>
      <c r="H1871" s="16" t="s">
        <v>16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</row>
    <row r="1872" spans="3:30" x14ac:dyDescent="0.2">
      <c r="C1872" s="15"/>
      <c r="D1872" s="15"/>
      <c r="E1872" s="15"/>
      <c r="F1872" s="16" t="s">
        <v>143</v>
      </c>
      <c r="G1872" s="16" t="s">
        <v>28</v>
      </c>
      <c r="H1872" s="16" t="s">
        <v>16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</row>
    <row r="1873" spans="3:30" x14ac:dyDescent="0.2">
      <c r="C1873" s="15"/>
      <c r="D1873" s="15"/>
      <c r="E1873" s="15"/>
      <c r="F1873" s="16" t="s">
        <v>143</v>
      </c>
      <c r="G1873" s="16" t="s">
        <v>29</v>
      </c>
      <c r="H1873" s="16" t="s">
        <v>16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</row>
    <row r="1874" spans="3:30" x14ac:dyDescent="0.2">
      <c r="C1874" s="15"/>
      <c r="D1874" s="15"/>
      <c r="E1874" s="15"/>
      <c r="F1874" s="16" t="s">
        <v>143</v>
      </c>
      <c r="G1874" s="16" t="s">
        <v>30</v>
      </c>
      <c r="H1874" s="16" t="s">
        <v>16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</row>
    <row r="1875" spans="3:30" x14ac:dyDescent="0.2">
      <c r="C1875" s="15"/>
      <c r="D1875" s="15"/>
      <c r="E1875" s="15"/>
      <c r="F1875" s="16" t="s">
        <v>143</v>
      </c>
      <c r="G1875" s="16" t="s">
        <v>31</v>
      </c>
      <c r="H1875" s="16" t="s">
        <v>16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</row>
    <row r="1876" spans="3:30" x14ac:dyDescent="0.2">
      <c r="C1876" s="15"/>
      <c r="D1876" s="15"/>
      <c r="E1876" s="15"/>
      <c r="F1876" s="16" t="s">
        <v>143</v>
      </c>
      <c r="G1876" s="16" t="s">
        <v>32</v>
      </c>
      <c r="H1876" s="16" t="s">
        <v>16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</row>
    <row r="1877" spans="3:30" x14ac:dyDescent="0.2">
      <c r="C1877" s="15"/>
      <c r="D1877" s="15"/>
      <c r="E1877" s="15"/>
      <c r="F1877" s="16" t="s">
        <v>143</v>
      </c>
      <c r="G1877" s="16" t="s">
        <v>33</v>
      </c>
      <c r="H1877" s="16" t="s">
        <v>16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</row>
    <row r="1878" spans="3:30" x14ac:dyDescent="0.2">
      <c r="C1878" s="15"/>
      <c r="D1878" s="15"/>
      <c r="E1878" s="15"/>
      <c r="F1878" s="16" t="s">
        <v>143</v>
      </c>
      <c r="G1878" s="16" t="s">
        <v>34</v>
      </c>
      <c r="H1878" s="16" t="s">
        <v>16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</row>
    <row r="1879" spans="3:30" x14ac:dyDescent="0.2">
      <c r="C1879" s="15"/>
      <c r="D1879" s="15"/>
      <c r="E1879" s="15"/>
      <c r="F1879" s="16" t="s">
        <v>143</v>
      </c>
      <c r="G1879" s="16" t="s">
        <v>35</v>
      </c>
      <c r="H1879" s="16" t="s">
        <v>16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6"/>
      <c r="AD1879" s="16"/>
    </row>
    <row r="1880" spans="3:30" x14ac:dyDescent="0.2">
      <c r="C1880" s="15"/>
      <c r="D1880" s="15"/>
      <c r="E1880" s="15"/>
      <c r="F1880" s="16" t="s">
        <v>143</v>
      </c>
      <c r="G1880" s="16" t="s">
        <v>36</v>
      </c>
      <c r="H1880" s="16" t="s">
        <v>16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</row>
    <row r="1881" spans="3:30" x14ac:dyDescent="0.2">
      <c r="C1881" s="15"/>
      <c r="D1881" s="15"/>
      <c r="E1881" s="15"/>
      <c r="F1881" s="16" t="s">
        <v>143</v>
      </c>
      <c r="G1881" s="16" t="s">
        <v>37</v>
      </c>
      <c r="H1881" s="16" t="s">
        <v>16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</row>
    <row r="1882" spans="3:30" x14ac:dyDescent="0.2">
      <c r="C1882" s="15"/>
      <c r="D1882" s="15"/>
      <c r="E1882" s="15"/>
      <c r="F1882" s="16" t="s">
        <v>143</v>
      </c>
      <c r="G1882" s="16" t="s">
        <v>38</v>
      </c>
      <c r="H1882" s="16" t="s">
        <v>16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</row>
    <row r="1883" spans="3:30" x14ac:dyDescent="0.2">
      <c r="C1883" s="15"/>
      <c r="D1883" s="15"/>
      <c r="E1883" s="15"/>
      <c r="F1883" s="16" t="s">
        <v>143</v>
      </c>
      <c r="G1883" s="16" t="s">
        <v>39</v>
      </c>
      <c r="H1883" s="16" t="s">
        <v>16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</row>
    <row r="1884" spans="3:30" x14ac:dyDescent="0.2">
      <c r="C1884" s="15"/>
      <c r="D1884" s="15"/>
      <c r="E1884" s="15"/>
      <c r="F1884" s="16" t="s">
        <v>143</v>
      </c>
      <c r="G1884" s="16" t="s">
        <v>40</v>
      </c>
      <c r="H1884" s="16" t="s">
        <v>16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</row>
    <row r="1885" spans="3:30" x14ac:dyDescent="0.2">
      <c r="C1885" s="15"/>
      <c r="D1885" s="15"/>
      <c r="E1885" s="15"/>
      <c r="F1885" s="16" t="s">
        <v>143</v>
      </c>
      <c r="G1885" s="16" t="s">
        <v>41</v>
      </c>
      <c r="H1885" s="16" t="s">
        <v>16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</row>
    <row r="1886" spans="3:30" x14ac:dyDescent="0.2">
      <c r="C1886" s="15"/>
      <c r="D1886" s="15"/>
      <c r="E1886" s="15"/>
      <c r="F1886" s="16" t="s">
        <v>143</v>
      </c>
      <c r="G1886" s="16" t="s">
        <v>42</v>
      </c>
      <c r="H1886" s="16" t="s">
        <v>16</v>
      </c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</row>
    <row r="1887" spans="3:30" x14ac:dyDescent="0.2">
      <c r="C1887" s="15"/>
      <c r="D1887" s="15"/>
      <c r="E1887" s="15"/>
      <c r="F1887" s="16" t="s">
        <v>143</v>
      </c>
      <c r="G1887" s="16" t="s">
        <v>43</v>
      </c>
      <c r="H1887" s="16" t="s">
        <v>16</v>
      </c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</row>
    <row r="1888" spans="3:30" x14ac:dyDescent="0.2">
      <c r="C1888" s="15"/>
      <c r="D1888" s="15"/>
      <c r="E1888" s="15"/>
      <c r="F1888" s="16" t="s">
        <v>143</v>
      </c>
      <c r="G1888" s="16" t="s">
        <v>44</v>
      </c>
      <c r="H1888" s="16" t="s">
        <v>16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</row>
    <row r="1889" spans="3:30" x14ac:dyDescent="0.2">
      <c r="C1889" s="15"/>
      <c r="D1889" s="15"/>
      <c r="E1889" s="15"/>
      <c r="F1889" s="16" t="s">
        <v>143</v>
      </c>
      <c r="G1889" s="16" t="s">
        <v>45</v>
      </c>
      <c r="H1889" s="16" t="s">
        <v>16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</row>
    <row r="1890" spans="3:30" x14ac:dyDescent="0.2">
      <c r="C1890" s="15"/>
      <c r="D1890" s="15"/>
      <c r="E1890" s="15"/>
      <c r="F1890" s="16" t="s">
        <v>143</v>
      </c>
      <c r="G1890" s="16" t="s">
        <v>46</v>
      </c>
      <c r="H1890" s="16" t="s">
        <v>16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</row>
    <row r="1891" spans="3:30" x14ac:dyDescent="0.2">
      <c r="C1891" s="15"/>
      <c r="D1891" s="15"/>
      <c r="E1891" s="15" t="s">
        <v>122</v>
      </c>
      <c r="F1891" s="16" t="s">
        <v>144</v>
      </c>
      <c r="G1891" s="16" t="s">
        <v>15</v>
      </c>
      <c r="H1891" s="16" t="s">
        <v>16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</row>
    <row r="1892" spans="3:30" x14ac:dyDescent="0.2">
      <c r="C1892" s="15"/>
      <c r="D1892" s="15"/>
      <c r="E1892" s="15"/>
      <c r="F1892" s="16" t="s">
        <v>144</v>
      </c>
      <c r="G1892" s="16" t="s">
        <v>19</v>
      </c>
      <c r="H1892" s="16" t="s">
        <v>16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</row>
    <row r="1893" spans="3:30" x14ac:dyDescent="0.2">
      <c r="C1893" s="15"/>
      <c r="D1893" s="15"/>
      <c r="E1893" s="15"/>
      <c r="F1893" s="16" t="s">
        <v>144</v>
      </c>
      <c r="G1893" s="16" t="s">
        <v>20</v>
      </c>
      <c r="H1893" s="16" t="s">
        <v>16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</row>
    <row r="1894" spans="3:30" x14ac:dyDescent="0.2">
      <c r="C1894" s="15"/>
      <c r="D1894" s="15"/>
      <c r="E1894" s="15"/>
      <c r="F1894" s="16" t="s">
        <v>144</v>
      </c>
      <c r="G1894" s="16" t="s">
        <v>21</v>
      </c>
      <c r="H1894" s="16" t="s">
        <v>16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</row>
    <row r="1895" spans="3:30" x14ac:dyDescent="0.2">
      <c r="C1895" s="15"/>
      <c r="D1895" s="15"/>
      <c r="E1895" s="15"/>
      <c r="F1895" s="16" t="s">
        <v>144</v>
      </c>
      <c r="G1895" s="16" t="s">
        <v>22</v>
      </c>
      <c r="H1895" s="16" t="s">
        <v>16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</row>
    <row r="1896" spans="3:30" x14ac:dyDescent="0.2">
      <c r="C1896" s="15"/>
      <c r="D1896" s="15"/>
      <c r="E1896" s="15"/>
      <c r="F1896" s="16" t="s">
        <v>144</v>
      </c>
      <c r="G1896" s="16" t="s">
        <v>23</v>
      </c>
      <c r="H1896" s="16" t="s">
        <v>16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</row>
    <row r="1897" spans="3:30" x14ac:dyDescent="0.2">
      <c r="C1897" s="15"/>
      <c r="D1897" s="15"/>
      <c r="E1897" s="15"/>
      <c r="F1897" s="16" t="s">
        <v>144</v>
      </c>
      <c r="G1897" s="16" t="s">
        <v>24</v>
      </c>
      <c r="H1897" s="16" t="s">
        <v>16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</row>
    <row r="1898" spans="3:30" x14ac:dyDescent="0.2">
      <c r="C1898" s="15"/>
      <c r="D1898" s="15"/>
      <c r="E1898" s="15"/>
      <c r="F1898" s="16" t="s">
        <v>144</v>
      </c>
      <c r="G1898" s="16" t="s">
        <v>25</v>
      </c>
      <c r="H1898" s="16" t="s">
        <v>16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</row>
    <row r="1899" spans="3:30" x14ac:dyDescent="0.2">
      <c r="C1899" s="15"/>
      <c r="D1899" s="15"/>
      <c r="E1899" s="15"/>
      <c r="F1899" s="16" t="s">
        <v>144</v>
      </c>
      <c r="G1899" s="16" t="s">
        <v>26</v>
      </c>
      <c r="H1899" s="16" t="s">
        <v>16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</row>
    <row r="1900" spans="3:30" x14ac:dyDescent="0.2">
      <c r="C1900" s="15"/>
      <c r="D1900" s="15"/>
      <c r="E1900" s="15"/>
      <c r="F1900" s="16" t="s">
        <v>144</v>
      </c>
      <c r="G1900" s="16" t="s">
        <v>27</v>
      </c>
      <c r="H1900" s="16" t="s">
        <v>16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</row>
    <row r="1901" spans="3:30" x14ac:dyDescent="0.2">
      <c r="C1901" s="15"/>
      <c r="D1901" s="15"/>
      <c r="E1901" s="15"/>
      <c r="F1901" s="16" t="s">
        <v>144</v>
      </c>
      <c r="G1901" s="16" t="s">
        <v>28</v>
      </c>
      <c r="H1901" s="16" t="s">
        <v>16</v>
      </c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</row>
    <row r="1902" spans="3:30" x14ac:dyDescent="0.2">
      <c r="C1902" s="15"/>
      <c r="D1902" s="15"/>
      <c r="E1902" s="15"/>
      <c r="F1902" s="16" t="s">
        <v>144</v>
      </c>
      <c r="G1902" s="16" t="s">
        <v>29</v>
      </c>
      <c r="H1902" s="16" t="s">
        <v>16</v>
      </c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</row>
    <row r="1903" spans="3:30" x14ac:dyDescent="0.2">
      <c r="C1903" s="15"/>
      <c r="D1903" s="15"/>
      <c r="E1903" s="15"/>
      <c r="F1903" s="16" t="s">
        <v>144</v>
      </c>
      <c r="G1903" s="16" t="s">
        <v>30</v>
      </c>
      <c r="H1903" s="16" t="s">
        <v>16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</row>
    <row r="1904" spans="3:30" x14ac:dyDescent="0.2">
      <c r="C1904" s="15"/>
      <c r="D1904" s="15"/>
      <c r="E1904" s="15"/>
      <c r="F1904" s="16" t="s">
        <v>144</v>
      </c>
      <c r="G1904" s="16" t="s">
        <v>31</v>
      </c>
      <c r="H1904" s="16" t="s">
        <v>16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</row>
    <row r="1905" spans="3:30" x14ac:dyDescent="0.2">
      <c r="C1905" s="15"/>
      <c r="D1905" s="15"/>
      <c r="E1905" s="15"/>
      <c r="F1905" s="16" t="s">
        <v>144</v>
      </c>
      <c r="G1905" s="16" t="s">
        <v>32</v>
      </c>
      <c r="H1905" s="16" t="s">
        <v>16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</row>
    <row r="1906" spans="3:30" x14ac:dyDescent="0.2">
      <c r="C1906" s="15"/>
      <c r="D1906" s="15"/>
      <c r="E1906" s="15"/>
      <c r="F1906" s="16" t="s">
        <v>144</v>
      </c>
      <c r="G1906" s="16" t="s">
        <v>33</v>
      </c>
      <c r="H1906" s="16" t="s">
        <v>16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</row>
    <row r="1907" spans="3:30" x14ac:dyDescent="0.2">
      <c r="C1907" s="15"/>
      <c r="D1907" s="15"/>
      <c r="E1907" s="15"/>
      <c r="F1907" s="16" t="s">
        <v>144</v>
      </c>
      <c r="G1907" s="16" t="s">
        <v>34</v>
      </c>
      <c r="H1907" s="16" t="s">
        <v>16</v>
      </c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</row>
    <row r="1908" spans="3:30" x14ac:dyDescent="0.2">
      <c r="C1908" s="15"/>
      <c r="D1908" s="15"/>
      <c r="E1908" s="15"/>
      <c r="F1908" s="16" t="s">
        <v>144</v>
      </c>
      <c r="G1908" s="16" t="s">
        <v>35</v>
      </c>
      <c r="H1908" s="16" t="s">
        <v>16</v>
      </c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</row>
    <row r="1909" spans="3:30" x14ac:dyDescent="0.2">
      <c r="C1909" s="15"/>
      <c r="D1909" s="15"/>
      <c r="E1909" s="15"/>
      <c r="F1909" s="16" t="s">
        <v>144</v>
      </c>
      <c r="G1909" s="16" t="s">
        <v>36</v>
      </c>
      <c r="H1909" s="16" t="s">
        <v>16</v>
      </c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</row>
    <row r="1910" spans="3:30" x14ac:dyDescent="0.2">
      <c r="C1910" s="15"/>
      <c r="D1910" s="15"/>
      <c r="E1910" s="15"/>
      <c r="F1910" s="16" t="s">
        <v>144</v>
      </c>
      <c r="G1910" s="16" t="s">
        <v>37</v>
      </c>
      <c r="H1910" s="16" t="s">
        <v>16</v>
      </c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</row>
    <row r="1911" spans="3:30" x14ac:dyDescent="0.2">
      <c r="C1911" s="15"/>
      <c r="D1911" s="15"/>
      <c r="E1911" s="15"/>
      <c r="F1911" s="16" t="s">
        <v>144</v>
      </c>
      <c r="G1911" s="16" t="s">
        <v>38</v>
      </c>
      <c r="H1911" s="16" t="s">
        <v>16</v>
      </c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/>
    </row>
    <row r="1912" spans="3:30" x14ac:dyDescent="0.2">
      <c r="C1912" s="15"/>
      <c r="D1912" s="15"/>
      <c r="E1912" s="15"/>
      <c r="F1912" s="16" t="s">
        <v>144</v>
      </c>
      <c r="G1912" s="16" t="s">
        <v>39</v>
      </c>
      <c r="H1912" s="16" t="s">
        <v>16</v>
      </c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</row>
    <row r="1913" spans="3:30" x14ac:dyDescent="0.2">
      <c r="C1913" s="15"/>
      <c r="D1913" s="15"/>
      <c r="E1913" s="15"/>
      <c r="F1913" s="16" t="s">
        <v>144</v>
      </c>
      <c r="G1913" s="16" t="s">
        <v>40</v>
      </c>
      <c r="H1913" s="16" t="s">
        <v>16</v>
      </c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</row>
    <row r="1914" spans="3:30" x14ac:dyDescent="0.2">
      <c r="C1914" s="15"/>
      <c r="D1914" s="15"/>
      <c r="E1914" s="15"/>
      <c r="F1914" s="16" t="s">
        <v>144</v>
      </c>
      <c r="G1914" s="16" t="s">
        <v>41</v>
      </c>
      <c r="H1914" s="16" t="s">
        <v>16</v>
      </c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</row>
    <row r="1915" spans="3:30" x14ac:dyDescent="0.2">
      <c r="C1915" s="15"/>
      <c r="D1915" s="15"/>
      <c r="E1915" s="15"/>
      <c r="F1915" s="16" t="s">
        <v>144</v>
      </c>
      <c r="G1915" s="16" t="s">
        <v>42</v>
      </c>
      <c r="H1915" s="16" t="s">
        <v>16</v>
      </c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</row>
    <row r="1916" spans="3:30" x14ac:dyDescent="0.2">
      <c r="C1916" s="15"/>
      <c r="D1916" s="15"/>
      <c r="E1916" s="15"/>
      <c r="F1916" s="16" t="s">
        <v>144</v>
      </c>
      <c r="G1916" s="16" t="s">
        <v>43</v>
      </c>
      <c r="H1916" s="16" t="s">
        <v>16</v>
      </c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</row>
    <row r="1917" spans="3:30" x14ac:dyDescent="0.2">
      <c r="C1917" s="15"/>
      <c r="D1917" s="15"/>
      <c r="E1917" s="15"/>
      <c r="F1917" s="16" t="s">
        <v>144</v>
      </c>
      <c r="G1917" s="16" t="s">
        <v>44</v>
      </c>
      <c r="H1917" s="16" t="s">
        <v>16</v>
      </c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</row>
    <row r="1918" spans="3:30" x14ac:dyDescent="0.2">
      <c r="C1918" s="15"/>
      <c r="D1918" s="15"/>
      <c r="E1918" s="15"/>
      <c r="F1918" s="16" t="s">
        <v>144</v>
      </c>
      <c r="G1918" s="16" t="s">
        <v>45</v>
      </c>
      <c r="H1918" s="16" t="s">
        <v>16</v>
      </c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</row>
    <row r="1919" spans="3:30" x14ac:dyDescent="0.2">
      <c r="C1919" s="15"/>
      <c r="D1919" s="15"/>
      <c r="E1919" s="15"/>
      <c r="F1919" s="16" t="s">
        <v>144</v>
      </c>
      <c r="G1919" s="16" t="s">
        <v>46</v>
      </c>
      <c r="H1919" s="16" t="s">
        <v>16</v>
      </c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</row>
    <row r="1920" spans="3:30" x14ac:dyDescent="0.2">
      <c r="C1920" s="15"/>
      <c r="D1920" s="15"/>
      <c r="E1920" s="15" t="s">
        <v>124</v>
      </c>
      <c r="F1920" s="16" t="s">
        <v>145</v>
      </c>
      <c r="G1920" s="16" t="s">
        <v>15</v>
      </c>
      <c r="H1920" s="16" t="s">
        <v>16</v>
      </c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</row>
    <row r="1921" spans="3:30" x14ac:dyDescent="0.2">
      <c r="C1921" s="15"/>
      <c r="D1921" s="15"/>
      <c r="E1921" s="15"/>
      <c r="F1921" s="16" t="s">
        <v>145</v>
      </c>
      <c r="G1921" s="16" t="s">
        <v>19</v>
      </c>
      <c r="H1921" s="16" t="s">
        <v>16</v>
      </c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</row>
    <row r="1922" spans="3:30" x14ac:dyDescent="0.2">
      <c r="C1922" s="15"/>
      <c r="D1922" s="15"/>
      <c r="E1922" s="15"/>
      <c r="F1922" s="16" t="s">
        <v>145</v>
      </c>
      <c r="G1922" s="16" t="s">
        <v>20</v>
      </c>
      <c r="H1922" s="16" t="s">
        <v>16</v>
      </c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</row>
    <row r="1923" spans="3:30" x14ac:dyDescent="0.2">
      <c r="C1923" s="15"/>
      <c r="D1923" s="15"/>
      <c r="E1923" s="15"/>
      <c r="F1923" s="16" t="s">
        <v>145</v>
      </c>
      <c r="G1923" s="16" t="s">
        <v>21</v>
      </c>
      <c r="H1923" s="16" t="s">
        <v>16</v>
      </c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</row>
    <row r="1924" spans="3:30" x14ac:dyDescent="0.2">
      <c r="C1924" s="15"/>
      <c r="D1924" s="15"/>
      <c r="E1924" s="15"/>
      <c r="F1924" s="16" t="s">
        <v>145</v>
      </c>
      <c r="G1924" s="16" t="s">
        <v>22</v>
      </c>
      <c r="H1924" s="16" t="s">
        <v>16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</row>
    <row r="1925" spans="3:30" x14ac:dyDescent="0.2">
      <c r="C1925" s="15"/>
      <c r="D1925" s="15"/>
      <c r="E1925" s="15"/>
      <c r="F1925" s="16" t="s">
        <v>145</v>
      </c>
      <c r="G1925" s="16" t="s">
        <v>23</v>
      </c>
      <c r="H1925" s="16" t="s">
        <v>16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</row>
    <row r="1926" spans="3:30" x14ac:dyDescent="0.2">
      <c r="C1926" s="15"/>
      <c r="D1926" s="15"/>
      <c r="E1926" s="15"/>
      <c r="F1926" s="16" t="s">
        <v>145</v>
      </c>
      <c r="G1926" s="16" t="s">
        <v>24</v>
      </c>
      <c r="H1926" s="16" t="s">
        <v>16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</row>
    <row r="1927" spans="3:30" x14ac:dyDescent="0.2">
      <c r="C1927" s="15"/>
      <c r="D1927" s="15"/>
      <c r="E1927" s="15"/>
      <c r="F1927" s="16" t="s">
        <v>145</v>
      </c>
      <c r="G1927" s="16" t="s">
        <v>25</v>
      </c>
      <c r="H1927" s="16" t="s">
        <v>16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</row>
    <row r="1928" spans="3:30" x14ac:dyDescent="0.2">
      <c r="C1928" s="15"/>
      <c r="D1928" s="15"/>
      <c r="E1928" s="15"/>
      <c r="F1928" s="16" t="s">
        <v>145</v>
      </c>
      <c r="G1928" s="16" t="s">
        <v>26</v>
      </c>
      <c r="H1928" s="16" t="s">
        <v>16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</row>
    <row r="1929" spans="3:30" x14ac:dyDescent="0.2">
      <c r="C1929" s="15"/>
      <c r="D1929" s="15"/>
      <c r="E1929" s="15"/>
      <c r="F1929" s="16" t="s">
        <v>145</v>
      </c>
      <c r="G1929" s="16" t="s">
        <v>27</v>
      </c>
      <c r="H1929" s="16" t="s">
        <v>16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</row>
    <row r="1930" spans="3:30" x14ac:dyDescent="0.2">
      <c r="C1930" s="15"/>
      <c r="D1930" s="15"/>
      <c r="E1930" s="15"/>
      <c r="F1930" s="16" t="s">
        <v>145</v>
      </c>
      <c r="G1930" s="16" t="s">
        <v>28</v>
      </c>
      <c r="H1930" s="16" t="s">
        <v>16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</row>
    <row r="1931" spans="3:30" x14ac:dyDescent="0.2">
      <c r="C1931" s="15"/>
      <c r="D1931" s="15"/>
      <c r="E1931" s="15"/>
      <c r="F1931" s="16" t="s">
        <v>145</v>
      </c>
      <c r="G1931" s="16" t="s">
        <v>29</v>
      </c>
      <c r="H1931" s="16" t="s">
        <v>16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</row>
    <row r="1932" spans="3:30" x14ac:dyDescent="0.2">
      <c r="C1932" s="15"/>
      <c r="D1932" s="15"/>
      <c r="E1932" s="15"/>
      <c r="F1932" s="16" t="s">
        <v>145</v>
      </c>
      <c r="G1932" s="16" t="s">
        <v>30</v>
      </c>
      <c r="H1932" s="16" t="s">
        <v>16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</row>
    <row r="1933" spans="3:30" x14ac:dyDescent="0.2">
      <c r="C1933" s="15"/>
      <c r="D1933" s="15"/>
      <c r="E1933" s="15"/>
      <c r="F1933" s="16" t="s">
        <v>145</v>
      </c>
      <c r="G1933" s="16" t="s">
        <v>31</v>
      </c>
      <c r="H1933" s="16" t="s">
        <v>16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</row>
    <row r="1934" spans="3:30" x14ac:dyDescent="0.2">
      <c r="C1934" s="15"/>
      <c r="D1934" s="15"/>
      <c r="E1934" s="15"/>
      <c r="F1934" s="16" t="s">
        <v>145</v>
      </c>
      <c r="G1934" s="16" t="s">
        <v>32</v>
      </c>
      <c r="H1934" s="16" t="s">
        <v>16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</row>
    <row r="1935" spans="3:30" x14ac:dyDescent="0.2">
      <c r="C1935" s="15"/>
      <c r="D1935" s="15"/>
      <c r="E1935" s="15"/>
      <c r="F1935" s="16" t="s">
        <v>145</v>
      </c>
      <c r="G1935" s="16" t="s">
        <v>33</v>
      </c>
      <c r="H1935" s="16" t="s">
        <v>16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</row>
    <row r="1936" spans="3:30" x14ac:dyDescent="0.2">
      <c r="C1936" s="15"/>
      <c r="D1936" s="15"/>
      <c r="E1936" s="15"/>
      <c r="F1936" s="16" t="s">
        <v>145</v>
      </c>
      <c r="G1936" s="16" t="s">
        <v>34</v>
      </c>
      <c r="H1936" s="16" t="s">
        <v>16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</row>
    <row r="1937" spans="3:30" x14ac:dyDescent="0.2">
      <c r="C1937" s="15"/>
      <c r="D1937" s="15"/>
      <c r="E1937" s="15"/>
      <c r="F1937" s="16" t="s">
        <v>145</v>
      </c>
      <c r="G1937" s="16" t="s">
        <v>35</v>
      </c>
      <c r="H1937" s="16" t="s">
        <v>16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</row>
    <row r="1938" spans="3:30" x14ac:dyDescent="0.2">
      <c r="C1938" s="15"/>
      <c r="D1938" s="15"/>
      <c r="E1938" s="15"/>
      <c r="F1938" s="16" t="s">
        <v>145</v>
      </c>
      <c r="G1938" s="16" t="s">
        <v>36</v>
      </c>
      <c r="H1938" s="16" t="s">
        <v>16</v>
      </c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</row>
    <row r="1939" spans="3:30" x14ac:dyDescent="0.2">
      <c r="C1939" s="15"/>
      <c r="D1939" s="15"/>
      <c r="E1939" s="15"/>
      <c r="F1939" s="16" t="s">
        <v>145</v>
      </c>
      <c r="G1939" s="16" t="s">
        <v>37</v>
      </c>
      <c r="H1939" s="16" t="s">
        <v>16</v>
      </c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</row>
    <row r="1940" spans="3:30" x14ac:dyDescent="0.2">
      <c r="C1940" s="15"/>
      <c r="D1940" s="15"/>
      <c r="E1940" s="15"/>
      <c r="F1940" s="16" t="s">
        <v>145</v>
      </c>
      <c r="G1940" s="16" t="s">
        <v>38</v>
      </c>
      <c r="H1940" s="16" t="s">
        <v>16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</row>
    <row r="1941" spans="3:30" x14ac:dyDescent="0.2">
      <c r="C1941" s="15"/>
      <c r="D1941" s="15"/>
      <c r="E1941" s="15"/>
      <c r="F1941" s="16" t="s">
        <v>145</v>
      </c>
      <c r="G1941" s="16" t="s">
        <v>39</v>
      </c>
      <c r="H1941" s="16" t="s">
        <v>16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</row>
    <row r="1942" spans="3:30" x14ac:dyDescent="0.2">
      <c r="C1942" s="15"/>
      <c r="D1942" s="15"/>
      <c r="E1942" s="15"/>
      <c r="F1942" s="16" t="s">
        <v>145</v>
      </c>
      <c r="G1942" s="16" t="s">
        <v>40</v>
      </c>
      <c r="H1942" s="16" t="s">
        <v>16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</row>
    <row r="1943" spans="3:30" x14ac:dyDescent="0.2">
      <c r="C1943" s="15"/>
      <c r="D1943" s="15"/>
      <c r="E1943" s="15"/>
      <c r="F1943" s="16" t="s">
        <v>145</v>
      </c>
      <c r="G1943" s="16" t="s">
        <v>41</v>
      </c>
      <c r="H1943" s="16" t="s">
        <v>16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6"/>
      <c r="AD1943" s="16"/>
    </row>
    <row r="1944" spans="3:30" x14ac:dyDescent="0.2">
      <c r="C1944" s="15"/>
      <c r="D1944" s="15"/>
      <c r="E1944" s="15"/>
      <c r="F1944" s="16" t="s">
        <v>145</v>
      </c>
      <c r="G1944" s="16" t="s">
        <v>42</v>
      </c>
      <c r="H1944" s="16" t="s">
        <v>16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</row>
    <row r="1945" spans="3:30" x14ac:dyDescent="0.2">
      <c r="C1945" s="15"/>
      <c r="D1945" s="15"/>
      <c r="E1945" s="15"/>
      <c r="F1945" s="16" t="s">
        <v>145</v>
      </c>
      <c r="G1945" s="16" t="s">
        <v>43</v>
      </c>
      <c r="H1945" s="16" t="s">
        <v>16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</row>
    <row r="1946" spans="3:30" x14ac:dyDescent="0.2">
      <c r="C1946" s="15"/>
      <c r="D1946" s="15"/>
      <c r="E1946" s="15"/>
      <c r="F1946" s="16" t="s">
        <v>145</v>
      </c>
      <c r="G1946" s="16" t="s">
        <v>44</v>
      </c>
      <c r="H1946" s="16" t="s">
        <v>16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</row>
    <row r="1947" spans="3:30" x14ac:dyDescent="0.2">
      <c r="C1947" s="15"/>
      <c r="D1947" s="15"/>
      <c r="E1947" s="15"/>
      <c r="F1947" s="16" t="s">
        <v>145</v>
      </c>
      <c r="G1947" s="16" t="s">
        <v>45</v>
      </c>
      <c r="H1947" s="16" t="s">
        <v>16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</row>
    <row r="1948" spans="3:30" x14ac:dyDescent="0.2">
      <c r="C1948" s="15"/>
      <c r="D1948" s="15"/>
      <c r="E1948" s="15"/>
      <c r="F1948" s="16" t="s">
        <v>145</v>
      </c>
      <c r="G1948" s="16" t="s">
        <v>46</v>
      </c>
      <c r="H1948" s="16" t="s">
        <v>16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</row>
    <row r="1949" spans="3:30" x14ac:dyDescent="0.2">
      <c r="C1949" s="15"/>
      <c r="D1949" s="15"/>
      <c r="E1949" s="15" t="s">
        <v>126</v>
      </c>
      <c r="F1949" s="16" t="s">
        <v>146</v>
      </c>
      <c r="G1949" s="16" t="s">
        <v>15</v>
      </c>
      <c r="H1949" s="16" t="s">
        <v>16</v>
      </c>
      <c r="I1949" s="16">
        <v>16.1325</v>
      </c>
      <c r="J1949" s="16">
        <v>16.907800000000002</v>
      </c>
      <c r="K1949" s="16">
        <v>17.459800000000001</v>
      </c>
      <c r="L1949" s="16">
        <v>18.789300000000001</v>
      </c>
      <c r="M1949" s="16">
        <v>19.386099999999999</v>
      </c>
      <c r="N1949" s="16">
        <v>19.6235</v>
      </c>
      <c r="O1949" s="16">
        <v>20.273199999999999</v>
      </c>
      <c r="P1949" s="16">
        <v>20.172000000000001</v>
      </c>
      <c r="Q1949" s="16">
        <v>20.388500000000001</v>
      </c>
      <c r="R1949" s="16">
        <v>20.0687</v>
      </c>
      <c r="S1949" s="16">
        <v>20.726099999999999</v>
      </c>
      <c r="T1949" s="16">
        <v>20.043099999999999</v>
      </c>
      <c r="U1949" s="16">
        <v>20.104900000000001</v>
      </c>
      <c r="V1949" s="16">
        <v>19.7638</v>
      </c>
      <c r="W1949" s="16">
        <v>17.588200000000001</v>
      </c>
      <c r="X1949" s="16">
        <v>15.3643</v>
      </c>
      <c r="Y1949" s="16">
        <v>15.353</v>
      </c>
      <c r="Z1949" s="16">
        <v>15.0146</v>
      </c>
      <c r="AA1949" s="16"/>
      <c r="AB1949" s="16"/>
      <c r="AC1949" s="16" t="s">
        <v>112</v>
      </c>
      <c r="AD1949" s="19" t="s">
        <v>113</v>
      </c>
    </row>
    <row r="1950" spans="3:30" x14ac:dyDescent="0.2">
      <c r="C1950" s="15"/>
      <c r="D1950" s="15"/>
      <c r="E1950" s="15"/>
      <c r="F1950" s="16" t="s">
        <v>146</v>
      </c>
      <c r="G1950" s="16" t="s">
        <v>19</v>
      </c>
      <c r="H1950" s="16" t="s">
        <v>16</v>
      </c>
      <c r="I1950" s="16"/>
      <c r="J1950" s="16"/>
      <c r="K1950" s="16"/>
      <c r="L1950" s="16"/>
      <c r="M1950" s="16"/>
      <c r="N1950" s="16"/>
      <c r="O1950" s="16"/>
      <c r="P1950" s="16"/>
      <c r="Q1950" s="16">
        <v>4.48E-2</v>
      </c>
      <c r="R1950" s="16">
        <v>4.1599999999999998E-2</v>
      </c>
      <c r="S1950" s="16">
        <v>5.4199999999999998E-2</v>
      </c>
      <c r="T1950" s="16">
        <v>0.05</v>
      </c>
      <c r="U1950" s="16">
        <v>5.3499999999999999E-2</v>
      </c>
      <c r="V1950" s="16">
        <v>4.8300000000000003E-2</v>
      </c>
      <c r="W1950" s="16">
        <v>4.7699999999999999E-2</v>
      </c>
      <c r="X1950" s="16">
        <v>4.7500000000000001E-2</v>
      </c>
      <c r="Y1950" s="16"/>
      <c r="Z1950" s="16"/>
      <c r="AA1950" s="16"/>
      <c r="AB1950" s="16"/>
      <c r="AC1950" s="16" t="s">
        <v>112</v>
      </c>
      <c r="AD1950" s="19" t="s">
        <v>113</v>
      </c>
    </row>
    <row r="1951" spans="3:30" x14ac:dyDescent="0.2">
      <c r="C1951" s="15"/>
      <c r="D1951" s="15"/>
      <c r="E1951" s="15"/>
      <c r="F1951" s="16" t="s">
        <v>146</v>
      </c>
      <c r="G1951" s="16" t="s">
        <v>20</v>
      </c>
      <c r="H1951" s="16" t="s">
        <v>16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9"/>
    </row>
    <row r="1952" spans="3:30" x14ac:dyDescent="0.2">
      <c r="C1952" s="15"/>
      <c r="D1952" s="15"/>
      <c r="E1952" s="15"/>
      <c r="F1952" s="16" t="s">
        <v>146</v>
      </c>
      <c r="G1952" s="16" t="s">
        <v>21</v>
      </c>
      <c r="H1952" s="16" t="s">
        <v>16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9"/>
    </row>
    <row r="1953" spans="3:30" x14ac:dyDescent="0.2">
      <c r="C1953" s="15"/>
      <c r="D1953" s="15"/>
      <c r="E1953" s="15"/>
      <c r="F1953" s="16" t="s">
        <v>146</v>
      </c>
      <c r="G1953" s="16" t="s">
        <v>22</v>
      </c>
      <c r="H1953" s="16" t="s">
        <v>16</v>
      </c>
      <c r="I1953" s="16">
        <v>5.5500000000000001E-2</v>
      </c>
      <c r="J1953" s="16">
        <v>6.8000000000000005E-2</v>
      </c>
      <c r="K1953" s="16">
        <v>7.7899999999999997E-2</v>
      </c>
      <c r="L1953" s="16">
        <v>8.8499999999999995E-2</v>
      </c>
      <c r="M1953" s="16">
        <v>8.9399999999999993E-2</v>
      </c>
      <c r="N1953" s="16">
        <v>9.8000000000000004E-2</v>
      </c>
      <c r="O1953" s="16">
        <v>0.1072</v>
      </c>
      <c r="P1953" s="16">
        <v>0.10780000000000001</v>
      </c>
      <c r="Q1953" s="16">
        <v>0.1173</v>
      </c>
      <c r="R1953" s="16">
        <v>0.1036</v>
      </c>
      <c r="S1953" s="16">
        <v>0.1069</v>
      </c>
      <c r="T1953" s="16">
        <v>0.1074</v>
      </c>
      <c r="U1953" s="16">
        <v>0.1048</v>
      </c>
      <c r="V1953" s="16">
        <v>9.9000000000000005E-2</v>
      </c>
      <c r="W1953" s="16">
        <v>9.6100000000000005E-2</v>
      </c>
      <c r="X1953" s="16">
        <v>9.5799999999999996E-2</v>
      </c>
      <c r="Y1953" s="16">
        <v>0.10009999999999999</v>
      </c>
      <c r="Z1953" s="16">
        <v>0.1055</v>
      </c>
      <c r="AA1953" s="16"/>
      <c r="AB1953" s="16"/>
      <c r="AC1953" s="16" t="s">
        <v>112</v>
      </c>
      <c r="AD1953" s="19" t="s">
        <v>113</v>
      </c>
    </row>
    <row r="1954" spans="3:30" x14ac:dyDescent="0.2">
      <c r="C1954" s="15"/>
      <c r="D1954" s="15"/>
      <c r="E1954" s="15"/>
      <c r="F1954" s="16" t="s">
        <v>146</v>
      </c>
      <c r="G1954" s="16" t="s">
        <v>23</v>
      </c>
      <c r="H1954" s="16" t="s">
        <v>16</v>
      </c>
      <c r="I1954" s="16">
        <v>2.18E-2</v>
      </c>
      <c r="J1954" s="16">
        <v>2.3E-2</v>
      </c>
      <c r="K1954" s="16">
        <v>2.5899999999999999E-2</v>
      </c>
      <c r="L1954" s="16">
        <v>2.7400000000000001E-2</v>
      </c>
      <c r="M1954" s="16">
        <v>2.81E-2</v>
      </c>
      <c r="N1954" s="16">
        <v>0.03</v>
      </c>
      <c r="O1954" s="16">
        <v>3.2000000000000001E-2</v>
      </c>
      <c r="P1954" s="16">
        <v>3.5000000000000003E-2</v>
      </c>
      <c r="Q1954" s="16">
        <v>3.8800000000000001E-2</v>
      </c>
      <c r="R1954" s="16">
        <v>4.0300000000000002E-2</v>
      </c>
      <c r="S1954" s="16">
        <v>4.2599999999999999E-2</v>
      </c>
      <c r="T1954" s="16">
        <v>4.0300000000000002E-2</v>
      </c>
      <c r="U1954" s="16">
        <v>3.8199999999999998E-2</v>
      </c>
      <c r="V1954" s="16">
        <v>3.2300000000000002E-2</v>
      </c>
      <c r="W1954" s="16">
        <v>3.2000000000000001E-2</v>
      </c>
      <c r="X1954" s="16">
        <v>3.2399999999999998E-2</v>
      </c>
      <c r="Y1954" s="16">
        <v>3.3700000000000001E-2</v>
      </c>
      <c r="Z1954" s="16">
        <v>3.4200000000000001E-2</v>
      </c>
      <c r="AA1954" s="16">
        <v>3.5400000000000001E-2</v>
      </c>
      <c r="AB1954" s="16"/>
      <c r="AC1954" s="16" t="s">
        <v>112</v>
      </c>
      <c r="AD1954" s="19" t="s">
        <v>113</v>
      </c>
    </row>
    <row r="1955" spans="3:30" x14ac:dyDescent="0.2">
      <c r="C1955" s="15"/>
      <c r="D1955" s="15"/>
      <c r="E1955" s="15"/>
      <c r="F1955" s="16" t="s">
        <v>146</v>
      </c>
      <c r="G1955" s="16" t="s">
        <v>24</v>
      </c>
      <c r="H1955" s="16" t="s">
        <v>16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9"/>
    </row>
    <row r="1956" spans="3:30" x14ac:dyDescent="0.2">
      <c r="C1956" s="15"/>
      <c r="D1956" s="15"/>
      <c r="E1956" s="15"/>
      <c r="F1956" s="16" t="s">
        <v>146</v>
      </c>
      <c r="G1956" s="16" t="s">
        <v>25</v>
      </c>
      <c r="H1956" s="16" t="s">
        <v>16</v>
      </c>
      <c r="I1956" s="16">
        <v>0.27839999999999998</v>
      </c>
      <c r="J1956" s="16">
        <v>0.28439999999999999</v>
      </c>
      <c r="K1956" s="16">
        <v>0.29060000000000002</v>
      </c>
      <c r="L1956" s="16">
        <v>0.28489999999999999</v>
      </c>
      <c r="M1956" s="16">
        <v>0.2903</v>
      </c>
      <c r="N1956" s="16">
        <v>0.29189999999999999</v>
      </c>
      <c r="O1956" s="16">
        <v>0.29730000000000001</v>
      </c>
      <c r="P1956" s="16">
        <v>0.30149999999999999</v>
      </c>
      <c r="Q1956" s="16">
        <v>0.3</v>
      </c>
      <c r="R1956" s="16">
        <v>0.28910000000000002</v>
      </c>
      <c r="S1956" s="16">
        <v>0.29399999999999998</v>
      </c>
      <c r="T1956" s="16">
        <v>0.2903</v>
      </c>
      <c r="U1956" s="16">
        <v>0.28289999999999998</v>
      </c>
      <c r="V1956" s="16">
        <v>0.27929999999999999</v>
      </c>
      <c r="W1956" s="16">
        <v>0.28160000000000002</v>
      </c>
      <c r="X1956" s="16">
        <v>0.27089999999999997</v>
      </c>
      <c r="Y1956" s="16">
        <v>0.26850000000000002</v>
      </c>
      <c r="Z1956" s="16">
        <v>0.2717</v>
      </c>
      <c r="AA1956" s="16"/>
      <c r="AB1956" s="16"/>
      <c r="AC1956" s="16" t="s">
        <v>112</v>
      </c>
      <c r="AD1956" s="19" t="s">
        <v>113</v>
      </c>
    </row>
    <row r="1957" spans="3:30" x14ac:dyDescent="0.2">
      <c r="C1957" s="15"/>
      <c r="D1957" s="15"/>
      <c r="E1957" s="15"/>
      <c r="F1957" s="16" t="s">
        <v>146</v>
      </c>
      <c r="G1957" s="16" t="s">
        <v>26</v>
      </c>
      <c r="H1957" s="16" t="s">
        <v>16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9"/>
    </row>
    <row r="1958" spans="3:30" x14ac:dyDescent="0.2">
      <c r="C1958" s="15"/>
      <c r="D1958" s="15"/>
      <c r="E1958" s="15"/>
      <c r="F1958" s="16" t="s">
        <v>146</v>
      </c>
      <c r="G1958" s="16" t="s">
        <v>27</v>
      </c>
      <c r="H1958" s="16" t="s">
        <v>16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9"/>
    </row>
    <row r="1959" spans="3:30" x14ac:dyDescent="0.2">
      <c r="C1959" s="15"/>
      <c r="D1959" s="15"/>
      <c r="E1959" s="15"/>
      <c r="F1959" s="16" t="s">
        <v>146</v>
      </c>
      <c r="G1959" s="16" t="s">
        <v>28</v>
      </c>
      <c r="H1959" s="16" t="s">
        <v>16</v>
      </c>
      <c r="I1959" s="16">
        <v>2.0470999999999999</v>
      </c>
      <c r="J1959" s="16">
        <v>2.1168</v>
      </c>
      <c r="K1959" s="16">
        <v>2.1463999999999999</v>
      </c>
      <c r="L1959" s="16">
        <v>2.2201</v>
      </c>
      <c r="M1959" s="16">
        <v>2.2502</v>
      </c>
      <c r="N1959" s="16">
        <v>2.2955999999999999</v>
      </c>
      <c r="O1959" s="16">
        <v>2.327</v>
      </c>
      <c r="P1959" s="16">
        <v>2.3353000000000002</v>
      </c>
      <c r="Q1959" s="16">
        <v>2.4007000000000001</v>
      </c>
      <c r="R1959" s="16">
        <v>2.4203999999999999</v>
      </c>
      <c r="S1959" s="16">
        <v>2.5165000000000002</v>
      </c>
      <c r="T1959" s="16">
        <v>2.4298000000000002</v>
      </c>
      <c r="U1959" s="16">
        <v>2.4950999999999999</v>
      </c>
      <c r="V1959" s="16">
        <v>2.5417999999999998</v>
      </c>
      <c r="W1959" s="16">
        <v>2.4539</v>
      </c>
      <c r="X1959" s="16">
        <v>2.4769000000000001</v>
      </c>
      <c r="Y1959" s="16">
        <v>2.5339999999999998</v>
      </c>
      <c r="Z1959" s="16">
        <v>2.5083000000000002</v>
      </c>
      <c r="AA1959" s="16"/>
      <c r="AB1959" s="16"/>
      <c r="AC1959" s="16" t="s">
        <v>112</v>
      </c>
      <c r="AD1959" s="19" t="s">
        <v>113</v>
      </c>
    </row>
    <row r="1960" spans="3:30" x14ac:dyDescent="0.2">
      <c r="C1960" s="15"/>
      <c r="D1960" s="15"/>
      <c r="E1960" s="15"/>
      <c r="F1960" s="16" t="s">
        <v>146</v>
      </c>
      <c r="G1960" s="16" t="s">
        <v>29</v>
      </c>
      <c r="H1960" s="16" t="s">
        <v>16</v>
      </c>
      <c r="I1960" s="16"/>
      <c r="J1960" s="16">
        <v>2.4039000000000001</v>
      </c>
      <c r="K1960" s="16">
        <v>2.6339999999999999</v>
      </c>
      <c r="L1960" s="16">
        <v>2.9474999999999998</v>
      </c>
      <c r="M1960" s="16">
        <v>2.9502000000000002</v>
      </c>
      <c r="N1960" s="16">
        <v>2.7294999999999998</v>
      </c>
      <c r="O1960" s="16">
        <v>2.4394999999999998</v>
      </c>
      <c r="P1960" s="16">
        <v>2.2461000000000002</v>
      </c>
      <c r="Q1960" s="16">
        <v>2.0179999999999998</v>
      </c>
      <c r="R1960" s="16">
        <v>2.0339999999999998</v>
      </c>
      <c r="S1960" s="16">
        <v>2.0268000000000002</v>
      </c>
      <c r="T1960" s="16">
        <v>1.9598</v>
      </c>
      <c r="U1960" s="16">
        <v>1.9157999999999999</v>
      </c>
      <c r="V1960" s="16">
        <v>1.9334</v>
      </c>
      <c r="W1960" s="16">
        <v>1.9129</v>
      </c>
      <c r="X1960" s="16">
        <v>1.9092</v>
      </c>
      <c r="Y1960" s="16">
        <v>1.9359999999999999</v>
      </c>
      <c r="Z1960" s="16">
        <v>1.9439</v>
      </c>
      <c r="AA1960" s="16"/>
      <c r="AB1960" s="16"/>
      <c r="AC1960" s="16" t="s">
        <v>112</v>
      </c>
      <c r="AD1960" s="19" t="s">
        <v>113</v>
      </c>
    </row>
    <row r="1961" spans="3:30" x14ac:dyDescent="0.2">
      <c r="C1961" s="15"/>
      <c r="D1961" s="15"/>
      <c r="E1961" s="15"/>
      <c r="F1961" s="16" t="s">
        <v>146</v>
      </c>
      <c r="G1961" s="16" t="s">
        <v>30</v>
      </c>
      <c r="H1961" s="16" t="s">
        <v>16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9"/>
    </row>
    <row r="1962" spans="3:30" x14ac:dyDescent="0.2">
      <c r="C1962" s="15"/>
      <c r="D1962" s="15"/>
      <c r="E1962" s="15"/>
      <c r="F1962" s="16" t="s">
        <v>146</v>
      </c>
      <c r="G1962" s="16" t="s">
        <v>31</v>
      </c>
      <c r="H1962" s="16" t="s">
        <v>16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9"/>
    </row>
    <row r="1963" spans="3:30" x14ac:dyDescent="0.2">
      <c r="C1963" s="15"/>
      <c r="D1963" s="15"/>
      <c r="E1963" s="15"/>
      <c r="F1963" s="16" t="s">
        <v>146</v>
      </c>
      <c r="G1963" s="16" t="s">
        <v>32</v>
      </c>
      <c r="H1963" s="16" t="s">
        <v>16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9"/>
    </row>
    <row r="1964" spans="3:30" x14ac:dyDescent="0.2">
      <c r="C1964" s="15"/>
      <c r="D1964" s="15"/>
      <c r="E1964" s="15"/>
      <c r="F1964" s="16" t="s">
        <v>146</v>
      </c>
      <c r="G1964" s="16" t="s">
        <v>33</v>
      </c>
      <c r="H1964" s="16" t="s">
        <v>16</v>
      </c>
      <c r="I1964" s="16">
        <v>1.3444</v>
      </c>
      <c r="J1964" s="16">
        <v>1.4069</v>
      </c>
      <c r="K1964" s="16">
        <v>1.5066999999999999</v>
      </c>
      <c r="L1964" s="16">
        <v>1.6333</v>
      </c>
      <c r="M1964" s="16">
        <v>1.7321</v>
      </c>
      <c r="N1964" s="16">
        <v>1.8465</v>
      </c>
      <c r="O1964" s="16">
        <v>1.9483999999999999</v>
      </c>
      <c r="P1964" s="16">
        <v>2.0053000000000001</v>
      </c>
      <c r="Q1964" s="16">
        <v>2.0815000000000001</v>
      </c>
      <c r="R1964" s="16">
        <v>2.0642999999999998</v>
      </c>
      <c r="S1964" s="16">
        <v>2.0710999999999999</v>
      </c>
      <c r="T1964" s="16">
        <v>2.0543999999999998</v>
      </c>
      <c r="U1964" s="16">
        <v>1.9831000000000001</v>
      </c>
      <c r="V1964" s="16">
        <v>1.8743000000000001</v>
      </c>
      <c r="W1964" s="16">
        <v>1.7979000000000001</v>
      </c>
      <c r="X1964" s="16">
        <v>1.81</v>
      </c>
      <c r="Y1964" s="16">
        <v>1.7768999999999999</v>
      </c>
      <c r="Z1964" s="16">
        <v>1.7939000000000001</v>
      </c>
      <c r="AA1964" s="16"/>
      <c r="AB1964" s="16"/>
      <c r="AC1964" s="16" t="s">
        <v>112</v>
      </c>
      <c r="AD1964" s="19" t="s">
        <v>113</v>
      </c>
    </row>
    <row r="1965" spans="3:30" x14ac:dyDescent="0.2">
      <c r="C1965" s="15"/>
      <c r="D1965" s="15"/>
      <c r="E1965" s="15"/>
      <c r="F1965" s="16" t="s">
        <v>146</v>
      </c>
      <c r="G1965" s="16" t="s">
        <v>34</v>
      </c>
      <c r="H1965" s="16" t="s">
        <v>16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9"/>
    </row>
    <row r="1966" spans="3:30" x14ac:dyDescent="0.2">
      <c r="C1966" s="15"/>
      <c r="D1966" s="15"/>
      <c r="E1966" s="15"/>
      <c r="F1966" s="16" t="s">
        <v>146</v>
      </c>
      <c r="G1966" s="16" t="s">
        <v>35</v>
      </c>
      <c r="H1966" s="16" t="s">
        <v>16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9"/>
    </row>
    <row r="1967" spans="3:30" x14ac:dyDescent="0.2">
      <c r="C1967" s="15"/>
      <c r="D1967" s="15"/>
      <c r="E1967" s="15"/>
      <c r="F1967" s="16" t="s">
        <v>146</v>
      </c>
      <c r="G1967" s="16" t="s">
        <v>36</v>
      </c>
      <c r="H1967" s="16" t="s">
        <v>16</v>
      </c>
      <c r="I1967" s="16">
        <v>3.04E-2</v>
      </c>
      <c r="J1967" s="16">
        <v>3.4000000000000002E-2</v>
      </c>
      <c r="K1967" s="16">
        <v>2.7400000000000001E-2</v>
      </c>
      <c r="L1967" s="16">
        <v>3.6600000000000001E-2</v>
      </c>
      <c r="M1967" s="16">
        <v>3.3300000000000003E-2</v>
      </c>
      <c r="N1967" s="16">
        <v>3.8100000000000002E-2</v>
      </c>
      <c r="O1967" s="16">
        <v>4.7899999999999998E-2</v>
      </c>
      <c r="P1967" s="16">
        <v>7.3499999999999996E-2</v>
      </c>
      <c r="Q1967" s="16">
        <v>7.3200000000000001E-2</v>
      </c>
      <c r="R1967" s="16">
        <v>6.0199999999999997E-2</v>
      </c>
      <c r="S1967" s="16">
        <v>6.9199999999999998E-2</v>
      </c>
      <c r="T1967" s="16">
        <v>3.39E-2</v>
      </c>
      <c r="U1967" s="16">
        <v>3.3000000000000002E-2</v>
      </c>
      <c r="V1967" s="16">
        <v>3.2199999999999999E-2</v>
      </c>
      <c r="W1967" s="16">
        <v>3.0700000000000002E-2</v>
      </c>
      <c r="X1967" s="16">
        <v>3.04E-2</v>
      </c>
      <c r="Y1967" s="16">
        <v>2.9100000000000001E-2</v>
      </c>
      <c r="Z1967" s="16">
        <v>3.4000000000000002E-2</v>
      </c>
      <c r="AA1967" s="16"/>
      <c r="AB1967" s="16"/>
      <c r="AC1967" s="16" t="s">
        <v>112</v>
      </c>
      <c r="AD1967" s="19" t="s">
        <v>113</v>
      </c>
    </row>
    <row r="1968" spans="3:30" x14ac:dyDescent="0.2">
      <c r="C1968" s="15"/>
      <c r="D1968" s="15"/>
      <c r="E1968" s="15"/>
      <c r="F1968" s="16" t="s">
        <v>146</v>
      </c>
      <c r="G1968" s="16" t="s">
        <v>37</v>
      </c>
      <c r="H1968" s="16" t="s">
        <v>16</v>
      </c>
      <c r="I1968" s="16">
        <v>1.34E-2</v>
      </c>
      <c r="J1968" s="16">
        <v>1.44E-2</v>
      </c>
      <c r="K1968" s="16">
        <v>1.46E-2</v>
      </c>
      <c r="L1968" s="16">
        <v>8.8999999999999999E-3</v>
      </c>
      <c r="M1968" s="16">
        <v>1.5100000000000001E-2</v>
      </c>
      <c r="N1968" s="16">
        <v>1.52E-2</v>
      </c>
      <c r="O1968" s="16">
        <v>1.4800000000000001E-2</v>
      </c>
      <c r="P1968" s="16">
        <v>1.52E-2</v>
      </c>
      <c r="Q1968" s="16">
        <v>1.54E-2</v>
      </c>
      <c r="R1968" s="16">
        <v>1.41E-2</v>
      </c>
      <c r="S1968" s="16">
        <v>1.2E-2</v>
      </c>
      <c r="T1968" s="16">
        <v>1.18E-2</v>
      </c>
      <c r="U1968" s="16">
        <v>1.21E-2</v>
      </c>
      <c r="V1968" s="16">
        <v>1.26E-2</v>
      </c>
      <c r="W1968" s="16">
        <v>1.32E-2</v>
      </c>
      <c r="X1968" s="16">
        <v>1.38E-2</v>
      </c>
      <c r="Y1968" s="16">
        <v>1.38E-2</v>
      </c>
      <c r="Z1968" s="16">
        <v>1.4800000000000001E-2</v>
      </c>
      <c r="AA1968" s="16"/>
      <c r="AB1968" s="16"/>
      <c r="AC1968" s="16" t="s">
        <v>112</v>
      </c>
      <c r="AD1968" s="19" t="s">
        <v>113</v>
      </c>
    </row>
    <row r="1969" spans="3:30" x14ac:dyDescent="0.2">
      <c r="C1969" s="15"/>
      <c r="D1969" s="15"/>
      <c r="E1969" s="15"/>
      <c r="F1969" s="16" t="s">
        <v>146</v>
      </c>
      <c r="G1969" s="16" t="s">
        <v>38</v>
      </c>
      <c r="H1969" s="16" t="s">
        <v>16</v>
      </c>
      <c r="I1969" s="16">
        <v>0.73970000000000002</v>
      </c>
      <c r="J1969" s="16">
        <v>0.73650000000000004</v>
      </c>
      <c r="K1969" s="16">
        <v>0.71479999999999999</v>
      </c>
      <c r="L1969" s="16">
        <v>0.73499999999999999</v>
      </c>
      <c r="M1969" s="16">
        <v>0.81069999999999998</v>
      </c>
      <c r="N1969" s="16">
        <v>0.77310000000000001</v>
      </c>
      <c r="O1969" s="16">
        <v>0.83379999999999999</v>
      </c>
      <c r="P1969" s="16">
        <v>0.83189999999999997</v>
      </c>
      <c r="Q1969" s="16">
        <v>0.83819999999999995</v>
      </c>
      <c r="R1969" s="16">
        <v>0.78869999999999996</v>
      </c>
      <c r="S1969" s="16">
        <v>0.8448</v>
      </c>
      <c r="T1969" s="16">
        <v>0.79269999999999996</v>
      </c>
      <c r="U1969" s="16">
        <v>0.77129999999999999</v>
      </c>
      <c r="V1969" s="16">
        <v>0.78080000000000005</v>
      </c>
      <c r="W1969" s="16">
        <v>0.75449999999999995</v>
      </c>
      <c r="X1969" s="16">
        <v>0.75449999999999995</v>
      </c>
      <c r="Y1969" s="16">
        <v>0.74739999999999995</v>
      </c>
      <c r="Z1969" s="16"/>
      <c r="AA1969" s="16"/>
      <c r="AB1969" s="16"/>
      <c r="AC1969" s="16" t="s">
        <v>112</v>
      </c>
      <c r="AD1969" s="19" t="s">
        <v>113</v>
      </c>
    </row>
    <row r="1970" spans="3:30" x14ac:dyDescent="0.2">
      <c r="C1970" s="15"/>
      <c r="D1970" s="15"/>
      <c r="E1970" s="15"/>
      <c r="F1970" s="16" t="s">
        <v>146</v>
      </c>
      <c r="G1970" s="16" t="s">
        <v>39</v>
      </c>
      <c r="H1970" s="16" t="s">
        <v>16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9"/>
    </row>
    <row r="1971" spans="3:30" x14ac:dyDescent="0.2">
      <c r="C1971" s="15"/>
      <c r="D1971" s="15"/>
      <c r="E1971" s="15"/>
      <c r="F1971" s="16" t="s">
        <v>146</v>
      </c>
      <c r="G1971" s="16" t="s">
        <v>40</v>
      </c>
      <c r="H1971" s="16" t="s">
        <v>16</v>
      </c>
      <c r="I1971" s="16">
        <v>0.27439999999999998</v>
      </c>
      <c r="J1971" s="16">
        <v>0.29980000000000001</v>
      </c>
      <c r="K1971" s="16">
        <v>0.30499999999999999</v>
      </c>
      <c r="L1971" s="16">
        <v>0.34339999999999998</v>
      </c>
      <c r="M1971" s="16">
        <v>0.35420000000000001</v>
      </c>
      <c r="N1971" s="16">
        <v>0.36969999999999997</v>
      </c>
      <c r="O1971" s="16">
        <v>0.40450000000000003</v>
      </c>
      <c r="P1971" s="16">
        <v>0.39450000000000002</v>
      </c>
      <c r="Q1971" s="16">
        <v>0.37519999999999998</v>
      </c>
      <c r="R1971" s="16">
        <v>0.38990000000000002</v>
      </c>
      <c r="S1971" s="16">
        <v>0.37119999999999997</v>
      </c>
      <c r="T1971" s="16">
        <v>0.35260000000000002</v>
      </c>
      <c r="U1971" s="16">
        <v>0.35920000000000002</v>
      </c>
      <c r="V1971" s="16">
        <v>0.33829999999999999</v>
      </c>
      <c r="W1971" s="16">
        <v>0.3095</v>
      </c>
      <c r="X1971" s="16">
        <v>0.27150000000000002</v>
      </c>
      <c r="Y1971" s="16">
        <v>0.31690000000000002</v>
      </c>
      <c r="Z1971" s="16">
        <v>0.29599999999999999</v>
      </c>
      <c r="AA1971" s="16"/>
      <c r="AB1971" s="16"/>
      <c r="AC1971" s="16" t="s">
        <v>112</v>
      </c>
      <c r="AD1971" s="19" t="s">
        <v>113</v>
      </c>
    </row>
    <row r="1972" spans="3:30" x14ac:dyDescent="0.2">
      <c r="C1972" s="15"/>
      <c r="D1972" s="15"/>
      <c r="E1972" s="15"/>
      <c r="F1972" s="16" t="s">
        <v>146</v>
      </c>
      <c r="G1972" s="16" t="s">
        <v>41</v>
      </c>
      <c r="H1972" s="16" t="s">
        <v>16</v>
      </c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>
        <v>9.9500000000000005E-2</v>
      </c>
      <c r="T1972" s="16">
        <v>0.11550000000000001</v>
      </c>
      <c r="U1972" s="16">
        <v>0.128</v>
      </c>
      <c r="V1972" s="16">
        <v>0.151</v>
      </c>
      <c r="W1972" s="16">
        <v>0.155</v>
      </c>
      <c r="X1972" s="16">
        <v>0.14080000000000001</v>
      </c>
      <c r="Y1972" s="16">
        <v>0.152</v>
      </c>
      <c r="Z1972" s="16">
        <v>0.17699999999999999</v>
      </c>
      <c r="AA1972" s="16"/>
      <c r="AB1972" s="16"/>
      <c r="AC1972" s="16" t="s">
        <v>112</v>
      </c>
      <c r="AD1972" s="19" t="s">
        <v>113</v>
      </c>
    </row>
    <row r="1973" spans="3:30" x14ac:dyDescent="0.2">
      <c r="C1973" s="15"/>
      <c r="D1973" s="15"/>
      <c r="E1973" s="15"/>
      <c r="F1973" s="16" t="s">
        <v>146</v>
      </c>
      <c r="G1973" s="16" t="s">
        <v>42</v>
      </c>
      <c r="H1973" s="16" t="s">
        <v>16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9"/>
    </row>
    <row r="1974" spans="3:30" x14ac:dyDescent="0.2">
      <c r="C1974" s="15"/>
      <c r="D1974" s="15"/>
      <c r="E1974" s="15"/>
      <c r="F1974" s="16" t="s">
        <v>146</v>
      </c>
      <c r="G1974" s="16" t="s">
        <v>43</v>
      </c>
      <c r="H1974" s="16" t="s">
        <v>16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9"/>
    </row>
    <row r="1975" spans="3:30" x14ac:dyDescent="0.2">
      <c r="C1975" s="15"/>
      <c r="D1975" s="15"/>
      <c r="E1975" s="15"/>
      <c r="F1975" s="16" t="s">
        <v>146</v>
      </c>
      <c r="G1975" s="16" t="s">
        <v>44</v>
      </c>
      <c r="H1975" s="16" t="s">
        <v>16</v>
      </c>
      <c r="I1975" s="16">
        <v>1.3744000000000001</v>
      </c>
      <c r="J1975" s="16">
        <v>1.5484</v>
      </c>
      <c r="K1975" s="16">
        <v>1.6213</v>
      </c>
      <c r="L1975" s="16">
        <v>1.7738</v>
      </c>
      <c r="M1975" s="16">
        <v>1.9117</v>
      </c>
      <c r="N1975" s="16">
        <v>2.0973000000000002</v>
      </c>
      <c r="O1975" s="16">
        <v>2.3620000000000001</v>
      </c>
      <c r="P1975" s="16">
        <v>2.3340999999999998</v>
      </c>
      <c r="Q1975" s="16">
        <v>3.0295000000000001</v>
      </c>
      <c r="R1975" s="16">
        <v>2.8176000000000001</v>
      </c>
      <c r="S1975" s="16">
        <v>2.4352</v>
      </c>
      <c r="T1975" s="16">
        <v>2.3986999999999998</v>
      </c>
      <c r="U1975" s="16">
        <v>2.6147</v>
      </c>
      <c r="V1975" s="16">
        <v>2.5280999999999998</v>
      </c>
      <c r="W1975" s="16">
        <v>2.1513</v>
      </c>
      <c r="X1975" s="16">
        <v>2.0630000000000002</v>
      </c>
      <c r="Y1975" s="16">
        <v>1.9478</v>
      </c>
      <c r="Z1975" s="16">
        <v>1.8102</v>
      </c>
      <c r="AA1975" s="16"/>
      <c r="AB1975" s="16"/>
      <c r="AC1975" s="16" t="s">
        <v>112</v>
      </c>
      <c r="AD1975" s="19" t="s">
        <v>113</v>
      </c>
    </row>
    <row r="1976" spans="3:30" x14ac:dyDescent="0.2">
      <c r="C1976" s="15"/>
      <c r="D1976" s="15"/>
      <c r="E1976" s="15"/>
      <c r="F1976" s="16" t="s">
        <v>146</v>
      </c>
      <c r="G1976" s="16" t="s">
        <v>45</v>
      </c>
      <c r="H1976" s="16" t="s">
        <v>16</v>
      </c>
      <c r="I1976" s="16">
        <v>0.50339999999999996</v>
      </c>
      <c r="J1976" s="16">
        <v>0.51259999999999994</v>
      </c>
      <c r="K1976" s="16">
        <v>0.50419999999999998</v>
      </c>
      <c r="L1976" s="16">
        <v>0.50839999999999996</v>
      </c>
      <c r="M1976" s="16">
        <v>0.50429999999999997</v>
      </c>
      <c r="N1976" s="16">
        <v>0.49259999999999998</v>
      </c>
      <c r="O1976" s="16">
        <v>0.49980000000000002</v>
      </c>
      <c r="P1976" s="16">
        <v>0.50660000000000005</v>
      </c>
      <c r="Q1976" s="16">
        <v>0.50019999999999998</v>
      </c>
      <c r="R1976" s="16">
        <v>0.496</v>
      </c>
      <c r="S1976" s="16">
        <v>0.49840000000000001</v>
      </c>
      <c r="T1976" s="16">
        <v>0.49880000000000002</v>
      </c>
      <c r="U1976" s="16">
        <v>0.50829999999999997</v>
      </c>
      <c r="V1976" s="16">
        <v>0.50060000000000004</v>
      </c>
      <c r="W1976" s="16">
        <v>0.48699999999999999</v>
      </c>
      <c r="X1976" s="16">
        <v>0.51090000000000002</v>
      </c>
      <c r="Y1976" s="16">
        <v>0.51919999999999999</v>
      </c>
      <c r="Z1976" s="16">
        <v>0.51919999999999999</v>
      </c>
      <c r="AA1976" s="16"/>
      <c r="AB1976" s="16"/>
      <c r="AC1976" s="16" t="s">
        <v>112</v>
      </c>
      <c r="AD1976" s="19" t="s">
        <v>113</v>
      </c>
    </row>
    <row r="1977" spans="3:30" x14ac:dyDescent="0.2">
      <c r="C1977" s="15"/>
      <c r="D1977" s="15"/>
      <c r="E1977" s="15"/>
      <c r="F1977" s="16" t="s">
        <v>146</v>
      </c>
      <c r="G1977" s="16" t="s">
        <v>46</v>
      </c>
      <c r="H1977" s="16" t="s">
        <v>16</v>
      </c>
      <c r="I1977" s="16"/>
      <c r="J1977" s="16"/>
      <c r="K1977" s="16"/>
      <c r="L1977" s="16"/>
      <c r="M1977" s="16"/>
      <c r="N1977" s="16">
        <v>3.4883000000000002</v>
      </c>
      <c r="O1977" s="16">
        <v>3.4883000000000002</v>
      </c>
      <c r="P1977" s="16">
        <v>3.5015999999999998</v>
      </c>
      <c r="Q1977" s="16">
        <v>3.0044</v>
      </c>
      <c r="R1977" s="16">
        <v>3.1118999999999999</v>
      </c>
      <c r="S1977" s="16">
        <v>3.7206000000000001</v>
      </c>
      <c r="T1977" s="16">
        <v>3.6819000000000002</v>
      </c>
      <c r="U1977" s="16">
        <v>3.7201</v>
      </c>
      <c r="V1977" s="16">
        <v>3.7563</v>
      </c>
      <c r="W1977" s="16">
        <v>2.6263999999999998</v>
      </c>
      <c r="X1977" s="16">
        <v>2.3864000000000001</v>
      </c>
      <c r="Y1977" s="16">
        <v>2.3671000000000002</v>
      </c>
      <c r="Z1977" s="16">
        <v>2.3321000000000001</v>
      </c>
      <c r="AA1977" s="16">
        <v>2.3008999999999999</v>
      </c>
      <c r="AB1977" s="16"/>
      <c r="AC1977" s="16" t="s">
        <v>112</v>
      </c>
      <c r="AD1977" s="19" t="s">
        <v>113</v>
      </c>
    </row>
    <row r="1978" spans="3:30" x14ac:dyDescent="0.2">
      <c r="C1978" s="15"/>
      <c r="D1978" s="15"/>
      <c r="E1978" s="15" t="s">
        <v>128</v>
      </c>
      <c r="F1978" s="16" t="s">
        <v>147</v>
      </c>
      <c r="G1978" s="16" t="s">
        <v>15</v>
      </c>
      <c r="H1978" s="16" t="s">
        <v>16</v>
      </c>
      <c r="I1978" s="16">
        <v>5.7374999999999998</v>
      </c>
      <c r="J1978" s="16">
        <v>5.9690000000000003</v>
      </c>
      <c r="K1978" s="16">
        <v>6.2480000000000002</v>
      </c>
      <c r="L1978" s="16">
        <v>6.7781000000000002</v>
      </c>
      <c r="M1978" s="16">
        <v>6.9508000000000001</v>
      </c>
      <c r="N1978" s="16">
        <v>7.0185000000000004</v>
      </c>
      <c r="O1978" s="16">
        <v>7.1562999999999999</v>
      </c>
      <c r="P1978" s="16">
        <v>7.2032999999999996</v>
      </c>
      <c r="Q1978" s="16">
        <v>7.2365000000000004</v>
      </c>
      <c r="R1978" s="16">
        <v>7.4617000000000004</v>
      </c>
      <c r="S1978" s="16">
        <v>8.1969999999999992</v>
      </c>
      <c r="T1978" s="16">
        <v>8.0319000000000003</v>
      </c>
      <c r="U1978" s="16">
        <v>7.9390999999999998</v>
      </c>
      <c r="V1978" s="16">
        <v>7.8552999999999997</v>
      </c>
      <c r="W1978" s="16">
        <v>7.7187999999999999</v>
      </c>
      <c r="X1978" s="16">
        <v>8.0373000000000001</v>
      </c>
      <c r="Y1978" s="16">
        <v>8.1206999999999994</v>
      </c>
      <c r="Z1978" s="16">
        <v>8.1654999999999998</v>
      </c>
      <c r="AA1978" s="16"/>
      <c r="AB1978" s="16"/>
      <c r="AC1978" s="16" t="s">
        <v>112</v>
      </c>
      <c r="AD1978" s="19" t="s">
        <v>113</v>
      </c>
    </row>
    <row r="1979" spans="3:30" x14ac:dyDescent="0.2">
      <c r="C1979" s="15"/>
      <c r="D1979" s="15"/>
      <c r="E1979" s="15"/>
      <c r="F1979" s="16" t="s">
        <v>147</v>
      </c>
      <c r="G1979" s="16" t="s">
        <v>19</v>
      </c>
      <c r="H1979" s="16" t="s">
        <v>16</v>
      </c>
      <c r="I1979" s="16"/>
      <c r="J1979" s="16"/>
      <c r="K1979" s="16"/>
      <c r="L1979" s="16"/>
      <c r="M1979" s="16"/>
      <c r="N1979" s="16"/>
      <c r="O1979" s="16"/>
      <c r="P1979" s="16"/>
      <c r="Q1979" s="16">
        <v>4.8300000000000003E-2</v>
      </c>
      <c r="R1979" s="16">
        <v>4.5999999999999999E-2</v>
      </c>
      <c r="S1979" s="16">
        <v>5.9200000000000003E-2</v>
      </c>
      <c r="T1979" s="16">
        <v>5.3800000000000001E-2</v>
      </c>
      <c r="U1979" s="16">
        <v>5.7700000000000001E-2</v>
      </c>
      <c r="V1979" s="16">
        <v>5.21E-2</v>
      </c>
      <c r="W1979" s="16">
        <v>4.9799999999999997E-2</v>
      </c>
      <c r="X1979" s="16">
        <v>4.99E-2</v>
      </c>
      <c r="Y1979" s="16"/>
      <c r="Z1979" s="16"/>
      <c r="AA1979" s="16"/>
      <c r="AB1979" s="16"/>
      <c r="AC1979" s="16" t="s">
        <v>112</v>
      </c>
      <c r="AD1979" s="19" t="s">
        <v>113</v>
      </c>
    </row>
    <row r="1980" spans="3:30" x14ac:dyDescent="0.2">
      <c r="C1980" s="15"/>
      <c r="D1980" s="15"/>
      <c r="E1980" s="15"/>
      <c r="F1980" s="16" t="s">
        <v>147</v>
      </c>
      <c r="G1980" s="16" t="s">
        <v>20</v>
      </c>
      <c r="H1980" s="16" t="s">
        <v>16</v>
      </c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9"/>
    </row>
    <row r="1981" spans="3:30" x14ac:dyDescent="0.2">
      <c r="C1981" s="15"/>
      <c r="D1981" s="15"/>
      <c r="E1981" s="15"/>
      <c r="F1981" s="16" t="s">
        <v>147</v>
      </c>
      <c r="G1981" s="16" t="s">
        <v>21</v>
      </c>
      <c r="H1981" s="16" t="s">
        <v>16</v>
      </c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9"/>
    </row>
    <row r="1982" spans="3:30" x14ac:dyDescent="0.2">
      <c r="C1982" s="15"/>
      <c r="D1982" s="15"/>
      <c r="E1982" s="15"/>
      <c r="F1982" s="16" t="s">
        <v>147</v>
      </c>
      <c r="G1982" s="16" t="s">
        <v>22</v>
      </c>
      <c r="H1982" s="16" t="s">
        <v>16</v>
      </c>
      <c r="I1982" s="16">
        <v>1.9E-2</v>
      </c>
      <c r="J1982" s="16">
        <v>2.23E-2</v>
      </c>
      <c r="K1982" s="16">
        <v>2.5499999999999998E-2</v>
      </c>
      <c r="L1982" s="16">
        <v>2.8500000000000001E-2</v>
      </c>
      <c r="M1982" s="16">
        <v>3.0800000000000001E-2</v>
      </c>
      <c r="N1982" s="16">
        <v>3.4000000000000002E-2</v>
      </c>
      <c r="O1982" s="16">
        <v>3.5400000000000001E-2</v>
      </c>
      <c r="P1982" s="16">
        <v>3.73E-2</v>
      </c>
      <c r="Q1982" s="16">
        <v>3.8899999999999997E-2</v>
      </c>
      <c r="R1982" s="16">
        <v>4.07E-2</v>
      </c>
      <c r="S1982" s="16">
        <v>4.36E-2</v>
      </c>
      <c r="T1982" s="16">
        <v>4.4699999999999997E-2</v>
      </c>
      <c r="U1982" s="16">
        <v>4.5100000000000001E-2</v>
      </c>
      <c r="V1982" s="16">
        <v>4.4900000000000002E-2</v>
      </c>
      <c r="W1982" s="16">
        <v>4.5600000000000002E-2</v>
      </c>
      <c r="X1982" s="16">
        <v>4.5600000000000002E-2</v>
      </c>
      <c r="Y1982" s="16">
        <v>4.8399999999999999E-2</v>
      </c>
      <c r="Z1982" s="16">
        <v>5.3499999999999999E-2</v>
      </c>
      <c r="AA1982" s="16"/>
      <c r="AB1982" s="16"/>
      <c r="AC1982" s="16" t="s">
        <v>112</v>
      </c>
      <c r="AD1982" s="19" t="s">
        <v>113</v>
      </c>
    </row>
    <row r="1983" spans="3:30" x14ac:dyDescent="0.2">
      <c r="C1983" s="15"/>
      <c r="D1983" s="15"/>
      <c r="E1983" s="15"/>
      <c r="F1983" s="16" t="s">
        <v>147</v>
      </c>
      <c r="G1983" s="16" t="s">
        <v>23</v>
      </c>
      <c r="H1983" s="16" t="s">
        <v>16</v>
      </c>
      <c r="I1983" s="16">
        <v>3.4299999999999997E-2</v>
      </c>
      <c r="J1983" s="16">
        <v>3.6700000000000003E-2</v>
      </c>
      <c r="K1983" s="16">
        <v>3.78E-2</v>
      </c>
      <c r="L1983" s="16">
        <v>3.8600000000000002E-2</v>
      </c>
      <c r="M1983" s="16">
        <v>3.95E-2</v>
      </c>
      <c r="N1983" s="16">
        <v>4.0300000000000002E-2</v>
      </c>
      <c r="O1983" s="16">
        <v>4.2000000000000003E-2</v>
      </c>
      <c r="P1983" s="16">
        <v>4.2999999999999997E-2</v>
      </c>
      <c r="Q1983" s="16">
        <v>4.2999999999999997E-2</v>
      </c>
      <c r="R1983" s="16">
        <v>4.1799999999999997E-2</v>
      </c>
      <c r="S1983" s="16">
        <v>4.2099999999999999E-2</v>
      </c>
      <c r="T1983" s="16">
        <v>4.0300000000000002E-2</v>
      </c>
      <c r="U1983" s="16">
        <v>4.02E-2</v>
      </c>
      <c r="V1983" s="16">
        <v>3.6499999999999998E-2</v>
      </c>
      <c r="W1983" s="16">
        <v>3.6400000000000002E-2</v>
      </c>
      <c r="X1983" s="16">
        <v>3.6900000000000002E-2</v>
      </c>
      <c r="Y1983" s="16">
        <v>3.8300000000000001E-2</v>
      </c>
      <c r="Z1983" s="16">
        <v>3.8899999999999997E-2</v>
      </c>
      <c r="AA1983" s="16">
        <v>4.0300000000000002E-2</v>
      </c>
      <c r="AB1983" s="16"/>
      <c r="AC1983" s="16" t="s">
        <v>112</v>
      </c>
      <c r="AD1983" s="19" t="s">
        <v>113</v>
      </c>
    </row>
    <row r="1984" spans="3:30" x14ac:dyDescent="0.2">
      <c r="C1984" s="15"/>
      <c r="D1984" s="15"/>
      <c r="E1984" s="15"/>
      <c r="F1984" s="16" t="s">
        <v>147</v>
      </c>
      <c r="G1984" s="16" t="s">
        <v>24</v>
      </c>
      <c r="H1984" s="16" t="s">
        <v>16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9"/>
    </row>
    <row r="1985" spans="3:30" x14ac:dyDescent="0.2">
      <c r="C1985" s="15"/>
      <c r="D1985" s="15"/>
      <c r="E1985" s="15"/>
      <c r="F1985" s="16" t="s">
        <v>147</v>
      </c>
      <c r="G1985" s="16" t="s">
        <v>25</v>
      </c>
      <c r="H1985" s="16" t="s">
        <v>16</v>
      </c>
      <c r="I1985" s="16">
        <v>5.0700000000000002E-2</v>
      </c>
      <c r="J1985" s="16">
        <v>5.3699999999999998E-2</v>
      </c>
      <c r="K1985" s="16">
        <v>5.0700000000000002E-2</v>
      </c>
      <c r="L1985" s="16">
        <v>4.3900000000000002E-2</v>
      </c>
      <c r="M1985" s="16">
        <v>0.05</v>
      </c>
      <c r="N1985" s="16">
        <v>5.0099999999999999E-2</v>
      </c>
      <c r="O1985" s="16">
        <v>5.3499999999999999E-2</v>
      </c>
      <c r="P1985" s="16">
        <v>5.6599999999999998E-2</v>
      </c>
      <c r="Q1985" s="16">
        <v>5.8700000000000002E-2</v>
      </c>
      <c r="R1985" s="16">
        <v>5.6899999999999999E-2</v>
      </c>
      <c r="S1985" s="16">
        <v>5.7799999999999997E-2</v>
      </c>
      <c r="T1985" s="16">
        <v>6.5699999999999995E-2</v>
      </c>
      <c r="U1985" s="16">
        <v>7.9299999999999995E-2</v>
      </c>
      <c r="V1985" s="16">
        <v>6.6799999999999998E-2</v>
      </c>
      <c r="W1985" s="16">
        <v>6.8000000000000005E-2</v>
      </c>
      <c r="X1985" s="16">
        <v>6.5600000000000006E-2</v>
      </c>
      <c r="Y1985" s="16">
        <v>6.6000000000000003E-2</v>
      </c>
      <c r="Z1985" s="16">
        <v>6.59E-2</v>
      </c>
      <c r="AA1985" s="16"/>
      <c r="AB1985" s="16"/>
      <c r="AC1985" s="16" t="s">
        <v>112</v>
      </c>
      <c r="AD1985" s="19" t="s">
        <v>113</v>
      </c>
    </row>
    <row r="1986" spans="3:30" x14ac:dyDescent="0.2">
      <c r="C1986" s="15"/>
      <c r="D1986" s="15"/>
      <c r="E1986" s="15"/>
      <c r="F1986" s="16" t="s">
        <v>147</v>
      </c>
      <c r="G1986" s="16" t="s">
        <v>26</v>
      </c>
      <c r="H1986" s="16" t="s">
        <v>16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9"/>
    </row>
    <row r="1987" spans="3:30" x14ac:dyDescent="0.2">
      <c r="C1987" s="15"/>
      <c r="D1987" s="15"/>
      <c r="E1987" s="15"/>
      <c r="F1987" s="16" t="s">
        <v>147</v>
      </c>
      <c r="G1987" s="16" t="s">
        <v>27</v>
      </c>
      <c r="H1987" s="16" t="s">
        <v>16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9"/>
    </row>
    <row r="1988" spans="3:30" x14ac:dyDescent="0.2">
      <c r="C1988" s="15"/>
      <c r="D1988" s="15"/>
      <c r="E1988" s="15"/>
      <c r="F1988" s="16" t="s">
        <v>147</v>
      </c>
      <c r="G1988" s="16" t="s">
        <v>28</v>
      </c>
      <c r="H1988" s="16" t="s">
        <v>16</v>
      </c>
      <c r="I1988" s="16">
        <v>0.74529999999999996</v>
      </c>
      <c r="J1988" s="16">
        <v>0.75719999999999998</v>
      </c>
      <c r="K1988" s="16">
        <v>0.76380000000000003</v>
      </c>
      <c r="L1988" s="16">
        <v>0.79</v>
      </c>
      <c r="M1988" s="16">
        <v>0.81030000000000002</v>
      </c>
      <c r="N1988" s="16">
        <v>0.83089999999999997</v>
      </c>
      <c r="O1988" s="16">
        <v>0.85189999999999999</v>
      </c>
      <c r="P1988" s="16">
        <v>0.86870000000000003</v>
      </c>
      <c r="Q1988" s="16">
        <v>0.90439999999999998</v>
      </c>
      <c r="R1988" s="16">
        <v>0.9244</v>
      </c>
      <c r="S1988" s="16">
        <v>0.96599999999999997</v>
      </c>
      <c r="T1988" s="16">
        <v>0.92279999999999995</v>
      </c>
      <c r="U1988" s="16">
        <v>0.95750000000000002</v>
      </c>
      <c r="V1988" s="16">
        <v>0.97309999999999997</v>
      </c>
      <c r="W1988" s="16">
        <v>0.93640000000000001</v>
      </c>
      <c r="X1988" s="16">
        <v>1.1025</v>
      </c>
      <c r="Y1988" s="16">
        <v>1.1325000000000001</v>
      </c>
      <c r="Z1988" s="16">
        <v>1.1406000000000001</v>
      </c>
      <c r="AA1988" s="16"/>
      <c r="AB1988" s="16"/>
      <c r="AC1988" s="16" t="s">
        <v>112</v>
      </c>
      <c r="AD1988" s="19" t="s">
        <v>113</v>
      </c>
    </row>
    <row r="1989" spans="3:30" x14ac:dyDescent="0.2">
      <c r="C1989" s="15"/>
      <c r="D1989" s="15"/>
      <c r="E1989" s="15"/>
      <c r="F1989" s="16" t="s">
        <v>147</v>
      </c>
      <c r="G1989" s="16" t="s">
        <v>29</v>
      </c>
      <c r="H1989" s="16" t="s">
        <v>16</v>
      </c>
      <c r="I1989" s="16"/>
      <c r="J1989" s="16">
        <v>1.1845000000000001</v>
      </c>
      <c r="K1989" s="16">
        <v>1.3911</v>
      </c>
      <c r="L1989" s="16">
        <v>1.5690999999999999</v>
      </c>
      <c r="M1989" s="16">
        <v>1.5923</v>
      </c>
      <c r="N1989" s="16">
        <v>1.5083</v>
      </c>
      <c r="O1989" s="16">
        <v>1.3681000000000001</v>
      </c>
      <c r="P1989" s="16">
        <v>1.3348</v>
      </c>
      <c r="Q1989" s="16">
        <v>1.3090999999999999</v>
      </c>
      <c r="R1989" s="16">
        <v>1.4504999999999999</v>
      </c>
      <c r="S1989" s="16">
        <v>1.5961000000000001</v>
      </c>
      <c r="T1989" s="16">
        <v>1.5769</v>
      </c>
      <c r="U1989" s="16">
        <v>1.5548</v>
      </c>
      <c r="V1989" s="16">
        <v>1.5933999999999999</v>
      </c>
      <c r="W1989" s="16">
        <v>1.6087</v>
      </c>
      <c r="X1989" s="16">
        <v>1.7113</v>
      </c>
      <c r="Y1989" s="16">
        <v>1.7145999999999999</v>
      </c>
      <c r="Z1989" s="16">
        <v>1.7726999999999999</v>
      </c>
      <c r="AA1989" s="16"/>
      <c r="AB1989" s="16"/>
      <c r="AC1989" s="16" t="s">
        <v>112</v>
      </c>
      <c r="AD1989" s="19" t="s">
        <v>113</v>
      </c>
    </row>
    <row r="1990" spans="3:30" x14ac:dyDescent="0.2">
      <c r="C1990" s="15"/>
      <c r="D1990" s="15"/>
      <c r="E1990" s="15"/>
      <c r="F1990" s="16" t="s">
        <v>147</v>
      </c>
      <c r="G1990" s="16" t="s">
        <v>30</v>
      </c>
      <c r="H1990" s="16" t="s">
        <v>16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9"/>
    </row>
    <row r="1991" spans="3:30" x14ac:dyDescent="0.2">
      <c r="C1991" s="15"/>
      <c r="D1991" s="15"/>
      <c r="E1991" s="15"/>
      <c r="F1991" s="16" t="s">
        <v>147</v>
      </c>
      <c r="G1991" s="16" t="s">
        <v>31</v>
      </c>
      <c r="H1991" s="16" t="s">
        <v>16</v>
      </c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9"/>
    </row>
    <row r="1992" spans="3:30" x14ac:dyDescent="0.2">
      <c r="C1992" s="15"/>
      <c r="D1992" s="15"/>
      <c r="E1992" s="15"/>
      <c r="F1992" s="16" t="s">
        <v>147</v>
      </c>
      <c r="G1992" s="16" t="s">
        <v>32</v>
      </c>
      <c r="H1992" s="16" t="s">
        <v>16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9"/>
    </row>
    <row r="1993" spans="3:30" x14ac:dyDescent="0.2">
      <c r="C1993" s="15"/>
      <c r="D1993" s="15"/>
      <c r="E1993" s="15"/>
      <c r="F1993" s="16" t="s">
        <v>147</v>
      </c>
      <c r="G1993" s="16" t="s">
        <v>33</v>
      </c>
      <c r="H1993" s="16" t="s">
        <v>16</v>
      </c>
      <c r="I1993" s="16">
        <v>0.76919999999999999</v>
      </c>
      <c r="J1993" s="16">
        <v>0.80079999999999996</v>
      </c>
      <c r="K1993" s="16">
        <v>0.83809999999999996</v>
      </c>
      <c r="L1993" s="16">
        <v>0.89710000000000001</v>
      </c>
      <c r="M1993" s="16">
        <v>0.91800000000000004</v>
      </c>
      <c r="N1993" s="16">
        <v>0.97940000000000005</v>
      </c>
      <c r="O1993" s="16">
        <v>1.0121</v>
      </c>
      <c r="P1993" s="16">
        <v>1.0317000000000001</v>
      </c>
      <c r="Q1993" s="16">
        <v>1.0477000000000001</v>
      </c>
      <c r="R1993" s="16">
        <v>1.0629999999999999</v>
      </c>
      <c r="S1993" s="16">
        <v>1.069</v>
      </c>
      <c r="T1993" s="16">
        <v>1.0716000000000001</v>
      </c>
      <c r="U1993" s="16">
        <v>1.0310999999999999</v>
      </c>
      <c r="V1993" s="16">
        <v>0.96950000000000003</v>
      </c>
      <c r="W1993" s="16">
        <v>0.9355</v>
      </c>
      <c r="X1993" s="16">
        <v>0.95679999999999998</v>
      </c>
      <c r="Y1993" s="16">
        <v>0.94499999999999995</v>
      </c>
      <c r="Z1993" s="16">
        <v>0.97209999999999996</v>
      </c>
      <c r="AA1993" s="16"/>
      <c r="AB1993" s="16"/>
      <c r="AC1993" s="16" t="s">
        <v>112</v>
      </c>
      <c r="AD1993" s="19" t="s">
        <v>113</v>
      </c>
    </row>
    <row r="1994" spans="3:30" x14ac:dyDescent="0.2">
      <c r="C1994" s="15"/>
      <c r="D1994" s="15"/>
      <c r="E1994" s="15"/>
      <c r="F1994" s="16" t="s">
        <v>147</v>
      </c>
      <c r="G1994" s="16" t="s">
        <v>34</v>
      </c>
      <c r="H1994" s="16" t="s">
        <v>16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9"/>
    </row>
    <row r="1995" spans="3:30" x14ac:dyDescent="0.2">
      <c r="C1995" s="15"/>
      <c r="D1995" s="15"/>
      <c r="E1995" s="15"/>
      <c r="F1995" s="16" t="s">
        <v>147</v>
      </c>
      <c r="G1995" s="16" t="s">
        <v>35</v>
      </c>
      <c r="H1995" s="16" t="s">
        <v>16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9"/>
    </row>
    <row r="1996" spans="3:30" x14ac:dyDescent="0.2">
      <c r="C1996" s="15"/>
      <c r="D1996" s="15"/>
      <c r="E1996" s="15"/>
      <c r="F1996" s="16" t="s">
        <v>147</v>
      </c>
      <c r="G1996" s="16" t="s">
        <v>36</v>
      </c>
      <c r="H1996" s="16" t="s">
        <v>16</v>
      </c>
      <c r="I1996" s="16">
        <v>2.1299999999999999E-2</v>
      </c>
      <c r="J1996" s="16">
        <v>2.5000000000000001E-2</v>
      </c>
      <c r="K1996" s="16">
        <v>0.02</v>
      </c>
      <c r="L1996" s="16">
        <v>1.7600000000000001E-2</v>
      </c>
      <c r="M1996" s="16">
        <v>1.7299999999999999E-2</v>
      </c>
      <c r="N1996" s="16">
        <v>1.8100000000000002E-2</v>
      </c>
      <c r="O1996" s="16">
        <v>1.7000000000000001E-2</v>
      </c>
      <c r="P1996" s="16">
        <v>1.7100000000000001E-2</v>
      </c>
      <c r="Q1996" s="16">
        <v>1.6400000000000001E-2</v>
      </c>
      <c r="R1996" s="16">
        <v>1.61E-2</v>
      </c>
      <c r="S1996" s="16">
        <v>1.52E-2</v>
      </c>
      <c r="T1996" s="16">
        <v>1.5599999999999999E-2</v>
      </c>
      <c r="U1996" s="16">
        <v>1.5299999999999999E-2</v>
      </c>
      <c r="V1996" s="16">
        <v>1.54E-2</v>
      </c>
      <c r="W1996" s="16">
        <v>1.5299999999999999E-2</v>
      </c>
      <c r="X1996" s="16">
        <v>1.8100000000000002E-2</v>
      </c>
      <c r="Y1996" s="16">
        <v>1.7399999999999999E-2</v>
      </c>
      <c r="Z1996" s="16">
        <v>1.7100000000000001E-2</v>
      </c>
      <c r="AA1996" s="16"/>
      <c r="AB1996" s="16"/>
      <c r="AC1996" s="16" t="s">
        <v>112</v>
      </c>
      <c r="AD1996" s="19" t="s">
        <v>113</v>
      </c>
    </row>
    <row r="1997" spans="3:30" x14ac:dyDescent="0.2">
      <c r="C1997" s="15"/>
      <c r="D1997" s="15"/>
      <c r="E1997" s="15"/>
      <c r="F1997" s="16" t="s">
        <v>147</v>
      </c>
      <c r="G1997" s="16" t="s">
        <v>37</v>
      </c>
      <c r="H1997" s="16" t="s">
        <v>16</v>
      </c>
      <c r="I1997" s="16">
        <v>1.41E-2</v>
      </c>
      <c r="J1997" s="16">
        <v>1.5100000000000001E-2</v>
      </c>
      <c r="K1997" s="16">
        <v>1.54E-2</v>
      </c>
      <c r="L1997" s="16">
        <v>1.2800000000000001E-2</v>
      </c>
      <c r="M1997" s="16">
        <v>1.4800000000000001E-2</v>
      </c>
      <c r="N1997" s="16">
        <v>1.5699999999999999E-2</v>
      </c>
      <c r="O1997" s="16">
        <v>1.61E-2</v>
      </c>
      <c r="P1997" s="16">
        <v>1.6899999999999998E-2</v>
      </c>
      <c r="Q1997" s="16">
        <v>1.72E-2</v>
      </c>
      <c r="R1997" s="16">
        <v>1.5699999999999999E-2</v>
      </c>
      <c r="S1997" s="16">
        <v>1.5699999999999999E-2</v>
      </c>
      <c r="T1997" s="16">
        <v>1.5900000000000001E-2</v>
      </c>
      <c r="U1997" s="16">
        <v>1.7100000000000001E-2</v>
      </c>
      <c r="V1997" s="16">
        <v>1.6899999999999998E-2</v>
      </c>
      <c r="W1997" s="16">
        <v>1.7399999999999999E-2</v>
      </c>
      <c r="X1997" s="16">
        <v>1.7999999999999999E-2</v>
      </c>
      <c r="Y1997" s="16">
        <v>1.7899999999999999E-2</v>
      </c>
      <c r="Z1997" s="16">
        <v>1.7500000000000002E-2</v>
      </c>
      <c r="AA1997" s="16"/>
      <c r="AB1997" s="16"/>
      <c r="AC1997" s="16" t="s">
        <v>112</v>
      </c>
      <c r="AD1997" s="19" t="s">
        <v>113</v>
      </c>
    </row>
    <row r="1998" spans="3:30" x14ac:dyDescent="0.2">
      <c r="C1998" s="15"/>
      <c r="D1998" s="15"/>
      <c r="E1998" s="15"/>
      <c r="F1998" s="16" t="s">
        <v>147</v>
      </c>
      <c r="G1998" s="16" t="s">
        <v>38</v>
      </c>
      <c r="H1998" s="16" t="s">
        <v>16</v>
      </c>
      <c r="I1998" s="16">
        <v>0.20280000000000001</v>
      </c>
      <c r="J1998" s="16">
        <v>0.2419</v>
      </c>
      <c r="K1998" s="16">
        <v>0.2301</v>
      </c>
      <c r="L1998" s="16">
        <v>0.23100000000000001</v>
      </c>
      <c r="M1998" s="16">
        <v>0.245</v>
      </c>
      <c r="N1998" s="16">
        <v>0.24210000000000001</v>
      </c>
      <c r="O1998" s="16">
        <v>0.25979999999999998</v>
      </c>
      <c r="P1998" s="16">
        <v>0.25409999999999999</v>
      </c>
      <c r="Q1998" s="16">
        <v>0.2432</v>
      </c>
      <c r="R1998" s="16">
        <v>0.22570000000000001</v>
      </c>
      <c r="S1998" s="16">
        <v>0.22520000000000001</v>
      </c>
      <c r="T1998" s="16">
        <v>0.25069999999999998</v>
      </c>
      <c r="U1998" s="16">
        <v>0.25790000000000002</v>
      </c>
      <c r="V1998" s="16">
        <v>0.26500000000000001</v>
      </c>
      <c r="W1998" s="16">
        <v>0.26269999999999999</v>
      </c>
      <c r="X1998" s="16">
        <v>0.26740000000000003</v>
      </c>
      <c r="Y1998" s="16">
        <v>0.26740000000000003</v>
      </c>
      <c r="Z1998" s="16"/>
      <c r="AA1998" s="16"/>
      <c r="AB1998" s="16"/>
      <c r="AC1998" s="16" t="s">
        <v>112</v>
      </c>
      <c r="AD1998" s="19" t="s">
        <v>113</v>
      </c>
    </row>
    <row r="1999" spans="3:30" x14ac:dyDescent="0.2">
      <c r="C1999" s="15"/>
      <c r="D1999" s="15"/>
      <c r="E1999" s="15"/>
      <c r="F1999" s="16" t="s">
        <v>147</v>
      </c>
      <c r="G1999" s="16" t="s">
        <v>39</v>
      </c>
      <c r="H1999" s="16" t="s">
        <v>16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9"/>
    </row>
    <row r="2000" spans="3:30" x14ac:dyDescent="0.2">
      <c r="C2000" s="15"/>
      <c r="D2000" s="15"/>
      <c r="E2000" s="15"/>
      <c r="F2000" s="16" t="s">
        <v>147</v>
      </c>
      <c r="G2000" s="16" t="s">
        <v>40</v>
      </c>
      <c r="H2000" s="16" t="s">
        <v>16</v>
      </c>
      <c r="I2000" s="16">
        <v>0.18579999999999999</v>
      </c>
      <c r="J2000" s="16">
        <v>0.1908</v>
      </c>
      <c r="K2000" s="16">
        <v>0.16239999999999999</v>
      </c>
      <c r="L2000" s="16">
        <v>0.18240000000000001</v>
      </c>
      <c r="M2000" s="16">
        <v>0.18970000000000001</v>
      </c>
      <c r="N2000" s="16">
        <v>0.19120000000000001</v>
      </c>
      <c r="O2000" s="16">
        <v>0.187</v>
      </c>
      <c r="P2000" s="16">
        <v>0.19289999999999999</v>
      </c>
      <c r="Q2000" s="16">
        <v>0.17169999999999999</v>
      </c>
      <c r="R2000" s="16">
        <v>0.19</v>
      </c>
      <c r="S2000" s="16">
        <v>0.188</v>
      </c>
      <c r="T2000" s="16">
        <v>0.17030000000000001</v>
      </c>
      <c r="U2000" s="16">
        <v>0.14929999999999999</v>
      </c>
      <c r="V2000" s="16">
        <v>0.12509999999999999</v>
      </c>
      <c r="W2000" s="16">
        <v>0.1193</v>
      </c>
      <c r="X2000" s="16">
        <v>0.1221</v>
      </c>
      <c r="Y2000" s="16">
        <v>8.8200000000000001E-2</v>
      </c>
      <c r="Z2000" s="16">
        <v>0.16159999999999999</v>
      </c>
      <c r="AA2000" s="16"/>
      <c r="AB2000" s="16"/>
      <c r="AC2000" s="16" t="s">
        <v>112</v>
      </c>
      <c r="AD2000" s="19" t="s">
        <v>113</v>
      </c>
    </row>
    <row r="2001" spans="3:30" x14ac:dyDescent="0.2">
      <c r="C2001" s="15"/>
      <c r="D2001" s="15"/>
      <c r="E2001" s="15"/>
      <c r="F2001" s="16" t="s">
        <v>147</v>
      </c>
      <c r="G2001" s="16" t="s">
        <v>41</v>
      </c>
      <c r="H2001" s="16" t="s">
        <v>16</v>
      </c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>
        <v>2.6700000000000002E-2</v>
      </c>
      <c r="T2001" s="16">
        <v>3.09E-2</v>
      </c>
      <c r="U2001" s="16">
        <v>2.3E-2</v>
      </c>
      <c r="V2001" s="16">
        <v>2.7E-2</v>
      </c>
      <c r="W2001" s="16">
        <v>2.5000000000000001E-2</v>
      </c>
      <c r="X2001" s="16">
        <v>2.6800000000000001E-2</v>
      </c>
      <c r="Y2001" s="16">
        <v>0.03</v>
      </c>
      <c r="Z2001" s="16">
        <v>3.2000000000000001E-2</v>
      </c>
      <c r="AA2001" s="16"/>
      <c r="AB2001" s="16"/>
      <c r="AC2001" s="16" t="s">
        <v>112</v>
      </c>
      <c r="AD2001" s="19" t="s">
        <v>113</v>
      </c>
    </row>
    <row r="2002" spans="3:30" x14ac:dyDescent="0.2">
      <c r="C2002" s="15"/>
      <c r="D2002" s="15"/>
      <c r="E2002" s="15"/>
      <c r="F2002" s="16" t="s">
        <v>147</v>
      </c>
      <c r="G2002" s="16" t="s">
        <v>42</v>
      </c>
      <c r="H2002" s="16" t="s">
        <v>16</v>
      </c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9"/>
    </row>
    <row r="2003" spans="3:30" x14ac:dyDescent="0.2">
      <c r="C2003" s="15"/>
      <c r="D2003" s="15"/>
      <c r="E2003" s="15"/>
      <c r="F2003" s="16" t="s">
        <v>147</v>
      </c>
      <c r="G2003" s="16" t="s">
        <v>43</v>
      </c>
      <c r="H2003" s="16" t="s">
        <v>16</v>
      </c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9"/>
    </row>
    <row r="2004" spans="3:30" x14ac:dyDescent="0.2">
      <c r="C2004" s="15"/>
      <c r="D2004" s="15"/>
      <c r="E2004" s="15"/>
      <c r="F2004" s="16" t="s">
        <v>147</v>
      </c>
      <c r="G2004" s="16" t="s">
        <v>44</v>
      </c>
      <c r="H2004" s="16" t="s">
        <v>16</v>
      </c>
      <c r="I2004" s="16">
        <v>0.2339</v>
      </c>
      <c r="J2004" s="16">
        <v>0.222</v>
      </c>
      <c r="K2004" s="16">
        <v>0.2248</v>
      </c>
      <c r="L2004" s="16">
        <v>0.25109999999999999</v>
      </c>
      <c r="M2004" s="16">
        <v>0.25359999999999999</v>
      </c>
      <c r="N2004" s="16">
        <v>0.27610000000000001</v>
      </c>
      <c r="O2004" s="16">
        <v>0.34860000000000002</v>
      </c>
      <c r="P2004" s="16">
        <v>0.34549999999999997</v>
      </c>
      <c r="Q2004" s="16">
        <v>0.46860000000000002</v>
      </c>
      <c r="R2004" s="16">
        <v>0.46529999999999999</v>
      </c>
      <c r="S2004" s="16">
        <v>0.63819999999999999</v>
      </c>
      <c r="T2004" s="16">
        <v>0.63180000000000003</v>
      </c>
      <c r="U2004" s="16">
        <v>0.63180000000000003</v>
      </c>
      <c r="V2004" s="16">
        <v>0.64539999999999997</v>
      </c>
      <c r="W2004" s="16">
        <v>0.58930000000000005</v>
      </c>
      <c r="X2004" s="16">
        <v>0.55479999999999996</v>
      </c>
      <c r="Y2004" s="16">
        <v>0.54259999999999997</v>
      </c>
      <c r="Z2004" s="16">
        <v>0.51870000000000005</v>
      </c>
      <c r="AA2004" s="16"/>
      <c r="AB2004" s="16"/>
      <c r="AC2004" s="16" t="s">
        <v>112</v>
      </c>
      <c r="AD2004" s="19" t="s">
        <v>113</v>
      </c>
    </row>
    <row r="2005" spans="3:30" x14ac:dyDescent="0.2">
      <c r="C2005" s="15"/>
      <c r="D2005" s="15"/>
      <c r="E2005" s="15"/>
      <c r="F2005" s="16" t="s">
        <v>147</v>
      </c>
      <c r="G2005" s="16" t="s">
        <v>45</v>
      </c>
      <c r="H2005" s="16" t="s">
        <v>16</v>
      </c>
      <c r="I2005" s="16">
        <v>0.11459999999999999</v>
      </c>
      <c r="J2005" s="16">
        <v>0.1244</v>
      </c>
      <c r="K2005" s="16">
        <v>0.12429999999999999</v>
      </c>
      <c r="L2005" s="16">
        <v>0.1197</v>
      </c>
      <c r="M2005" s="16">
        <v>0.123</v>
      </c>
      <c r="N2005" s="16">
        <v>0.1242</v>
      </c>
      <c r="O2005" s="16">
        <v>0.12529999999999999</v>
      </c>
      <c r="P2005" s="16">
        <v>0.1273</v>
      </c>
      <c r="Q2005" s="16">
        <v>0.1439</v>
      </c>
      <c r="R2005" s="16">
        <v>0.13750000000000001</v>
      </c>
      <c r="S2005" s="16">
        <v>0.1431</v>
      </c>
      <c r="T2005" s="16">
        <v>0.1406</v>
      </c>
      <c r="U2005" s="16">
        <v>0.1484</v>
      </c>
      <c r="V2005" s="16">
        <v>0.14960000000000001</v>
      </c>
      <c r="W2005" s="16">
        <v>0.14860000000000001</v>
      </c>
      <c r="X2005" s="16">
        <v>0.16639999999999999</v>
      </c>
      <c r="Y2005" s="16">
        <v>0.1736</v>
      </c>
      <c r="Z2005" s="16">
        <v>0.1736</v>
      </c>
      <c r="AA2005" s="16"/>
      <c r="AB2005" s="16"/>
      <c r="AC2005" s="16" t="s">
        <v>112</v>
      </c>
      <c r="AD2005" s="19" t="s">
        <v>113</v>
      </c>
    </row>
    <row r="2006" spans="3:30" x14ac:dyDescent="0.2">
      <c r="C2006" s="15"/>
      <c r="D2006" s="15"/>
      <c r="E2006" s="15"/>
      <c r="F2006" s="16" t="s">
        <v>147</v>
      </c>
      <c r="G2006" s="16" t="s">
        <v>46</v>
      </c>
      <c r="H2006" s="16" t="s">
        <v>16</v>
      </c>
      <c r="I2006" s="16"/>
      <c r="J2006" s="16"/>
      <c r="K2006" s="16"/>
      <c r="L2006" s="16"/>
      <c r="M2006" s="16"/>
      <c r="N2006" s="16">
        <v>0.94240000000000002</v>
      </c>
      <c r="O2006" s="16">
        <v>0.94730000000000003</v>
      </c>
      <c r="P2006" s="16">
        <v>0.95089999999999997</v>
      </c>
      <c r="Q2006" s="16">
        <v>0.81589999999999996</v>
      </c>
      <c r="R2006" s="16">
        <v>0.84509999999999996</v>
      </c>
      <c r="S2006" s="16">
        <v>0.96109999999999995</v>
      </c>
      <c r="T2006" s="16">
        <v>0.95109999999999995</v>
      </c>
      <c r="U2006" s="16">
        <v>0.96099999999999997</v>
      </c>
      <c r="V2006" s="16">
        <v>0.97030000000000005</v>
      </c>
      <c r="W2006" s="16">
        <v>0.92130000000000001</v>
      </c>
      <c r="X2006" s="16">
        <v>0.96430000000000005</v>
      </c>
      <c r="Y2006" s="16">
        <v>0.97209999999999996</v>
      </c>
      <c r="Z2006" s="16">
        <v>0.95779999999999998</v>
      </c>
      <c r="AA2006" s="16">
        <v>0.94499999999999995</v>
      </c>
      <c r="AB2006" s="16"/>
      <c r="AC2006" s="16" t="s">
        <v>112</v>
      </c>
      <c r="AD2006" s="19" t="s">
        <v>113</v>
      </c>
    </row>
    <row r="2007" spans="3:30" x14ac:dyDescent="0.2">
      <c r="C2007" s="15"/>
      <c r="D2007" s="15"/>
      <c r="E2007" s="15" t="s">
        <v>130</v>
      </c>
      <c r="F2007" s="16" t="s">
        <v>148</v>
      </c>
      <c r="G2007" s="16" t="s">
        <v>15</v>
      </c>
      <c r="H2007" s="16" t="s">
        <v>16</v>
      </c>
      <c r="I2007" s="16">
        <v>4.1981000000000002</v>
      </c>
      <c r="J2007" s="16">
        <v>4.3810000000000002</v>
      </c>
      <c r="K2007" s="16">
        <v>4.4926000000000004</v>
      </c>
      <c r="L2007" s="16">
        <v>4.7305000000000001</v>
      </c>
      <c r="M2007" s="16">
        <v>4.9189999999999996</v>
      </c>
      <c r="N2007" s="16">
        <v>5.1749999999999998</v>
      </c>
      <c r="O2007" s="16">
        <v>5.5545</v>
      </c>
      <c r="P2007" s="16">
        <v>5.6425000000000001</v>
      </c>
      <c r="Q2007" s="16">
        <v>5.9431000000000003</v>
      </c>
      <c r="R2007" s="16">
        <v>6.0982000000000003</v>
      </c>
      <c r="S2007" s="16">
        <v>6.4074999999999998</v>
      </c>
      <c r="T2007" s="16">
        <v>6.5095000000000001</v>
      </c>
      <c r="U2007" s="16">
        <v>7.1193</v>
      </c>
      <c r="V2007" s="16">
        <v>7.2907999999999999</v>
      </c>
      <c r="W2007" s="16">
        <v>7.5124000000000004</v>
      </c>
      <c r="X2007" s="16">
        <v>8.3524999999999991</v>
      </c>
      <c r="Y2007" s="16">
        <v>8.4989000000000008</v>
      </c>
      <c r="Z2007" s="16">
        <v>8.5084999999999997</v>
      </c>
      <c r="AA2007" s="16"/>
      <c r="AB2007" s="16"/>
      <c r="AC2007" s="16" t="s">
        <v>112</v>
      </c>
      <c r="AD2007" s="19" t="s">
        <v>113</v>
      </c>
    </row>
    <row r="2008" spans="3:30" x14ac:dyDescent="0.2">
      <c r="C2008" s="15"/>
      <c r="D2008" s="15"/>
      <c r="E2008" s="15"/>
      <c r="F2008" s="16" t="s">
        <v>148</v>
      </c>
      <c r="G2008" s="16" t="s">
        <v>19</v>
      </c>
      <c r="H2008" s="16" t="s">
        <v>16</v>
      </c>
      <c r="I2008" s="16">
        <v>4.1300000000000003E-2</v>
      </c>
      <c r="J2008" s="16">
        <v>3.4000000000000002E-2</v>
      </c>
      <c r="K2008" s="16"/>
      <c r="L2008" s="16"/>
      <c r="M2008" s="16"/>
      <c r="N2008" s="16"/>
      <c r="O2008" s="16"/>
      <c r="P2008" s="16"/>
      <c r="Q2008" s="16">
        <v>9.3700000000000006E-2</v>
      </c>
      <c r="R2008" s="16">
        <v>9.1200000000000003E-2</v>
      </c>
      <c r="S2008" s="16">
        <v>0.1168</v>
      </c>
      <c r="T2008" s="16">
        <v>0.1042</v>
      </c>
      <c r="U2008" s="16">
        <v>0.1111</v>
      </c>
      <c r="V2008" s="16">
        <v>9.98E-2</v>
      </c>
      <c r="W2008" s="16">
        <v>9.2200000000000004E-2</v>
      </c>
      <c r="X2008" s="16">
        <v>9.2499999999999999E-2</v>
      </c>
      <c r="Y2008" s="16"/>
      <c r="Z2008" s="16"/>
      <c r="AA2008" s="16"/>
      <c r="AB2008" s="16"/>
      <c r="AC2008" s="16" t="s">
        <v>112</v>
      </c>
      <c r="AD2008" s="19" t="s">
        <v>113</v>
      </c>
    </row>
    <row r="2009" spans="3:30" x14ac:dyDescent="0.2">
      <c r="C2009" s="15"/>
      <c r="D2009" s="15"/>
      <c r="E2009" s="15"/>
      <c r="F2009" s="16" t="s">
        <v>148</v>
      </c>
      <c r="G2009" s="16" t="s">
        <v>20</v>
      </c>
      <c r="H2009" s="16" t="s">
        <v>16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9"/>
    </row>
    <row r="2010" spans="3:30" x14ac:dyDescent="0.2">
      <c r="C2010" s="15"/>
      <c r="D2010" s="15"/>
      <c r="E2010" s="15"/>
      <c r="F2010" s="16" t="s">
        <v>148</v>
      </c>
      <c r="G2010" s="16" t="s">
        <v>21</v>
      </c>
      <c r="H2010" s="16" t="s">
        <v>16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9"/>
    </row>
    <row r="2011" spans="3:30" x14ac:dyDescent="0.2">
      <c r="C2011" s="15"/>
      <c r="D2011" s="15"/>
      <c r="E2011" s="15"/>
      <c r="F2011" s="16" t="s">
        <v>148</v>
      </c>
      <c r="G2011" s="16" t="s">
        <v>22</v>
      </c>
      <c r="H2011" s="16" t="s">
        <v>16</v>
      </c>
      <c r="I2011" s="16">
        <v>3.2599999999999997E-2</v>
      </c>
      <c r="J2011" s="16">
        <v>3.3799999999999997E-2</v>
      </c>
      <c r="K2011" s="16">
        <v>3.5000000000000003E-2</v>
      </c>
      <c r="L2011" s="16">
        <v>3.5700000000000003E-2</v>
      </c>
      <c r="M2011" s="16">
        <v>3.9100000000000003E-2</v>
      </c>
      <c r="N2011" s="16">
        <v>4.2200000000000001E-2</v>
      </c>
      <c r="O2011" s="16">
        <v>4.3299999999999998E-2</v>
      </c>
      <c r="P2011" s="16">
        <v>4.48E-2</v>
      </c>
      <c r="Q2011" s="16">
        <v>4.9000000000000002E-2</v>
      </c>
      <c r="R2011" s="16">
        <v>5.3199999999999997E-2</v>
      </c>
      <c r="S2011" s="16">
        <v>5.3600000000000002E-2</v>
      </c>
      <c r="T2011" s="16">
        <v>5.57E-2</v>
      </c>
      <c r="U2011" s="16">
        <v>5.6399999999999999E-2</v>
      </c>
      <c r="V2011" s="16">
        <v>5.5800000000000002E-2</v>
      </c>
      <c r="W2011" s="16">
        <v>5.2900000000000003E-2</v>
      </c>
      <c r="X2011" s="16">
        <v>5.8500000000000003E-2</v>
      </c>
      <c r="Y2011" s="16">
        <v>5.5E-2</v>
      </c>
      <c r="Z2011" s="16">
        <v>5.8299999999999998E-2</v>
      </c>
      <c r="AA2011" s="16"/>
      <c r="AB2011" s="16"/>
      <c r="AC2011" s="16" t="s">
        <v>112</v>
      </c>
      <c r="AD2011" s="19" t="s">
        <v>113</v>
      </c>
    </row>
    <row r="2012" spans="3:30" x14ac:dyDescent="0.2">
      <c r="C2012" s="15"/>
      <c r="D2012" s="15"/>
      <c r="E2012" s="15"/>
      <c r="F2012" s="16" t="s">
        <v>148</v>
      </c>
      <c r="G2012" s="16" t="s">
        <v>23</v>
      </c>
      <c r="H2012" s="16" t="s">
        <v>16</v>
      </c>
      <c r="I2012" s="16">
        <v>3.3999999999999998E-3</v>
      </c>
      <c r="J2012" s="16">
        <v>3.5999999999999999E-3</v>
      </c>
      <c r="K2012" s="16">
        <v>3.8E-3</v>
      </c>
      <c r="L2012" s="16">
        <v>4.4999999999999997E-3</v>
      </c>
      <c r="M2012" s="16">
        <v>4.8999999999999998E-3</v>
      </c>
      <c r="N2012" s="16">
        <v>5.4999999999999997E-3</v>
      </c>
      <c r="O2012" s="16">
        <v>6.7999999999999996E-3</v>
      </c>
      <c r="P2012" s="16">
        <v>7.7000000000000002E-3</v>
      </c>
      <c r="Q2012" s="16">
        <v>7.9000000000000008E-3</v>
      </c>
      <c r="R2012" s="16">
        <v>8.0999999999999996E-3</v>
      </c>
      <c r="S2012" s="16">
        <v>8.5000000000000006E-3</v>
      </c>
      <c r="T2012" s="16">
        <v>8.2000000000000007E-3</v>
      </c>
      <c r="U2012" s="16">
        <v>8.3999999999999995E-3</v>
      </c>
      <c r="V2012" s="16">
        <v>7.7999999999999996E-3</v>
      </c>
      <c r="W2012" s="16">
        <v>7.9000000000000008E-3</v>
      </c>
      <c r="X2012" s="16">
        <v>8.0999999999999996E-3</v>
      </c>
      <c r="Y2012" s="16">
        <v>8.3999999999999995E-3</v>
      </c>
      <c r="Z2012" s="16">
        <v>8.6E-3</v>
      </c>
      <c r="AA2012" s="16">
        <v>8.8999999999999999E-3</v>
      </c>
      <c r="AB2012" s="16"/>
      <c r="AC2012" s="16" t="s">
        <v>112</v>
      </c>
      <c r="AD2012" s="19" t="s">
        <v>113</v>
      </c>
    </row>
    <row r="2013" spans="3:30" x14ac:dyDescent="0.2">
      <c r="C2013" s="15"/>
      <c r="D2013" s="15"/>
      <c r="E2013" s="15"/>
      <c r="F2013" s="16" t="s">
        <v>148</v>
      </c>
      <c r="G2013" s="16" t="s">
        <v>24</v>
      </c>
      <c r="H2013" s="16" t="s">
        <v>16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9"/>
    </row>
    <row r="2014" spans="3:30" x14ac:dyDescent="0.2">
      <c r="C2014" s="15"/>
      <c r="D2014" s="15"/>
      <c r="E2014" s="15"/>
      <c r="F2014" s="16" t="s">
        <v>148</v>
      </c>
      <c r="G2014" s="16" t="s">
        <v>25</v>
      </c>
      <c r="H2014" s="16" t="s">
        <v>16</v>
      </c>
      <c r="I2014" s="16">
        <v>0.1198</v>
      </c>
      <c r="J2014" s="16">
        <v>0.1231</v>
      </c>
      <c r="K2014" s="16">
        <v>0.1169</v>
      </c>
      <c r="L2014" s="16">
        <v>0.1207</v>
      </c>
      <c r="M2014" s="16">
        <v>0.12280000000000001</v>
      </c>
      <c r="N2014" s="16">
        <v>0.12330000000000001</v>
      </c>
      <c r="O2014" s="16">
        <v>0.1249</v>
      </c>
      <c r="P2014" s="16">
        <v>0.1268</v>
      </c>
      <c r="Q2014" s="16">
        <v>0.12559999999999999</v>
      </c>
      <c r="R2014" s="16">
        <v>0.1208</v>
      </c>
      <c r="S2014" s="16">
        <v>0.1241</v>
      </c>
      <c r="T2014" s="16">
        <v>0.1144</v>
      </c>
      <c r="U2014" s="16">
        <v>0.1135</v>
      </c>
      <c r="V2014" s="16">
        <v>0.1094</v>
      </c>
      <c r="W2014" s="16">
        <v>0.10150000000000001</v>
      </c>
      <c r="X2014" s="16">
        <v>0.1124</v>
      </c>
      <c r="Y2014" s="16">
        <v>0.1144</v>
      </c>
      <c r="Z2014" s="16">
        <v>0.1143</v>
      </c>
      <c r="AA2014" s="16"/>
      <c r="AB2014" s="16"/>
      <c r="AC2014" s="16" t="s">
        <v>112</v>
      </c>
      <c r="AD2014" s="19" t="s">
        <v>113</v>
      </c>
    </row>
    <row r="2015" spans="3:30" x14ac:dyDescent="0.2">
      <c r="C2015" s="15"/>
      <c r="D2015" s="15"/>
      <c r="E2015" s="15"/>
      <c r="F2015" s="16" t="s">
        <v>148</v>
      </c>
      <c r="G2015" s="16" t="s">
        <v>26</v>
      </c>
      <c r="H2015" s="16" t="s">
        <v>16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9"/>
    </row>
    <row r="2016" spans="3:30" x14ac:dyDescent="0.2">
      <c r="C2016" s="15"/>
      <c r="D2016" s="15"/>
      <c r="E2016" s="15"/>
      <c r="F2016" s="16" t="s">
        <v>148</v>
      </c>
      <c r="G2016" s="16" t="s">
        <v>27</v>
      </c>
      <c r="H2016" s="16" t="s">
        <v>16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9"/>
    </row>
    <row r="2017" spans="3:30" x14ac:dyDescent="0.2">
      <c r="C2017" s="15"/>
      <c r="D2017" s="15"/>
      <c r="E2017" s="15"/>
      <c r="F2017" s="16" t="s">
        <v>148</v>
      </c>
      <c r="G2017" s="16" t="s">
        <v>28</v>
      </c>
      <c r="H2017" s="16" t="s">
        <v>16</v>
      </c>
      <c r="I2017" s="16">
        <v>0.82469999999999999</v>
      </c>
      <c r="J2017" s="16">
        <v>0.84460000000000002</v>
      </c>
      <c r="K2017" s="16">
        <v>0.86629999999999996</v>
      </c>
      <c r="L2017" s="16">
        <v>0.87709999999999999</v>
      </c>
      <c r="M2017" s="16">
        <v>0.90210000000000001</v>
      </c>
      <c r="N2017" s="16">
        <v>0.92779999999999996</v>
      </c>
      <c r="O2017" s="16">
        <v>0.95179999999999998</v>
      </c>
      <c r="P2017" s="16">
        <v>0.97570000000000001</v>
      </c>
      <c r="Q2017" s="16">
        <v>1.0187999999999999</v>
      </c>
      <c r="R2017" s="16">
        <v>1.0544</v>
      </c>
      <c r="S2017" s="16">
        <v>1.1028</v>
      </c>
      <c r="T2017" s="16">
        <v>1.0701000000000001</v>
      </c>
      <c r="U2017" s="16">
        <v>1.1140000000000001</v>
      </c>
      <c r="V2017" s="16">
        <v>1.1474</v>
      </c>
      <c r="W2017" s="16">
        <v>1.1183000000000001</v>
      </c>
      <c r="X2017" s="16">
        <v>1.1496999999999999</v>
      </c>
      <c r="Y2017" s="16">
        <v>1.1669</v>
      </c>
      <c r="Z2017" s="16">
        <v>1.1645000000000001</v>
      </c>
      <c r="AA2017" s="16"/>
      <c r="AB2017" s="16"/>
      <c r="AC2017" s="16" t="s">
        <v>112</v>
      </c>
      <c r="AD2017" s="19" t="s">
        <v>113</v>
      </c>
    </row>
    <row r="2018" spans="3:30" x14ac:dyDescent="0.2">
      <c r="C2018" s="15"/>
      <c r="D2018" s="15"/>
      <c r="E2018" s="15"/>
      <c r="F2018" s="16" t="s">
        <v>148</v>
      </c>
      <c r="G2018" s="16" t="s">
        <v>29</v>
      </c>
      <c r="H2018" s="16" t="s">
        <v>16</v>
      </c>
      <c r="I2018" s="16"/>
      <c r="J2018" s="16">
        <v>0.45119999999999999</v>
      </c>
      <c r="K2018" s="16">
        <v>0.44390000000000002</v>
      </c>
      <c r="L2018" s="16">
        <v>0.43719999999999998</v>
      </c>
      <c r="M2018" s="16">
        <v>0.42899999999999999</v>
      </c>
      <c r="N2018" s="16">
        <v>0.5202</v>
      </c>
      <c r="O2018" s="16">
        <v>0.60389999999999999</v>
      </c>
      <c r="P2018" s="16">
        <v>0.56389999999999996</v>
      </c>
      <c r="Q2018" s="16">
        <v>0.52600000000000002</v>
      </c>
      <c r="R2018" s="16">
        <v>0.51300000000000001</v>
      </c>
      <c r="S2018" s="16">
        <v>0.50039999999999996</v>
      </c>
      <c r="T2018" s="16">
        <v>0.50880000000000003</v>
      </c>
      <c r="U2018" s="16">
        <v>0.52080000000000004</v>
      </c>
      <c r="V2018" s="16">
        <v>0.52170000000000005</v>
      </c>
      <c r="W2018" s="16">
        <v>0.51919999999999999</v>
      </c>
      <c r="X2018" s="16">
        <v>0.51549999999999996</v>
      </c>
      <c r="Y2018" s="16">
        <v>0.51600000000000001</v>
      </c>
      <c r="Z2018" s="16">
        <v>0.51519999999999999</v>
      </c>
      <c r="AA2018" s="16"/>
      <c r="AB2018" s="16"/>
      <c r="AC2018" s="16" t="s">
        <v>112</v>
      </c>
      <c r="AD2018" s="19" t="s">
        <v>113</v>
      </c>
    </row>
    <row r="2019" spans="3:30" x14ac:dyDescent="0.2">
      <c r="C2019" s="15"/>
      <c r="D2019" s="15"/>
      <c r="E2019" s="15"/>
      <c r="F2019" s="16" t="s">
        <v>148</v>
      </c>
      <c r="G2019" s="16" t="s">
        <v>30</v>
      </c>
      <c r="H2019" s="16" t="s">
        <v>16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9"/>
    </row>
    <row r="2020" spans="3:30" x14ac:dyDescent="0.2">
      <c r="C2020" s="15"/>
      <c r="D2020" s="15"/>
      <c r="E2020" s="15"/>
      <c r="F2020" s="16" t="s">
        <v>148</v>
      </c>
      <c r="G2020" s="16" t="s">
        <v>31</v>
      </c>
      <c r="H2020" s="16" t="s">
        <v>16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9"/>
    </row>
    <row r="2021" spans="3:30" x14ac:dyDescent="0.2">
      <c r="C2021" s="15"/>
      <c r="D2021" s="15"/>
      <c r="E2021" s="15"/>
      <c r="F2021" s="16" t="s">
        <v>148</v>
      </c>
      <c r="G2021" s="16" t="s">
        <v>32</v>
      </c>
      <c r="H2021" s="16" t="s">
        <v>16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9"/>
    </row>
    <row r="2022" spans="3:30" x14ac:dyDescent="0.2">
      <c r="C2022" s="15"/>
      <c r="D2022" s="15"/>
      <c r="E2022" s="15"/>
      <c r="F2022" s="16" t="s">
        <v>148</v>
      </c>
      <c r="G2022" s="16" t="s">
        <v>33</v>
      </c>
      <c r="H2022" s="16" t="s">
        <v>16</v>
      </c>
      <c r="I2022" s="16">
        <v>0.83279999999999998</v>
      </c>
      <c r="J2022" s="16">
        <v>0.88429999999999997</v>
      </c>
      <c r="K2022" s="16">
        <v>0.95</v>
      </c>
      <c r="L2022" s="16">
        <v>1.0326</v>
      </c>
      <c r="M2022" s="16">
        <v>1.0742</v>
      </c>
      <c r="N2022" s="16">
        <v>1.141</v>
      </c>
      <c r="O2022" s="16">
        <v>1.2356</v>
      </c>
      <c r="P2022" s="16">
        <v>1.2882</v>
      </c>
      <c r="Q2022" s="16">
        <v>1.3511</v>
      </c>
      <c r="R2022" s="16">
        <v>1.4275</v>
      </c>
      <c r="S2022" s="16">
        <v>1.4985999999999999</v>
      </c>
      <c r="T2022" s="16">
        <v>1.5899000000000001</v>
      </c>
      <c r="U2022" s="16">
        <v>1.9876</v>
      </c>
      <c r="V2022" s="16">
        <v>2.1242000000000001</v>
      </c>
      <c r="W2022" s="16">
        <v>2.2928000000000002</v>
      </c>
      <c r="X2022" s="16">
        <v>2.4885000000000002</v>
      </c>
      <c r="Y2022" s="16">
        <v>2.5198</v>
      </c>
      <c r="Z2022" s="16">
        <v>2.5463</v>
      </c>
      <c r="AA2022" s="16"/>
      <c r="AB2022" s="16"/>
      <c r="AC2022" s="16" t="s">
        <v>112</v>
      </c>
      <c r="AD2022" s="19" t="s">
        <v>113</v>
      </c>
    </row>
    <row r="2023" spans="3:30" x14ac:dyDescent="0.2">
      <c r="C2023" s="15"/>
      <c r="D2023" s="15"/>
      <c r="E2023" s="15"/>
      <c r="F2023" s="16" t="s">
        <v>148</v>
      </c>
      <c r="G2023" s="16" t="s">
        <v>34</v>
      </c>
      <c r="H2023" s="16" t="s">
        <v>16</v>
      </c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9"/>
    </row>
    <row r="2024" spans="3:30" x14ac:dyDescent="0.2">
      <c r="C2024" s="15"/>
      <c r="D2024" s="15"/>
      <c r="E2024" s="15"/>
      <c r="F2024" s="16" t="s">
        <v>148</v>
      </c>
      <c r="G2024" s="16" t="s">
        <v>35</v>
      </c>
      <c r="H2024" s="16" t="s">
        <v>16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9"/>
    </row>
    <row r="2025" spans="3:30" x14ac:dyDescent="0.2">
      <c r="C2025" s="15"/>
      <c r="D2025" s="15"/>
      <c r="E2025" s="15"/>
      <c r="F2025" s="16" t="s">
        <v>148</v>
      </c>
      <c r="G2025" s="16" t="s">
        <v>36</v>
      </c>
      <c r="H2025" s="16" t="s">
        <v>16</v>
      </c>
      <c r="I2025" s="16">
        <v>1.32E-2</v>
      </c>
      <c r="J2025" s="16">
        <v>1.5299999999999999E-2</v>
      </c>
      <c r="K2025" s="16">
        <v>1.49E-2</v>
      </c>
      <c r="L2025" s="16">
        <v>1.3299999999999999E-2</v>
      </c>
      <c r="M2025" s="16">
        <v>1.2699999999999999E-2</v>
      </c>
      <c r="N2025" s="16">
        <v>1.46E-2</v>
      </c>
      <c r="O2025" s="16">
        <v>1.37E-2</v>
      </c>
      <c r="P2025" s="16">
        <v>1.34E-2</v>
      </c>
      <c r="Q2025" s="16">
        <v>1.29E-2</v>
      </c>
      <c r="R2025" s="16">
        <v>1.1599999999999999E-2</v>
      </c>
      <c r="S2025" s="16">
        <v>1.11E-2</v>
      </c>
      <c r="T2025" s="16">
        <v>1.38E-2</v>
      </c>
      <c r="U2025" s="16">
        <v>1.49E-2</v>
      </c>
      <c r="V2025" s="16">
        <v>1.47E-2</v>
      </c>
      <c r="W2025" s="16">
        <v>1.6299999999999999E-2</v>
      </c>
      <c r="X2025" s="16">
        <v>1.5599999999999999E-2</v>
      </c>
      <c r="Y2025" s="16">
        <v>1.49E-2</v>
      </c>
      <c r="Z2025" s="16">
        <v>1.29E-2</v>
      </c>
      <c r="AA2025" s="16"/>
      <c r="AB2025" s="16"/>
      <c r="AC2025" s="16" t="s">
        <v>112</v>
      </c>
      <c r="AD2025" s="19" t="s">
        <v>113</v>
      </c>
    </row>
    <row r="2026" spans="3:30" x14ac:dyDescent="0.2">
      <c r="C2026" s="15"/>
      <c r="D2026" s="15"/>
      <c r="E2026" s="15"/>
      <c r="F2026" s="16" t="s">
        <v>148</v>
      </c>
      <c r="G2026" s="16" t="s">
        <v>37</v>
      </c>
      <c r="H2026" s="16" t="s">
        <v>16</v>
      </c>
      <c r="I2026" s="16">
        <v>8.9999999999999998E-4</v>
      </c>
      <c r="J2026" s="16">
        <v>1E-3</v>
      </c>
      <c r="K2026" s="16">
        <v>1E-3</v>
      </c>
      <c r="L2026" s="16">
        <v>1E-3</v>
      </c>
      <c r="M2026" s="16">
        <v>2.5999999999999999E-3</v>
      </c>
      <c r="N2026" s="16">
        <v>2.0999999999999999E-3</v>
      </c>
      <c r="O2026" s="16">
        <v>2E-3</v>
      </c>
      <c r="P2026" s="16">
        <v>2.0999999999999999E-3</v>
      </c>
      <c r="Q2026" s="16">
        <v>2.2000000000000001E-3</v>
      </c>
      <c r="R2026" s="16">
        <v>2E-3</v>
      </c>
      <c r="S2026" s="16">
        <v>2.2000000000000001E-3</v>
      </c>
      <c r="T2026" s="16">
        <v>2.3999999999999998E-3</v>
      </c>
      <c r="U2026" s="16">
        <v>2.5999999999999999E-3</v>
      </c>
      <c r="V2026" s="16">
        <v>2.3999999999999998E-3</v>
      </c>
      <c r="W2026" s="16">
        <v>2.5999999999999999E-3</v>
      </c>
      <c r="X2026" s="16">
        <v>2.7000000000000001E-3</v>
      </c>
      <c r="Y2026" s="16">
        <v>2.5999999999999999E-3</v>
      </c>
      <c r="Z2026" s="16">
        <v>2.5999999999999999E-3</v>
      </c>
      <c r="AA2026" s="16"/>
      <c r="AB2026" s="16"/>
      <c r="AC2026" s="16" t="s">
        <v>112</v>
      </c>
      <c r="AD2026" s="19" t="s">
        <v>113</v>
      </c>
    </row>
    <row r="2027" spans="3:30" x14ac:dyDescent="0.2">
      <c r="C2027" s="15"/>
      <c r="D2027" s="15"/>
      <c r="E2027" s="15"/>
      <c r="F2027" s="16" t="s">
        <v>148</v>
      </c>
      <c r="G2027" s="16" t="s">
        <v>38</v>
      </c>
      <c r="H2027" s="16" t="s">
        <v>16</v>
      </c>
      <c r="I2027" s="16">
        <v>0.25240000000000001</v>
      </c>
      <c r="J2027" s="16">
        <v>0.25380000000000003</v>
      </c>
      <c r="K2027" s="16">
        <v>0.24909999999999999</v>
      </c>
      <c r="L2027" s="16">
        <v>0.25729999999999997</v>
      </c>
      <c r="M2027" s="16">
        <v>0.28289999999999998</v>
      </c>
      <c r="N2027" s="16">
        <v>0.26190000000000002</v>
      </c>
      <c r="O2027" s="16">
        <v>0.25319999999999998</v>
      </c>
      <c r="P2027" s="16">
        <v>0.24929999999999999</v>
      </c>
      <c r="Q2027" s="16">
        <v>0.2535</v>
      </c>
      <c r="R2027" s="16">
        <v>0.2472</v>
      </c>
      <c r="S2027" s="16">
        <v>0.25990000000000002</v>
      </c>
      <c r="T2027" s="16">
        <v>0.29849999999999999</v>
      </c>
      <c r="U2027" s="16">
        <v>0.308</v>
      </c>
      <c r="V2027" s="16">
        <v>0.32240000000000002</v>
      </c>
      <c r="W2027" s="16">
        <v>0.31280000000000002</v>
      </c>
      <c r="X2027" s="16">
        <v>0.31519999999999998</v>
      </c>
      <c r="Y2027" s="16">
        <v>0.31040000000000001</v>
      </c>
      <c r="Z2027" s="16"/>
      <c r="AA2027" s="16"/>
      <c r="AB2027" s="16"/>
      <c r="AC2027" s="16" t="s">
        <v>112</v>
      </c>
      <c r="AD2027" s="19" t="s">
        <v>113</v>
      </c>
    </row>
    <row r="2028" spans="3:30" x14ac:dyDescent="0.2">
      <c r="C2028" s="15"/>
      <c r="D2028" s="15"/>
      <c r="E2028" s="15"/>
      <c r="F2028" s="16" t="s">
        <v>148</v>
      </c>
      <c r="G2028" s="16" t="s">
        <v>39</v>
      </c>
      <c r="H2028" s="16" t="s">
        <v>16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9"/>
    </row>
    <row r="2029" spans="3:30" x14ac:dyDescent="0.2">
      <c r="C2029" s="15"/>
      <c r="D2029" s="15"/>
      <c r="E2029" s="15"/>
      <c r="F2029" s="16" t="s">
        <v>148</v>
      </c>
      <c r="G2029" s="16" t="s">
        <v>40</v>
      </c>
      <c r="H2029" s="16" t="s">
        <v>16</v>
      </c>
      <c r="I2029" s="16"/>
      <c r="J2029" s="16"/>
      <c r="K2029" s="16"/>
      <c r="L2029" s="16"/>
      <c r="M2029" s="16"/>
      <c r="N2029" s="16"/>
      <c r="O2029" s="16"/>
      <c r="P2029" s="16"/>
      <c r="Q2029" s="16">
        <v>6.7799999999999999E-2</v>
      </c>
      <c r="R2029" s="16">
        <v>7.46E-2</v>
      </c>
      <c r="S2029" s="16">
        <v>7.9000000000000001E-2</v>
      </c>
      <c r="T2029" s="16">
        <v>8.1299999999999997E-2</v>
      </c>
      <c r="U2029" s="16">
        <v>7.9100000000000004E-2</v>
      </c>
      <c r="V2029" s="16">
        <v>7.3599999999999999E-2</v>
      </c>
      <c r="W2029" s="16">
        <v>5.8000000000000003E-2</v>
      </c>
      <c r="X2029" s="16">
        <v>6.1699999999999998E-2</v>
      </c>
      <c r="Y2029" s="16">
        <v>7.1199999999999999E-2</v>
      </c>
      <c r="Z2029" s="16">
        <v>6.6100000000000006E-2</v>
      </c>
      <c r="AA2029" s="16"/>
      <c r="AB2029" s="16"/>
      <c r="AC2029" s="16" t="s">
        <v>112</v>
      </c>
      <c r="AD2029" s="19" t="s">
        <v>113</v>
      </c>
    </row>
    <row r="2030" spans="3:30" x14ac:dyDescent="0.2">
      <c r="C2030" s="15"/>
      <c r="D2030" s="15"/>
      <c r="E2030" s="15"/>
      <c r="F2030" s="16" t="s">
        <v>148</v>
      </c>
      <c r="G2030" s="16" t="s">
        <v>41</v>
      </c>
      <c r="H2030" s="16" t="s">
        <v>16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>
        <v>1.8100000000000002E-2</v>
      </c>
      <c r="T2030" s="16">
        <v>2.1000000000000001E-2</v>
      </c>
      <c r="U2030" s="16">
        <v>2.1000000000000001E-2</v>
      </c>
      <c r="V2030" s="16">
        <v>2.3E-2</v>
      </c>
      <c r="W2030" s="16">
        <v>2.4E-2</v>
      </c>
      <c r="X2030" s="16">
        <v>2.6100000000000002E-2</v>
      </c>
      <c r="Y2030" s="16">
        <v>2.8000000000000001E-2</v>
      </c>
      <c r="Z2030" s="16">
        <v>3.1E-2</v>
      </c>
      <c r="AA2030" s="16"/>
      <c r="AB2030" s="16"/>
      <c r="AC2030" s="16" t="s">
        <v>112</v>
      </c>
      <c r="AD2030" s="19" t="s">
        <v>113</v>
      </c>
    </row>
    <row r="2031" spans="3:30" x14ac:dyDescent="0.2">
      <c r="C2031" s="15"/>
      <c r="D2031" s="15"/>
      <c r="E2031" s="15"/>
      <c r="F2031" s="16" t="s">
        <v>148</v>
      </c>
      <c r="G2031" s="16" t="s">
        <v>42</v>
      </c>
      <c r="H2031" s="16" t="s">
        <v>16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9"/>
    </row>
    <row r="2032" spans="3:30" x14ac:dyDescent="0.2">
      <c r="C2032" s="15"/>
      <c r="D2032" s="15"/>
      <c r="E2032" s="15"/>
      <c r="F2032" s="16" t="s">
        <v>148</v>
      </c>
      <c r="G2032" s="16" t="s">
        <v>43</v>
      </c>
      <c r="H2032" s="16" t="s">
        <v>16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9"/>
    </row>
    <row r="2033" spans="3:30" x14ac:dyDescent="0.2">
      <c r="C2033" s="15"/>
      <c r="D2033" s="15"/>
      <c r="E2033" s="15"/>
      <c r="F2033" s="16" t="s">
        <v>148</v>
      </c>
      <c r="G2033" s="16" t="s">
        <v>44</v>
      </c>
      <c r="H2033" s="16" t="s">
        <v>16</v>
      </c>
      <c r="I2033" s="16">
        <v>0.20039999999999999</v>
      </c>
      <c r="J2033" s="16">
        <v>0.19520000000000001</v>
      </c>
      <c r="K2033" s="16">
        <v>0.1988</v>
      </c>
      <c r="L2033" s="16">
        <v>0.20899999999999999</v>
      </c>
      <c r="M2033" s="16">
        <v>0.2301</v>
      </c>
      <c r="N2033" s="16">
        <v>0.2303</v>
      </c>
      <c r="O2033" s="16">
        <v>0.27010000000000001</v>
      </c>
      <c r="P2033" s="16">
        <v>0.28210000000000002</v>
      </c>
      <c r="Q2033" s="16">
        <v>0.26690000000000003</v>
      </c>
      <c r="R2033" s="16">
        <v>0.37009999999999998</v>
      </c>
      <c r="S2033" s="16">
        <v>0.39369999999999999</v>
      </c>
      <c r="T2033" s="16">
        <v>0.3871</v>
      </c>
      <c r="U2033" s="16">
        <v>0.4098</v>
      </c>
      <c r="V2033" s="16">
        <v>0.39510000000000001</v>
      </c>
      <c r="W2033" s="16">
        <v>0.40379999999999999</v>
      </c>
      <c r="X2033" s="16">
        <v>0.40150000000000002</v>
      </c>
      <c r="Y2033" s="16">
        <v>0.40810000000000002</v>
      </c>
      <c r="Z2033" s="16">
        <v>0.41860000000000003</v>
      </c>
      <c r="AA2033" s="16"/>
      <c r="AB2033" s="16"/>
      <c r="AC2033" s="16" t="s">
        <v>112</v>
      </c>
      <c r="AD2033" s="19" t="s">
        <v>113</v>
      </c>
    </row>
    <row r="2034" spans="3:30" x14ac:dyDescent="0.2">
      <c r="C2034" s="15"/>
      <c r="D2034" s="15"/>
      <c r="E2034" s="15"/>
      <c r="F2034" s="16" t="s">
        <v>148</v>
      </c>
      <c r="G2034" s="16" t="s">
        <v>45</v>
      </c>
      <c r="H2034" s="16" t="s">
        <v>16</v>
      </c>
      <c r="I2034" s="16">
        <v>0.26269999999999999</v>
      </c>
      <c r="J2034" s="16">
        <v>0.26700000000000002</v>
      </c>
      <c r="K2034" s="16">
        <v>0.2777</v>
      </c>
      <c r="L2034" s="16">
        <v>0.2777</v>
      </c>
      <c r="M2034" s="16">
        <v>0.28870000000000001</v>
      </c>
      <c r="N2034" s="16">
        <v>0.29220000000000002</v>
      </c>
      <c r="O2034" s="16">
        <v>0.28449999999999998</v>
      </c>
      <c r="P2034" s="16">
        <v>0.28070000000000001</v>
      </c>
      <c r="Q2034" s="16">
        <v>0.28820000000000001</v>
      </c>
      <c r="R2034" s="16">
        <v>0.2397</v>
      </c>
      <c r="S2034" s="16">
        <v>0.25259999999999999</v>
      </c>
      <c r="T2034" s="16">
        <v>0.2311</v>
      </c>
      <c r="U2034" s="16">
        <v>0.22259999999999999</v>
      </c>
      <c r="V2034" s="16">
        <v>0.22670000000000001</v>
      </c>
      <c r="W2034" s="16">
        <v>0.2177</v>
      </c>
      <c r="X2034" s="16">
        <v>0.21779999999999999</v>
      </c>
      <c r="Y2034" s="16">
        <v>0.224</v>
      </c>
      <c r="Z2034" s="16">
        <v>0.224</v>
      </c>
      <c r="AA2034" s="16"/>
      <c r="AB2034" s="16"/>
      <c r="AC2034" s="16" t="s">
        <v>112</v>
      </c>
      <c r="AD2034" s="19" t="s">
        <v>113</v>
      </c>
    </row>
    <row r="2035" spans="3:30" x14ac:dyDescent="0.2">
      <c r="C2035" s="15"/>
      <c r="D2035" s="15"/>
      <c r="E2035" s="15"/>
      <c r="F2035" s="16" t="s">
        <v>148</v>
      </c>
      <c r="G2035" s="16" t="s">
        <v>46</v>
      </c>
      <c r="H2035" s="16" t="s">
        <v>16</v>
      </c>
      <c r="I2035" s="16"/>
      <c r="J2035" s="16"/>
      <c r="K2035" s="16"/>
      <c r="L2035" s="16"/>
      <c r="M2035" s="16"/>
      <c r="N2035" s="16">
        <v>0.22889999999999999</v>
      </c>
      <c r="O2035" s="16">
        <v>0.2084</v>
      </c>
      <c r="P2035" s="16">
        <v>0.2092</v>
      </c>
      <c r="Q2035" s="16">
        <v>0.34250000000000003</v>
      </c>
      <c r="R2035" s="16">
        <v>0.33200000000000002</v>
      </c>
      <c r="S2035" s="16">
        <v>0.35749999999999998</v>
      </c>
      <c r="T2035" s="16">
        <v>0.34429999999999999</v>
      </c>
      <c r="U2035" s="16">
        <v>0.3538</v>
      </c>
      <c r="V2035" s="16">
        <v>0.35199999999999998</v>
      </c>
      <c r="W2035" s="16">
        <v>0.3463</v>
      </c>
      <c r="X2035" s="16">
        <v>0.68689999999999996</v>
      </c>
      <c r="Y2035" s="16">
        <v>0.6925</v>
      </c>
      <c r="Z2035" s="16">
        <v>0.68220000000000003</v>
      </c>
      <c r="AA2035" s="16">
        <v>0.67310000000000003</v>
      </c>
      <c r="AB2035" s="16"/>
      <c r="AC2035" s="16" t="s">
        <v>112</v>
      </c>
      <c r="AD2035" s="19" t="s">
        <v>113</v>
      </c>
    </row>
    <row r="2036" spans="3:30" x14ac:dyDescent="0.2">
      <c r="C2036" s="15"/>
      <c r="D2036" s="15"/>
      <c r="E2036" s="15" t="s">
        <v>132</v>
      </c>
      <c r="F2036" s="16" t="s">
        <v>149</v>
      </c>
      <c r="G2036" s="16" t="s">
        <v>15</v>
      </c>
      <c r="H2036" s="16" t="s">
        <v>16</v>
      </c>
      <c r="I2036" s="16">
        <v>2.6217999999999999</v>
      </c>
      <c r="J2036" s="16">
        <v>2.6859999999999999</v>
      </c>
      <c r="K2036" s="16">
        <v>2.6556999999999999</v>
      </c>
      <c r="L2036" s="16">
        <v>2.6993999999999998</v>
      </c>
      <c r="M2036" s="16">
        <v>2.7938999999999998</v>
      </c>
      <c r="N2036" s="16">
        <v>2.8031999999999999</v>
      </c>
      <c r="O2036" s="16">
        <v>2.9420000000000002</v>
      </c>
      <c r="P2036" s="16">
        <v>2.9106000000000001</v>
      </c>
      <c r="Q2036" s="16">
        <v>3.3672</v>
      </c>
      <c r="R2036" s="16">
        <v>3.4596</v>
      </c>
      <c r="S2036" s="16">
        <v>3.7461000000000002</v>
      </c>
      <c r="T2036" s="16">
        <v>3.8755000000000002</v>
      </c>
      <c r="U2036" s="16">
        <v>3.4819</v>
      </c>
      <c r="V2036" s="16">
        <v>3.4207999999999998</v>
      </c>
      <c r="W2036" s="16">
        <v>3.3397000000000001</v>
      </c>
      <c r="X2036" s="16">
        <v>3.073</v>
      </c>
      <c r="Y2036" s="16">
        <v>3.1314000000000002</v>
      </c>
      <c r="Z2036" s="16">
        <v>3.1393</v>
      </c>
      <c r="AA2036" s="16"/>
      <c r="AB2036" s="16"/>
      <c r="AC2036" s="16" t="s">
        <v>112</v>
      </c>
      <c r="AD2036" s="19" t="s">
        <v>113</v>
      </c>
    </row>
    <row r="2037" spans="3:30" x14ac:dyDescent="0.2">
      <c r="C2037" s="15"/>
      <c r="D2037" s="15"/>
      <c r="E2037" s="15"/>
      <c r="F2037" s="16" t="s">
        <v>149</v>
      </c>
      <c r="G2037" s="16" t="s">
        <v>19</v>
      </c>
      <c r="H2037" s="16" t="s">
        <v>16</v>
      </c>
      <c r="I2037" s="16">
        <v>4.8300000000000003E-2</v>
      </c>
      <c r="J2037" s="16">
        <v>4.8599999999999997E-2</v>
      </c>
      <c r="K2037" s="16"/>
      <c r="L2037" s="16"/>
      <c r="M2037" s="16"/>
      <c r="N2037" s="16"/>
      <c r="O2037" s="16"/>
      <c r="P2037" s="16"/>
      <c r="Q2037" s="16">
        <v>6.0000000000000001E-3</v>
      </c>
      <c r="R2037" s="16">
        <v>5.3E-3</v>
      </c>
      <c r="S2037" s="16">
        <v>7.0000000000000001E-3</v>
      </c>
      <c r="T2037" s="16">
        <v>6.7000000000000002E-3</v>
      </c>
      <c r="U2037" s="16">
        <v>7.1999999999999998E-3</v>
      </c>
      <c r="V2037" s="16">
        <v>6.4999999999999997E-3</v>
      </c>
      <c r="W2037" s="16">
        <v>6.7999999999999996E-3</v>
      </c>
      <c r="X2037" s="16">
        <v>6.7999999999999996E-3</v>
      </c>
      <c r="Y2037" s="16"/>
      <c r="Z2037" s="16"/>
      <c r="AA2037" s="16"/>
      <c r="AB2037" s="16"/>
      <c r="AC2037" s="16" t="s">
        <v>112</v>
      </c>
      <c r="AD2037" s="19" t="s">
        <v>113</v>
      </c>
    </row>
    <row r="2038" spans="3:30" x14ac:dyDescent="0.2">
      <c r="C2038" s="15"/>
      <c r="D2038" s="15"/>
      <c r="E2038" s="15"/>
      <c r="F2038" s="16" t="s">
        <v>149</v>
      </c>
      <c r="G2038" s="16" t="s">
        <v>20</v>
      </c>
      <c r="H2038" s="16" t="s">
        <v>16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9"/>
    </row>
    <row r="2039" spans="3:30" x14ac:dyDescent="0.2">
      <c r="C2039" s="15"/>
      <c r="D2039" s="15"/>
      <c r="E2039" s="15"/>
      <c r="F2039" s="16" t="s">
        <v>149</v>
      </c>
      <c r="G2039" s="16" t="s">
        <v>21</v>
      </c>
      <c r="H2039" s="16" t="s">
        <v>16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9"/>
    </row>
    <row r="2040" spans="3:30" x14ac:dyDescent="0.2">
      <c r="C2040" s="15"/>
      <c r="D2040" s="15"/>
      <c r="E2040" s="15"/>
      <c r="F2040" s="16" t="s">
        <v>149</v>
      </c>
      <c r="G2040" s="16" t="s">
        <v>22</v>
      </c>
      <c r="H2040" s="16" t="s">
        <v>16</v>
      </c>
      <c r="I2040" s="16">
        <v>3.1099999999999999E-2</v>
      </c>
      <c r="J2040" s="16">
        <v>3.2500000000000001E-2</v>
      </c>
      <c r="K2040" s="16">
        <v>3.3300000000000003E-2</v>
      </c>
      <c r="L2040" s="16">
        <v>3.5700000000000003E-2</v>
      </c>
      <c r="M2040" s="16">
        <v>3.9300000000000002E-2</v>
      </c>
      <c r="N2040" s="16">
        <v>4.3900000000000002E-2</v>
      </c>
      <c r="O2040" s="16">
        <v>4.4299999999999999E-2</v>
      </c>
      <c r="P2040" s="16">
        <v>4.65E-2</v>
      </c>
      <c r="Q2040" s="16">
        <v>5.11E-2</v>
      </c>
      <c r="R2040" s="16">
        <v>5.5E-2</v>
      </c>
      <c r="S2040" s="16">
        <v>5.5100000000000003E-2</v>
      </c>
      <c r="T2040" s="16">
        <v>5.74E-2</v>
      </c>
      <c r="U2040" s="16">
        <v>5.7799999999999997E-2</v>
      </c>
      <c r="V2040" s="16">
        <v>5.7700000000000001E-2</v>
      </c>
      <c r="W2040" s="16">
        <v>5.6599999999999998E-2</v>
      </c>
      <c r="X2040" s="16">
        <v>5.8099999999999999E-2</v>
      </c>
      <c r="Y2040" s="16">
        <v>5.5399999999999998E-2</v>
      </c>
      <c r="Z2040" s="16">
        <v>5.9200000000000003E-2</v>
      </c>
      <c r="AA2040" s="16"/>
      <c r="AB2040" s="16"/>
      <c r="AC2040" s="16" t="s">
        <v>112</v>
      </c>
      <c r="AD2040" s="19" t="s">
        <v>113</v>
      </c>
    </row>
    <row r="2041" spans="3:30" x14ac:dyDescent="0.2">
      <c r="C2041" s="15"/>
      <c r="D2041" s="15"/>
      <c r="E2041" s="15"/>
      <c r="F2041" s="16" t="s">
        <v>149</v>
      </c>
      <c r="G2041" s="16" t="s">
        <v>23</v>
      </c>
      <c r="H2041" s="16" t="s">
        <v>16</v>
      </c>
      <c r="I2041" s="16">
        <v>1.4E-3</v>
      </c>
      <c r="J2041" s="16">
        <v>1.5E-3</v>
      </c>
      <c r="K2041" s="16">
        <v>1.6999999999999999E-3</v>
      </c>
      <c r="L2041" s="16">
        <v>2E-3</v>
      </c>
      <c r="M2041" s="16">
        <v>2.0999999999999999E-3</v>
      </c>
      <c r="N2041" s="16">
        <v>2.3E-3</v>
      </c>
      <c r="O2041" s="16">
        <v>2.5000000000000001E-3</v>
      </c>
      <c r="P2041" s="16">
        <v>2.7000000000000001E-3</v>
      </c>
      <c r="Q2041" s="16">
        <v>3.0000000000000001E-3</v>
      </c>
      <c r="R2041" s="16">
        <v>3.2000000000000002E-3</v>
      </c>
      <c r="S2041" s="16">
        <v>3.5000000000000001E-3</v>
      </c>
      <c r="T2041" s="16">
        <v>3.3999999999999998E-3</v>
      </c>
      <c r="U2041" s="16">
        <v>3.5000000000000001E-3</v>
      </c>
      <c r="V2041" s="16">
        <v>3.2000000000000002E-3</v>
      </c>
      <c r="W2041" s="16">
        <v>3.2000000000000002E-3</v>
      </c>
      <c r="X2041" s="16">
        <v>3.3999999999999998E-3</v>
      </c>
      <c r="Y2041" s="16">
        <v>3.5000000000000001E-3</v>
      </c>
      <c r="Z2041" s="16">
        <v>3.5999999999999999E-3</v>
      </c>
      <c r="AA2041" s="16">
        <v>3.7000000000000002E-3</v>
      </c>
      <c r="AB2041" s="16"/>
      <c r="AC2041" s="16" t="s">
        <v>112</v>
      </c>
      <c r="AD2041" s="19" t="s">
        <v>113</v>
      </c>
    </row>
    <row r="2042" spans="3:30" x14ac:dyDescent="0.2">
      <c r="C2042" s="15"/>
      <c r="D2042" s="15"/>
      <c r="E2042" s="15"/>
      <c r="F2042" s="16" t="s">
        <v>149</v>
      </c>
      <c r="G2042" s="16" t="s">
        <v>24</v>
      </c>
      <c r="H2042" s="16" t="s">
        <v>16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9"/>
    </row>
    <row r="2043" spans="3:30" x14ac:dyDescent="0.2">
      <c r="C2043" s="15"/>
      <c r="D2043" s="15"/>
      <c r="E2043" s="15"/>
      <c r="F2043" s="16" t="s">
        <v>149</v>
      </c>
      <c r="G2043" s="16" t="s">
        <v>25</v>
      </c>
      <c r="H2043" s="16" t="s">
        <v>16</v>
      </c>
      <c r="I2043" s="16">
        <v>6.4199999999999993E-2</v>
      </c>
      <c r="J2043" s="16">
        <v>6.4699999999999994E-2</v>
      </c>
      <c r="K2043" s="16">
        <v>6.2300000000000001E-2</v>
      </c>
      <c r="L2043" s="16">
        <v>6.3600000000000004E-2</v>
      </c>
      <c r="M2043" s="16">
        <v>6.6900000000000001E-2</v>
      </c>
      <c r="N2043" s="16">
        <v>6.8400000000000002E-2</v>
      </c>
      <c r="O2043" s="16">
        <v>6.8199999999999997E-2</v>
      </c>
      <c r="P2043" s="16">
        <v>6.8500000000000005E-2</v>
      </c>
      <c r="Q2043" s="16">
        <v>6.93E-2</v>
      </c>
      <c r="R2043" s="16">
        <v>7.3599999999999999E-2</v>
      </c>
      <c r="S2043" s="16">
        <v>7.5300000000000006E-2</v>
      </c>
      <c r="T2043" s="16">
        <v>7.5800000000000006E-2</v>
      </c>
      <c r="U2043" s="16">
        <v>7.3899999999999993E-2</v>
      </c>
      <c r="V2043" s="16">
        <v>7.1800000000000003E-2</v>
      </c>
      <c r="W2043" s="16">
        <v>6.9699999999999998E-2</v>
      </c>
      <c r="X2043" s="16">
        <v>7.46E-2</v>
      </c>
      <c r="Y2043" s="16">
        <v>7.6200000000000004E-2</v>
      </c>
      <c r="Z2043" s="16">
        <v>7.6100000000000001E-2</v>
      </c>
      <c r="AA2043" s="16"/>
      <c r="AB2043" s="16"/>
      <c r="AC2043" s="16" t="s">
        <v>112</v>
      </c>
      <c r="AD2043" s="19" t="s">
        <v>113</v>
      </c>
    </row>
    <row r="2044" spans="3:30" x14ac:dyDescent="0.2">
      <c r="C2044" s="15"/>
      <c r="D2044" s="15"/>
      <c r="E2044" s="15"/>
      <c r="F2044" s="16" t="s">
        <v>149</v>
      </c>
      <c r="G2044" s="16" t="s">
        <v>26</v>
      </c>
      <c r="H2044" s="16" t="s">
        <v>16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9"/>
    </row>
    <row r="2045" spans="3:30" x14ac:dyDescent="0.2">
      <c r="C2045" s="15"/>
      <c r="D2045" s="15"/>
      <c r="E2045" s="15"/>
      <c r="F2045" s="16" t="s">
        <v>149</v>
      </c>
      <c r="G2045" s="16" t="s">
        <v>27</v>
      </c>
      <c r="H2045" s="16" t="s">
        <v>16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9"/>
    </row>
    <row r="2046" spans="3:30" x14ac:dyDescent="0.2">
      <c r="C2046" s="15"/>
      <c r="D2046" s="15"/>
      <c r="E2046" s="15"/>
      <c r="F2046" s="16" t="s">
        <v>149</v>
      </c>
      <c r="G2046" s="16" t="s">
        <v>28</v>
      </c>
      <c r="H2046" s="16" t="s">
        <v>16</v>
      </c>
      <c r="I2046" s="16">
        <v>0.3977</v>
      </c>
      <c r="J2046" s="16">
        <v>0.41160000000000002</v>
      </c>
      <c r="K2046" s="16">
        <v>0.41549999999999998</v>
      </c>
      <c r="L2046" s="16">
        <v>0.42530000000000001</v>
      </c>
      <c r="M2046" s="16">
        <v>0.43409999999999999</v>
      </c>
      <c r="N2046" s="16">
        <v>0.43740000000000001</v>
      </c>
      <c r="O2046" s="16">
        <v>0.442</v>
      </c>
      <c r="P2046" s="16">
        <v>0.44350000000000001</v>
      </c>
      <c r="Q2046" s="16">
        <v>0.45879999999999999</v>
      </c>
      <c r="R2046" s="16">
        <v>0.46489999999999998</v>
      </c>
      <c r="S2046" s="16">
        <v>0.4819</v>
      </c>
      <c r="T2046" s="16">
        <v>0.45540000000000003</v>
      </c>
      <c r="U2046" s="16">
        <v>0.54359999999999997</v>
      </c>
      <c r="V2046" s="16">
        <v>0.56159999999999999</v>
      </c>
      <c r="W2046" s="16">
        <v>0.52939999999999998</v>
      </c>
      <c r="X2046" s="16">
        <v>0.54920000000000002</v>
      </c>
      <c r="Y2046" s="16">
        <v>0.56140000000000001</v>
      </c>
      <c r="Z2046" s="16">
        <v>0.56420000000000003</v>
      </c>
      <c r="AA2046" s="16"/>
      <c r="AB2046" s="16"/>
      <c r="AC2046" s="16" t="s">
        <v>112</v>
      </c>
      <c r="AD2046" s="19" t="s">
        <v>113</v>
      </c>
    </row>
    <row r="2047" spans="3:30" x14ac:dyDescent="0.2">
      <c r="C2047" s="15"/>
      <c r="D2047" s="15"/>
      <c r="E2047" s="15"/>
      <c r="F2047" s="16" t="s">
        <v>149</v>
      </c>
      <c r="G2047" s="16" t="s">
        <v>29</v>
      </c>
      <c r="H2047" s="16" t="s">
        <v>16</v>
      </c>
      <c r="I2047" s="16"/>
      <c r="J2047" s="16">
        <v>0.35020000000000001</v>
      </c>
      <c r="K2047" s="16">
        <v>0.316</v>
      </c>
      <c r="L2047" s="16">
        <v>0.28120000000000001</v>
      </c>
      <c r="M2047" s="16">
        <v>0.28310000000000002</v>
      </c>
      <c r="N2047" s="16">
        <v>0.30449999999999999</v>
      </c>
      <c r="O2047" s="16">
        <v>0.32700000000000001</v>
      </c>
      <c r="P2047" s="16">
        <v>0.30880000000000002</v>
      </c>
      <c r="Q2047" s="16">
        <v>0.29249999999999998</v>
      </c>
      <c r="R2047" s="16">
        <v>0.32319999999999999</v>
      </c>
      <c r="S2047" s="16">
        <v>0.35749999999999998</v>
      </c>
      <c r="T2047" s="16">
        <v>0.50880000000000003</v>
      </c>
      <c r="U2047" s="16">
        <v>0.33189999999999997</v>
      </c>
      <c r="V2047" s="16">
        <v>0.33300000000000002</v>
      </c>
      <c r="W2047" s="16">
        <v>0.33100000000000002</v>
      </c>
      <c r="X2047" s="16">
        <v>0.32950000000000002</v>
      </c>
      <c r="Y2047" s="16">
        <v>0.3301</v>
      </c>
      <c r="Z2047" s="16">
        <v>0.33179999999999998</v>
      </c>
      <c r="AA2047" s="16"/>
      <c r="AB2047" s="16"/>
      <c r="AC2047" s="16" t="s">
        <v>112</v>
      </c>
      <c r="AD2047" s="19" t="s">
        <v>113</v>
      </c>
    </row>
    <row r="2048" spans="3:30" x14ac:dyDescent="0.2">
      <c r="C2048" s="15"/>
      <c r="D2048" s="15"/>
      <c r="E2048" s="15"/>
      <c r="F2048" s="16" t="s">
        <v>149</v>
      </c>
      <c r="G2048" s="16" t="s">
        <v>30</v>
      </c>
      <c r="H2048" s="16" t="s">
        <v>16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9"/>
    </row>
    <row r="2049" spans="3:30" x14ac:dyDescent="0.2">
      <c r="C2049" s="15"/>
      <c r="D2049" s="15"/>
      <c r="E2049" s="15"/>
      <c r="F2049" s="16" t="s">
        <v>149</v>
      </c>
      <c r="G2049" s="16" t="s">
        <v>31</v>
      </c>
      <c r="H2049" s="16" t="s">
        <v>16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9"/>
    </row>
    <row r="2050" spans="3:30" x14ac:dyDescent="0.2">
      <c r="C2050" s="15"/>
      <c r="D2050" s="15"/>
      <c r="E2050" s="15"/>
      <c r="F2050" s="16" t="s">
        <v>149</v>
      </c>
      <c r="G2050" s="16" t="s">
        <v>32</v>
      </c>
      <c r="H2050" s="16" t="s">
        <v>16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9"/>
    </row>
    <row r="2051" spans="3:30" x14ac:dyDescent="0.2">
      <c r="C2051" s="15"/>
      <c r="D2051" s="15"/>
      <c r="E2051" s="15"/>
      <c r="F2051" s="16" t="s">
        <v>149</v>
      </c>
      <c r="G2051" s="16" t="s">
        <v>33</v>
      </c>
      <c r="H2051" s="16" t="s">
        <v>16</v>
      </c>
      <c r="I2051" s="16">
        <v>0.1603</v>
      </c>
      <c r="J2051" s="16">
        <v>0.16750000000000001</v>
      </c>
      <c r="K2051" s="16">
        <v>0.17730000000000001</v>
      </c>
      <c r="L2051" s="16">
        <v>0.1885</v>
      </c>
      <c r="M2051" s="16">
        <v>0.1976</v>
      </c>
      <c r="N2051" s="16">
        <v>0.20119999999999999</v>
      </c>
      <c r="O2051" s="16">
        <v>0.2122</v>
      </c>
      <c r="P2051" s="16">
        <v>0.21479999999999999</v>
      </c>
      <c r="Q2051" s="16">
        <v>0.22500000000000001</v>
      </c>
      <c r="R2051" s="16">
        <v>0.22409999999999999</v>
      </c>
      <c r="S2051" s="16">
        <v>0.22589999999999999</v>
      </c>
      <c r="T2051" s="16">
        <v>0.22270000000000001</v>
      </c>
      <c r="U2051" s="16">
        <v>0.21679999999999999</v>
      </c>
      <c r="V2051" s="16">
        <v>0.2094</v>
      </c>
      <c r="W2051" s="16">
        <v>0.2054</v>
      </c>
      <c r="X2051" s="16">
        <v>0.21210000000000001</v>
      </c>
      <c r="Y2051" s="16">
        <v>0.20780000000000001</v>
      </c>
      <c r="Z2051" s="16">
        <v>0.20960000000000001</v>
      </c>
      <c r="AA2051" s="16"/>
      <c r="AB2051" s="16"/>
      <c r="AC2051" s="16" t="s">
        <v>112</v>
      </c>
      <c r="AD2051" s="19" t="s">
        <v>113</v>
      </c>
    </row>
    <row r="2052" spans="3:30" x14ac:dyDescent="0.2">
      <c r="C2052" s="15"/>
      <c r="D2052" s="15"/>
      <c r="E2052" s="15"/>
      <c r="F2052" s="16" t="s">
        <v>149</v>
      </c>
      <c r="G2052" s="16" t="s">
        <v>34</v>
      </c>
      <c r="H2052" s="16" t="s">
        <v>16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9"/>
    </row>
    <row r="2053" spans="3:30" x14ac:dyDescent="0.2">
      <c r="C2053" s="15"/>
      <c r="D2053" s="15"/>
      <c r="E2053" s="15"/>
      <c r="F2053" s="16" t="s">
        <v>149</v>
      </c>
      <c r="G2053" s="16" t="s">
        <v>35</v>
      </c>
      <c r="H2053" s="16" t="s">
        <v>16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9"/>
    </row>
    <row r="2054" spans="3:30" x14ac:dyDescent="0.2">
      <c r="C2054" s="15"/>
      <c r="D2054" s="15"/>
      <c r="E2054" s="15"/>
      <c r="F2054" s="16" t="s">
        <v>149</v>
      </c>
      <c r="G2054" s="16" t="s">
        <v>36</v>
      </c>
      <c r="H2054" s="16" t="s">
        <v>16</v>
      </c>
      <c r="I2054" s="16">
        <v>2.5000000000000001E-3</v>
      </c>
      <c r="J2054" s="16">
        <v>3.0000000000000001E-3</v>
      </c>
      <c r="K2054" s="16">
        <v>2.5999999999999999E-3</v>
      </c>
      <c r="L2054" s="16">
        <v>2.8E-3</v>
      </c>
      <c r="M2054" s="16">
        <v>2.5999999999999999E-3</v>
      </c>
      <c r="N2054" s="16">
        <v>2.8E-3</v>
      </c>
      <c r="O2054" s="16">
        <v>2.5999999999999999E-3</v>
      </c>
      <c r="P2054" s="16">
        <v>2.8E-3</v>
      </c>
      <c r="Q2054" s="16">
        <v>2.8999999999999998E-3</v>
      </c>
      <c r="R2054" s="16">
        <v>3.0999999999999999E-3</v>
      </c>
      <c r="S2054" s="16">
        <v>2.8999999999999998E-3</v>
      </c>
      <c r="T2054" s="16">
        <v>3.3E-3</v>
      </c>
      <c r="U2054" s="16">
        <v>4.1000000000000003E-3</v>
      </c>
      <c r="V2054" s="16">
        <v>4.1000000000000003E-3</v>
      </c>
      <c r="W2054" s="16">
        <v>5.5999999999999999E-3</v>
      </c>
      <c r="X2054" s="16">
        <v>5.0000000000000001E-3</v>
      </c>
      <c r="Y2054" s="16">
        <v>4.7999999999999996E-3</v>
      </c>
      <c r="Z2054" s="16">
        <v>5.7000000000000002E-3</v>
      </c>
      <c r="AA2054" s="16"/>
      <c r="AB2054" s="16"/>
      <c r="AC2054" s="16"/>
      <c r="AD2054" s="19"/>
    </row>
    <row r="2055" spans="3:30" x14ac:dyDescent="0.2">
      <c r="C2055" s="15"/>
      <c r="D2055" s="15"/>
      <c r="E2055" s="15"/>
      <c r="F2055" s="16" t="s">
        <v>149</v>
      </c>
      <c r="G2055" s="16" t="s">
        <v>37</v>
      </c>
      <c r="H2055" s="16" t="s">
        <v>16</v>
      </c>
      <c r="I2055" s="16">
        <v>2.9999999999999997E-4</v>
      </c>
      <c r="J2055" s="16">
        <v>2.9999999999999997E-4</v>
      </c>
      <c r="K2055" s="16">
        <v>2.9999999999999997E-4</v>
      </c>
      <c r="L2055" s="16">
        <v>5.9999999999999995E-4</v>
      </c>
      <c r="M2055" s="16">
        <v>1.9E-3</v>
      </c>
      <c r="N2055" s="16">
        <v>1.1000000000000001E-3</v>
      </c>
      <c r="O2055" s="16">
        <v>1.1000000000000001E-3</v>
      </c>
      <c r="P2055" s="16">
        <v>1.1000000000000001E-3</v>
      </c>
      <c r="Q2055" s="16">
        <v>1.1999999999999999E-3</v>
      </c>
      <c r="R2055" s="16">
        <v>1E-3</v>
      </c>
      <c r="S2055" s="16">
        <v>1.6999999999999999E-3</v>
      </c>
      <c r="T2055" s="16">
        <v>1.8E-3</v>
      </c>
      <c r="U2055" s="16">
        <v>2E-3</v>
      </c>
      <c r="V2055" s="16">
        <v>2.0999999999999999E-3</v>
      </c>
      <c r="W2055" s="16">
        <v>2.0999999999999999E-3</v>
      </c>
      <c r="X2055" s="16">
        <v>2.2000000000000001E-3</v>
      </c>
      <c r="Y2055" s="16">
        <v>2.0999999999999999E-3</v>
      </c>
      <c r="Z2055" s="16">
        <v>2.5000000000000001E-3</v>
      </c>
      <c r="AA2055" s="16"/>
      <c r="AB2055" s="16"/>
      <c r="AC2055" s="16" t="s">
        <v>112</v>
      </c>
      <c r="AD2055" s="19" t="s">
        <v>113</v>
      </c>
    </row>
    <row r="2056" spans="3:30" x14ac:dyDescent="0.2">
      <c r="C2056" s="15"/>
      <c r="D2056" s="15"/>
      <c r="E2056" s="15"/>
      <c r="F2056" s="16" t="s">
        <v>149</v>
      </c>
      <c r="G2056" s="16" t="s">
        <v>38</v>
      </c>
      <c r="H2056" s="16" t="s">
        <v>16</v>
      </c>
      <c r="I2056" s="16">
        <v>0.13450000000000001</v>
      </c>
      <c r="J2056" s="16">
        <v>0.12809999999999999</v>
      </c>
      <c r="K2056" s="16">
        <v>0.115</v>
      </c>
      <c r="L2056" s="16">
        <v>0.1166</v>
      </c>
      <c r="M2056" s="16">
        <v>0.1258</v>
      </c>
      <c r="N2056" s="16">
        <v>0.1278</v>
      </c>
      <c r="O2056" s="16">
        <v>0.1343</v>
      </c>
      <c r="P2056" s="16">
        <v>0.1305</v>
      </c>
      <c r="Q2056" s="16">
        <v>0.1298</v>
      </c>
      <c r="R2056" s="16">
        <v>0.1178</v>
      </c>
      <c r="S2056" s="16">
        <v>0.1176</v>
      </c>
      <c r="T2056" s="16">
        <v>0.1552</v>
      </c>
      <c r="U2056" s="16">
        <v>0.14799999999999999</v>
      </c>
      <c r="V2056" s="16">
        <v>0.15040000000000001</v>
      </c>
      <c r="W2056" s="16">
        <v>0.1457</v>
      </c>
      <c r="X2056" s="16">
        <v>0.14330000000000001</v>
      </c>
      <c r="Y2056" s="16">
        <v>0.1457</v>
      </c>
      <c r="Z2056" s="16"/>
      <c r="AA2056" s="16"/>
      <c r="AB2056" s="16"/>
      <c r="AC2056" s="16" t="s">
        <v>112</v>
      </c>
      <c r="AD2056" s="19" t="s">
        <v>113</v>
      </c>
    </row>
    <row r="2057" spans="3:30" x14ac:dyDescent="0.2">
      <c r="C2057" s="15"/>
      <c r="D2057" s="15"/>
      <c r="E2057" s="15"/>
      <c r="F2057" s="16" t="s">
        <v>149</v>
      </c>
      <c r="G2057" s="16" t="s">
        <v>39</v>
      </c>
      <c r="H2057" s="16" t="s">
        <v>16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9"/>
    </row>
    <row r="2058" spans="3:30" x14ac:dyDescent="0.2">
      <c r="C2058" s="15"/>
      <c r="D2058" s="15"/>
      <c r="E2058" s="15"/>
      <c r="F2058" s="16" t="s">
        <v>149</v>
      </c>
      <c r="G2058" s="16" t="s">
        <v>40</v>
      </c>
      <c r="H2058" s="16" t="s">
        <v>16</v>
      </c>
      <c r="I2058" s="16"/>
      <c r="J2058" s="16"/>
      <c r="K2058" s="16"/>
      <c r="L2058" s="16"/>
      <c r="M2058" s="16"/>
      <c r="N2058" s="16"/>
      <c r="O2058" s="16"/>
      <c r="P2058" s="16"/>
      <c r="Q2058" s="16">
        <v>5.1900000000000002E-2</v>
      </c>
      <c r="R2058" s="16">
        <v>5.4199999999999998E-2</v>
      </c>
      <c r="S2058" s="16">
        <v>5.4399999999999997E-2</v>
      </c>
      <c r="T2058" s="16">
        <v>5.0599999999999999E-2</v>
      </c>
      <c r="U2058" s="16">
        <v>4.41E-2</v>
      </c>
      <c r="V2058" s="16">
        <v>3.9100000000000003E-2</v>
      </c>
      <c r="W2058" s="16">
        <v>2.86E-2</v>
      </c>
      <c r="X2058" s="16">
        <v>2.1100000000000001E-2</v>
      </c>
      <c r="Y2058" s="16">
        <v>4.48E-2</v>
      </c>
      <c r="Z2058" s="16">
        <v>4.2999999999999997E-2</v>
      </c>
      <c r="AA2058" s="16"/>
      <c r="AB2058" s="16"/>
      <c r="AC2058" s="16" t="s">
        <v>112</v>
      </c>
      <c r="AD2058" s="19" t="s">
        <v>113</v>
      </c>
    </row>
    <row r="2059" spans="3:30" x14ac:dyDescent="0.2">
      <c r="C2059" s="15"/>
      <c r="D2059" s="15"/>
      <c r="E2059" s="15"/>
      <c r="F2059" s="16" t="s">
        <v>149</v>
      </c>
      <c r="G2059" s="16" t="s">
        <v>41</v>
      </c>
      <c r="H2059" s="16" t="s">
        <v>16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>
        <v>3.6400000000000002E-2</v>
      </c>
      <c r="T2059" s="16">
        <v>4.2200000000000001E-2</v>
      </c>
      <c r="U2059" s="16">
        <v>2.8000000000000001E-2</v>
      </c>
      <c r="V2059" s="16">
        <v>2.7E-2</v>
      </c>
      <c r="W2059" s="16">
        <v>2.4E-2</v>
      </c>
      <c r="X2059" s="16">
        <v>2.35E-2</v>
      </c>
      <c r="Y2059" s="16">
        <v>2.4E-2</v>
      </c>
      <c r="Z2059" s="16">
        <v>2.4E-2</v>
      </c>
      <c r="AA2059" s="16"/>
      <c r="AB2059" s="16"/>
      <c r="AC2059" s="16" t="s">
        <v>112</v>
      </c>
      <c r="AD2059" s="19" t="s">
        <v>113</v>
      </c>
    </row>
    <row r="2060" spans="3:30" x14ac:dyDescent="0.2">
      <c r="C2060" s="15"/>
      <c r="D2060" s="15"/>
      <c r="E2060" s="15"/>
      <c r="F2060" s="16" t="s">
        <v>149</v>
      </c>
      <c r="G2060" s="16" t="s">
        <v>42</v>
      </c>
      <c r="H2060" s="16" t="s">
        <v>16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9"/>
    </row>
    <row r="2061" spans="3:30" x14ac:dyDescent="0.2">
      <c r="C2061" s="15"/>
      <c r="D2061" s="15"/>
      <c r="E2061" s="15"/>
      <c r="F2061" s="16" t="s">
        <v>149</v>
      </c>
      <c r="G2061" s="16" t="s">
        <v>43</v>
      </c>
      <c r="H2061" s="16" t="s">
        <v>16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9"/>
    </row>
    <row r="2062" spans="3:30" x14ac:dyDescent="0.2">
      <c r="C2062" s="15"/>
      <c r="D2062" s="15"/>
      <c r="E2062" s="15"/>
      <c r="F2062" s="16" t="s">
        <v>149</v>
      </c>
      <c r="G2062" s="16" t="s">
        <v>44</v>
      </c>
      <c r="H2062" s="16" t="s">
        <v>16</v>
      </c>
      <c r="I2062" s="16">
        <v>0.21859999999999999</v>
      </c>
      <c r="J2062" s="16">
        <v>0.2099</v>
      </c>
      <c r="K2062" s="16">
        <v>0.22550000000000001</v>
      </c>
      <c r="L2062" s="16">
        <v>0.24099999999999999</v>
      </c>
      <c r="M2062" s="16">
        <v>0.25480000000000003</v>
      </c>
      <c r="N2062" s="16">
        <v>0.2291</v>
      </c>
      <c r="O2062" s="16">
        <v>0.25140000000000001</v>
      </c>
      <c r="P2062" s="16">
        <v>0.2472</v>
      </c>
      <c r="Q2062" s="16">
        <v>0.23330000000000001</v>
      </c>
      <c r="R2062" s="16">
        <v>0.31019999999999998</v>
      </c>
      <c r="S2062" s="16">
        <v>0.38590000000000002</v>
      </c>
      <c r="T2062" s="16">
        <v>0.34510000000000002</v>
      </c>
      <c r="U2062" s="16">
        <v>0.2036</v>
      </c>
      <c r="V2062" s="16">
        <v>0.1862</v>
      </c>
      <c r="W2062" s="16">
        <v>0.1741</v>
      </c>
      <c r="X2062" s="16">
        <v>0.21299999999999999</v>
      </c>
      <c r="Y2062" s="16">
        <v>0.2208</v>
      </c>
      <c r="Z2062" s="16">
        <v>0.23669999999999999</v>
      </c>
      <c r="AA2062" s="16"/>
      <c r="AB2062" s="16"/>
      <c r="AC2062" s="16" t="s">
        <v>112</v>
      </c>
      <c r="AD2062" s="19" t="s">
        <v>113</v>
      </c>
    </row>
    <row r="2063" spans="3:30" x14ac:dyDescent="0.2">
      <c r="C2063" s="15"/>
      <c r="D2063" s="15"/>
      <c r="E2063" s="15"/>
      <c r="F2063" s="16" t="s">
        <v>149</v>
      </c>
      <c r="G2063" s="16" t="s">
        <v>45</v>
      </c>
      <c r="H2063" s="16" t="s">
        <v>16</v>
      </c>
      <c r="I2063" s="16">
        <v>0.20899999999999999</v>
      </c>
      <c r="J2063" s="16">
        <v>0.21149999999999999</v>
      </c>
      <c r="K2063" s="16">
        <v>0.2082</v>
      </c>
      <c r="L2063" s="16">
        <v>0.1963</v>
      </c>
      <c r="M2063" s="16">
        <v>0.20780000000000001</v>
      </c>
      <c r="N2063" s="16">
        <v>0.1968</v>
      </c>
      <c r="O2063" s="16">
        <v>0.1943</v>
      </c>
      <c r="P2063" s="16">
        <v>0.18149999999999999</v>
      </c>
      <c r="Q2063" s="16">
        <v>0.22259999999999999</v>
      </c>
      <c r="R2063" s="16">
        <v>0.219</v>
      </c>
      <c r="S2063" s="16">
        <v>0.22170000000000001</v>
      </c>
      <c r="T2063" s="16">
        <v>0.20349999999999999</v>
      </c>
      <c r="U2063" s="16">
        <v>0.1968</v>
      </c>
      <c r="V2063" s="16">
        <v>0.18679999999999999</v>
      </c>
      <c r="W2063" s="16">
        <v>0.17949999999999999</v>
      </c>
      <c r="X2063" s="16">
        <v>0.18490000000000001</v>
      </c>
      <c r="Y2063" s="16">
        <v>0.1782</v>
      </c>
      <c r="Z2063" s="16">
        <v>0.1782</v>
      </c>
      <c r="AA2063" s="16"/>
      <c r="AB2063" s="16"/>
      <c r="AC2063" s="16" t="s">
        <v>112</v>
      </c>
      <c r="AD2063" s="19" t="s">
        <v>113</v>
      </c>
    </row>
    <row r="2064" spans="3:30" x14ac:dyDescent="0.2">
      <c r="C2064" s="15"/>
      <c r="D2064" s="15"/>
      <c r="E2064" s="15"/>
      <c r="F2064" s="16" t="s">
        <v>149</v>
      </c>
      <c r="G2064" s="16" t="s">
        <v>46</v>
      </c>
      <c r="H2064" s="16" t="s">
        <v>16</v>
      </c>
      <c r="I2064" s="16"/>
      <c r="J2064" s="16"/>
      <c r="K2064" s="16"/>
      <c r="L2064" s="16"/>
      <c r="M2064" s="16"/>
      <c r="N2064" s="16"/>
      <c r="O2064" s="16">
        <v>0.43769999999999998</v>
      </c>
      <c r="P2064" s="16">
        <v>0.43930000000000002</v>
      </c>
      <c r="Q2064" s="16">
        <v>0.71930000000000005</v>
      </c>
      <c r="R2064" s="16">
        <v>0.69730000000000003</v>
      </c>
      <c r="S2064" s="16">
        <v>0.43769999999999998</v>
      </c>
      <c r="T2064" s="16">
        <v>0.43930000000000002</v>
      </c>
      <c r="U2064" s="16">
        <v>0.71930000000000005</v>
      </c>
      <c r="V2064" s="16">
        <v>0.69730000000000003</v>
      </c>
      <c r="W2064" s="16">
        <v>0.75090000000000001</v>
      </c>
      <c r="X2064" s="16">
        <v>0.54259999999999997</v>
      </c>
      <c r="Y2064" s="16">
        <v>0.54700000000000004</v>
      </c>
      <c r="Z2064" s="16">
        <v>0.53890000000000005</v>
      </c>
      <c r="AA2064" s="16">
        <v>0.53169999999999995</v>
      </c>
      <c r="AB2064" s="16"/>
      <c r="AC2064" s="16" t="s">
        <v>112</v>
      </c>
      <c r="AD2064" s="19" t="s">
        <v>113</v>
      </c>
    </row>
    <row r="2065" spans="3:30" x14ac:dyDescent="0.2">
      <c r="C2065" s="15"/>
      <c r="D2065" s="15"/>
      <c r="E2065" s="15" t="s">
        <v>134</v>
      </c>
      <c r="F2065" s="16" t="s">
        <v>150</v>
      </c>
      <c r="G2065" s="16" t="s">
        <v>15</v>
      </c>
      <c r="H2065" s="16" t="s">
        <v>16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/>
    </row>
    <row r="2066" spans="3:30" x14ac:dyDescent="0.2">
      <c r="C2066" s="15"/>
      <c r="D2066" s="15"/>
      <c r="E2066" s="15"/>
      <c r="F2066" s="16" t="s">
        <v>150</v>
      </c>
      <c r="G2066" s="16" t="s">
        <v>19</v>
      </c>
      <c r="H2066" s="16" t="s">
        <v>16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</row>
    <row r="2067" spans="3:30" x14ac:dyDescent="0.2">
      <c r="C2067" s="15"/>
      <c r="D2067" s="15"/>
      <c r="E2067" s="15"/>
      <c r="F2067" s="16" t="s">
        <v>150</v>
      </c>
      <c r="G2067" s="16" t="s">
        <v>20</v>
      </c>
      <c r="H2067" s="16" t="s">
        <v>16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6"/>
      <c r="AD2067" s="16"/>
    </row>
    <row r="2068" spans="3:30" x14ac:dyDescent="0.2">
      <c r="C2068" s="15"/>
      <c r="D2068" s="15"/>
      <c r="E2068" s="15"/>
      <c r="F2068" s="16" t="s">
        <v>150</v>
      </c>
      <c r="G2068" s="16" t="s">
        <v>21</v>
      </c>
      <c r="H2068" s="16" t="s">
        <v>16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</row>
    <row r="2069" spans="3:30" x14ac:dyDescent="0.2">
      <c r="C2069" s="15"/>
      <c r="D2069" s="15"/>
      <c r="E2069" s="15"/>
      <c r="F2069" s="16" t="s">
        <v>150</v>
      </c>
      <c r="G2069" s="16" t="s">
        <v>22</v>
      </c>
      <c r="H2069" s="16" t="s">
        <v>16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</row>
    <row r="2070" spans="3:30" x14ac:dyDescent="0.2">
      <c r="C2070" s="15"/>
      <c r="D2070" s="15"/>
      <c r="E2070" s="15"/>
      <c r="F2070" s="16" t="s">
        <v>150</v>
      </c>
      <c r="G2070" s="16" t="s">
        <v>23</v>
      </c>
      <c r="H2070" s="16" t="s">
        <v>16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</row>
    <row r="2071" spans="3:30" x14ac:dyDescent="0.2">
      <c r="C2071" s="15"/>
      <c r="D2071" s="15"/>
      <c r="E2071" s="15"/>
      <c r="F2071" s="16" t="s">
        <v>150</v>
      </c>
      <c r="G2071" s="16" t="s">
        <v>24</v>
      </c>
      <c r="H2071" s="16" t="s">
        <v>16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/>
    </row>
    <row r="2072" spans="3:30" x14ac:dyDescent="0.2">
      <c r="C2072" s="15"/>
      <c r="D2072" s="15"/>
      <c r="E2072" s="15"/>
      <c r="F2072" s="16" t="s">
        <v>150</v>
      </c>
      <c r="G2072" s="16" t="s">
        <v>25</v>
      </c>
      <c r="H2072" s="16" t="s">
        <v>16</v>
      </c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</row>
    <row r="2073" spans="3:30" x14ac:dyDescent="0.2">
      <c r="C2073" s="15"/>
      <c r="D2073" s="15"/>
      <c r="E2073" s="15"/>
      <c r="F2073" s="16" t="s">
        <v>150</v>
      </c>
      <c r="G2073" s="16" t="s">
        <v>26</v>
      </c>
      <c r="H2073" s="16" t="s">
        <v>16</v>
      </c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</row>
    <row r="2074" spans="3:30" x14ac:dyDescent="0.2">
      <c r="C2074" s="15"/>
      <c r="D2074" s="15"/>
      <c r="E2074" s="15"/>
      <c r="F2074" s="16" t="s">
        <v>150</v>
      </c>
      <c r="G2074" s="16" t="s">
        <v>27</v>
      </c>
      <c r="H2074" s="16" t="s">
        <v>16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/>
    </row>
    <row r="2075" spans="3:30" x14ac:dyDescent="0.2">
      <c r="C2075" s="15"/>
      <c r="D2075" s="15"/>
      <c r="E2075" s="15"/>
      <c r="F2075" s="16" t="s">
        <v>150</v>
      </c>
      <c r="G2075" s="16" t="s">
        <v>28</v>
      </c>
      <c r="H2075" s="16" t="s">
        <v>16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</row>
    <row r="2076" spans="3:30" x14ac:dyDescent="0.2">
      <c r="C2076" s="15"/>
      <c r="D2076" s="15"/>
      <c r="E2076" s="15"/>
      <c r="F2076" s="16" t="s">
        <v>150</v>
      </c>
      <c r="G2076" s="16" t="s">
        <v>29</v>
      </c>
      <c r="H2076" s="16" t="s">
        <v>16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/>
    </row>
    <row r="2077" spans="3:30" x14ac:dyDescent="0.2">
      <c r="C2077" s="15"/>
      <c r="D2077" s="15"/>
      <c r="E2077" s="15"/>
      <c r="F2077" s="16" t="s">
        <v>150</v>
      </c>
      <c r="G2077" s="16" t="s">
        <v>30</v>
      </c>
      <c r="H2077" s="16" t="s">
        <v>16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</row>
    <row r="2078" spans="3:30" x14ac:dyDescent="0.2">
      <c r="C2078" s="15"/>
      <c r="D2078" s="15"/>
      <c r="E2078" s="15"/>
      <c r="F2078" s="16" t="s">
        <v>150</v>
      </c>
      <c r="G2078" s="16" t="s">
        <v>31</v>
      </c>
      <c r="H2078" s="16" t="s">
        <v>16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</row>
    <row r="2079" spans="3:30" x14ac:dyDescent="0.2">
      <c r="C2079" s="15"/>
      <c r="D2079" s="15"/>
      <c r="E2079" s="15"/>
      <c r="F2079" s="16" t="s">
        <v>150</v>
      </c>
      <c r="G2079" s="16" t="s">
        <v>32</v>
      </c>
      <c r="H2079" s="16" t="s">
        <v>16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</row>
    <row r="2080" spans="3:30" x14ac:dyDescent="0.2">
      <c r="C2080" s="15"/>
      <c r="D2080" s="15"/>
      <c r="E2080" s="15"/>
      <c r="F2080" s="16" t="s">
        <v>150</v>
      </c>
      <c r="G2080" s="16" t="s">
        <v>33</v>
      </c>
      <c r="H2080" s="16" t="s">
        <v>16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</row>
    <row r="2081" spans="3:30" x14ac:dyDescent="0.2">
      <c r="C2081" s="15"/>
      <c r="D2081" s="15"/>
      <c r="E2081" s="15"/>
      <c r="F2081" s="16" t="s">
        <v>150</v>
      </c>
      <c r="G2081" s="16" t="s">
        <v>34</v>
      </c>
      <c r="H2081" s="16" t="s">
        <v>16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</row>
    <row r="2082" spans="3:30" x14ac:dyDescent="0.2">
      <c r="C2082" s="15"/>
      <c r="D2082" s="15"/>
      <c r="E2082" s="15"/>
      <c r="F2082" s="16" t="s">
        <v>150</v>
      </c>
      <c r="G2082" s="16" t="s">
        <v>35</v>
      </c>
      <c r="H2082" s="16" t="s">
        <v>16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</row>
    <row r="2083" spans="3:30" x14ac:dyDescent="0.2">
      <c r="C2083" s="15"/>
      <c r="D2083" s="15"/>
      <c r="E2083" s="15"/>
      <c r="F2083" s="16" t="s">
        <v>150</v>
      </c>
      <c r="G2083" s="16" t="s">
        <v>36</v>
      </c>
      <c r="H2083" s="16" t="s">
        <v>16</v>
      </c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</row>
    <row r="2084" spans="3:30" x14ac:dyDescent="0.2">
      <c r="C2084" s="15"/>
      <c r="D2084" s="15"/>
      <c r="E2084" s="15"/>
      <c r="F2084" s="16" t="s">
        <v>150</v>
      </c>
      <c r="G2084" s="16" t="s">
        <v>37</v>
      </c>
      <c r="H2084" s="16" t="s">
        <v>16</v>
      </c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</row>
    <row r="2085" spans="3:30" x14ac:dyDescent="0.2">
      <c r="C2085" s="15"/>
      <c r="D2085" s="15"/>
      <c r="E2085" s="15"/>
      <c r="F2085" s="16" t="s">
        <v>150</v>
      </c>
      <c r="G2085" s="16" t="s">
        <v>38</v>
      </c>
      <c r="H2085" s="16" t="s">
        <v>16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/>
    </row>
    <row r="2086" spans="3:30" x14ac:dyDescent="0.2">
      <c r="C2086" s="15"/>
      <c r="D2086" s="15"/>
      <c r="E2086" s="15"/>
      <c r="F2086" s="16" t="s">
        <v>150</v>
      </c>
      <c r="G2086" s="16" t="s">
        <v>39</v>
      </c>
      <c r="H2086" s="16" t="s">
        <v>16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</row>
    <row r="2087" spans="3:30" x14ac:dyDescent="0.2">
      <c r="C2087" s="15"/>
      <c r="D2087" s="15"/>
      <c r="E2087" s="15"/>
      <c r="F2087" s="16" t="s">
        <v>150</v>
      </c>
      <c r="G2087" s="16" t="s">
        <v>40</v>
      </c>
      <c r="H2087" s="16" t="s">
        <v>16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</row>
    <row r="2088" spans="3:30" x14ac:dyDescent="0.2">
      <c r="C2088" s="15"/>
      <c r="D2088" s="15"/>
      <c r="E2088" s="15"/>
      <c r="F2088" s="16" t="s">
        <v>150</v>
      </c>
      <c r="G2088" s="16" t="s">
        <v>41</v>
      </c>
      <c r="H2088" s="16" t="s">
        <v>16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</row>
    <row r="2089" spans="3:30" x14ac:dyDescent="0.2">
      <c r="C2089" s="15"/>
      <c r="D2089" s="15"/>
      <c r="E2089" s="15"/>
      <c r="F2089" s="16" t="s">
        <v>150</v>
      </c>
      <c r="G2089" s="16" t="s">
        <v>42</v>
      </c>
      <c r="H2089" s="16" t="s">
        <v>16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</row>
    <row r="2090" spans="3:30" x14ac:dyDescent="0.2">
      <c r="C2090" s="15"/>
      <c r="D2090" s="15"/>
      <c r="E2090" s="15"/>
      <c r="F2090" s="16" t="s">
        <v>150</v>
      </c>
      <c r="G2090" s="16" t="s">
        <v>43</v>
      </c>
      <c r="H2090" s="16" t="s">
        <v>16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</row>
    <row r="2091" spans="3:30" x14ac:dyDescent="0.2">
      <c r="C2091" s="15"/>
      <c r="D2091" s="15"/>
      <c r="E2091" s="15"/>
      <c r="F2091" s="16" t="s">
        <v>150</v>
      </c>
      <c r="G2091" s="16" t="s">
        <v>44</v>
      </c>
      <c r="H2091" s="16" t="s">
        <v>16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</row>
    <row r="2092" spans="3:30" x14ac:dyDescent="0.2">
      <c r="C2092" s="15"/>
      <c r="D2092" s="15"/>
      <c r="E2092" s="15"/>
      <c r="F2092" s="16" t="s">
        <v>150</v>
      </c>
      <c r="G2092" s="16" t="s">
        <v>45</v>
      </c>
      <c r="H2092" s="16" t="s">
        <v>16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</row>
    <row r="2093" spans="3:30" x14ac:dyDescent="0.2">
      <c r="C2093" s="15"/>
      <c r="D2093" s="15"/>
      <c r="E2093" s="15"/>
      <c r="F2093" s="16" t="s">
        <v>150</v>
      </c>
      <c r="G2093" s="16" t="s">
        <v>46</v>
      </c>
      <c r="H2093" s="16" t="s">
        <v>16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</row>
    <row r="2094" spans="3:30" x14ac:dyDescent="0.2">
      <c r="C2094" s="15"/>
      <c r="D2094" s="15"/>
      <c r="E2094" s="15" t="s">
        <v>136</v>
      </c>
      <c r="F2094" s="16" t="s">
        <v>151</v>
      </c>
      <c r="G2094" s="16" t="s">
        <v>15</v>
      </c>
      <c r="H2094" s="16" t="s">
        <v>16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</row>
    <row r="2095" spans="3:30" x14ac:dyDescent="0.2">
      <c r="C2095" s="15"/>
      <c r="D2095" s="15"/>
      <c r="E2095" s="15"/>
      <c r="F2095" s="16" t="s">
        <v>151</v>
      </c>
      <c r="G2095" s="16" t="s">
        <v>19</v>
      </c>
      <c r="H2095" s="16" t="s">
        <v>16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</row>
    <row r="2096" spans="3:30" x14ac:dyDescent="0.2">
      <c r="C2096" s="15"/>
      <c r="D2096" s="15"/>
      <c r="E2096" s="15"/>
      <c r="F2096" s="16" t="s">
        <v>151</v>
      </c>
      <c r="G2096" s="16" t="s">
        <v>20</v>
      </c>
      <c r="H2096" s="16" t="s">
        <v>16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</row>
    <row r="2097" spans="3:30" x14ac:dyDescent="0.2">
      <c r="C2097" s="15"/>
      <c r="D2097" s="15"/>
      <c r="E2097" s="15"/>
      <c r="F2097" s="16" t="s">
        <v>151</v>
      </c>
      <c r="G2097" s="16" t="s">
        <v>21</v>
      </c>
      <c r="H2097" s="16" t="s">
        <v>16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</row>
    <row r="2098" spans="3:30" x14ac:dyDescent="0.2">
      <c r="C2098" s="15"/>
      <c r="D2098" s="15"/>
      <c r="E2098" s="15"/>
      <c r="F2098" s="16" t="s">
        <v>151</v>
      </c>
      <c r="G2098" s="16" t="s">
        <v>22</v>
      </c>
      <c r="H2098" s="16" t="s">
        <v>16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</row>
    <row r="2099" spans="3:30" x14ac:dyDescent="0.2">
      <c r="C2099" s="15"/>
      <c r="D2099" s="15"/>
      <c r="E2099" s="15"/>
      <c r="F2099" s="16" t="s">
        <v>151</v>
      </c>
      <c r="G2099" s="16" t="s">
        <v>23</v>
      </c>
      <c r="H2099" s="16" t="s">
        <v>16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</row>
    <row r="2100" spans="3:30" x14ac:dyDescent="0.2">
      <c r="C2100" s="15"/>
      <c r="D2100" s="15"/>
      <c r="E2100" s="15"/>
      <c r="F2100" s="16" t="s">
        <v>151</v>
      </c>
      <c r="G2100" s="16" t="s">
        <v>24</v>
      </c>
      <c r="H2100" s="16" t="s">
        <v>16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</row>
    <row r="2101" spans="3:30" x14ac:dyDescent="0.2">
      <c r="C2101" s="15"/>
      <c r="D2101" s="15"/>
      <c r="E2101" s="15"/>
      <c r="F2101" s="16" t="s">
        <v>151</v>
      </c>
      <c r="G2101" s="16" t="s">
        <v>25</v>
      </c>
      <c r="H2101" s="16" t="s">
        <v>16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</row>
    <row r="2102" spans="3:30" x14ac:dyDescent="0.2">
      <c r="C2102" s="15"/>
      <c r="D2102" s="15"/>
      <c r="E2102" s="15"/>
      <c r="F2102" s="16" t="s">
        <v>151</v>
      </c>
      <c r="G2102" s="16" t="s">
        <v>26</v>
      </c>
      <c r="H2102" s="16" t="s">
        <v>16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</row>
    <row r="2103" spans="3:30" x14ac:dyDescent="0.2">
      <c r="C2103" s="15"/>
      <c r="D2103" s="15"/>
      <c r="E2103" s="15"/>
      <c r="F2103" s="16" t="s">
        <v>151</v>
      </c>
      <c r="G2103" s="16" t="s">
        <v>27</v>
      </c>
      <c r="H2103" s="16" t="s">
        <v>16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</row>
    <row r="2104" spans="3:30" x14ac:dyDescent="0.2">
      <c r="C2104" s="15"/>
      <c r="D2104" s="15"/>
      <c r="E2104" s="15"/>
      <c r="F2104" s="16" t="s">
        <v>151</v>
      </c>
      <c r="G2104" s="16" t="s">
        <v>28</v>
      </c>
      <c r="H2104" s="16" t="s">
        <v>16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</row>
    <row r="2105" spans="3:30" x14ac:dyDescent="0.2">
      <c r="C2105" s="15"/>
      <c r="D2105" s="15"/>
      <c r="E2105" s="15"/>
      <c r="F2105" s="16" t="s">
        <v>151</v>
      </c>
      <c r="G2105" s="16" t="s">
        <v>29</v>
      </c>
      <c r="H2105" s="16" t="s">
        <v>16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</row>
    <row r="2106" spans="3:30" x14ac:dyDescent="0.2">
      <c r="C2106" s="15"/>
      <c r="D2106" s="15"/>
      <c r="E2106" s="15"/>
      <c r="F2106" s="16" t="s">
        <v>151</v>
      </c>
      <c r="G2106" s="16" t="s">
        <v>30</v>
      </c>
      <c r="H2106" s="16" t="s">
        <v>16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</row>
    <row r="2107" spans="3:30" x14ac:dyDescent="0.2">
      <c r="C2107" s="15"/>
      <c r="D2107" s="15"/>
      <c r="E2107" s="15"/>
      <c r="F2107" s="16" t="s">
        <v>151</v>
      </c>
      <c r="G2107" s="16" t="s">
        <v>31</v>
      </c>
      <c r="H2107" s="16" t="s">
        <v>16</v>
      </c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</row>
    <row r="2108" spans="3:30" x14ac:dyDescent="0.2">
      <c r="C2108" s="15"/>
      <c r="D2108" s="15"/>
      <c r="E2108" s="15"/>
      <c r="F2108" s="16" t="s">
        <v>151</v>
      </c>
      <c r="G2108" s="16" t="s">
        <v>32</v>
      </c>
      <c r="H2108" s="16" t="s">
        <v>16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</row>
    <row r="2109" spans="3:30" x14ac:dyDescent="0.2">
      <c r="C2109" s="15"/>
      <c r="D2109" s="15"/>
      <c r="E2109" s="15"/>
      <c r="F2109" s="16" t="s">
        <v>151</v>
      </c>
      <c r="G2109" s="16" t="s">
        <v>33</v>
      </c>
      <c r="H2109" s="16" t="s">
        <v>16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</row>
    <row r="2110" spans="3:30" x14ac:dyDescent="0.2">
      <c r="C2110" s="15"/>
      <c r="D2110" s="15"/>
      <c r="E2110" s="15"/>
      <c r="F2110" s="16" t="s">
        <v>151</v>
      </c>
      <c r="G2110" s="16" t="s">
        <v>34</v>
      </c>
      <c r="H2110" s="16" t="s">
        <v>16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</row>
    <row r="2111" spans="3:30" x14ac:dyDescent="0.2">
      <c r="C2111" s="15"/>
      <c r="D2111" s="15"/>
      <c r="E2111" s="15"/>
      <c r="F2111" s="16" t="s">
        <v>151</v>
      </c>
      <c r="G2111" s="16" t="s">
        <v>35</v>
      </c>
      <c r="H2111" s="16" t="s">
        <v>16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</row>
    <row r="2112" spans="3:30" x14ac:dyDescent="0.2">
      <c r="C2112" s="15"/>
      <c r="D2112" s="15"/>
      <c r="E2112" s="15"/>
      <c r="F2112" s="16" t="s">
        <v>151</v>
      </c>
      <c r="G2112" s="16" t="s">
        <v>36</v>
      </c>
      <c r="H2112" s="16" t="s">
        <v>16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</row>
    <row r="2113" spans="3:30" x14ac:dyDescent="0.2">
      <c r="C2113" s="15"/>
      <c r="D2113" s="15"/>
      <c r="E2113" s="15"/>
      <c r="F2113" s="16" t="s">
        <v>151</v>
      </c>
      <c r="G2113" s="16" t="s">
        <v>37</v>
      </c>
      <c r="H2113" s="16" t="s">
        <v>16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</row>
    <row r="2114" spans="3:30" x14ac:dyDescent="0.2">
      <c r="C2114" s="15"/>
      <c r="D2114" s="15"/>
      <c r="E2114" s="15"/>
      <c r="F2114" s="16" t="s">
        <v>151</v>
      </c>
      <c r="G2114" s="16" t="s">
        <v>38</v>
      </c>
      <c r="H2114" s="16" t="s">
        <v>16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</row>
    <row r="2115" spans="3:30" x14ac:dyDescent="0.2">
      <c r="C2115" s="15"/>
      <c r="D2115" s="15"/>
      <c r="E2115" s="15"/>
      <c r="F2115" s="16" t="s">
        <v>151</v>
      </c>
      <c r="G2115" s="16" t="s">
        <v>39</v>
      </c>
      <c r="H2115" s="16" t="s">
        <v>16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</row>
    <row r="2116" spans="3:30" x14ac:dyDescent="0.2">
      <c r="C2116" s="15"/>
      <c r="D2116" s="15"/>
      <c r="E2116" s="15"/>
      <c r="F2116" s="16" t="s">
        <v>151</v>
      </c>
      <c r="G2116" s="16" t="s">
        <v>40</v>
      </c>
      <c r="H2116" s="16" t="s">
        <v>16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</row>
    <row r="2117" spans="3:30" x14ac:dyDescent="0.2">
      <c r="C2117" s="15"/>
      <c r="D2117" s="15"/>
      <c r="E2117" s="15"/>
      <c r="F2117" s="16" t="s">
        <v>151</v>
      </c>
      <c r="G2117" s="16" t="s">
        <v>41</v>
      </c>
      <c r="H2117" s="16" t="s">
        <v>16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</row>
    <row r="2118" spans="3:30" x14ac:dyDescent="0.2">
      <c r="C2118" s="15"/>
      <c r="D2118" s="15"/>
      <c r="E2118" s="15"/>
      <c r="F2118" s="16" t="s">
        <v>151</v>
      </c>
      <c r="G2118" s="16" t="s">
        <v>42</v>
      </c>
      <c r="H2118" s="16" t="s">
        <v>16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</row>
    <row r="2119" spans="3:30" x14ac:dyDescent="0.2">
      <c r="C2119" s="15"/>
      <c r="D2119" s="15"/>
      <c r="E2119" s="15"/>
      <c r="F2119" s="16" t="s">
        <v>151</v>
      </c>
      <c r="G2119" s="16" t="s">
        <v>43</v>
      </c>
      <c r="H2119" s="16" t="s">
        <v>16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</row>
    <row r="2120" spans="3:30" x14ac:dyDescent="0.2">
      <c r="C2120" s="15"/>
      <c r="D2120" s="15"/>
      <c r="E2120" s="15"/>
      <c r="F2120" s="16" t="s">
        <v>151</v>
      </c>
      <c r="G2120" s="16" t="s">
        <v>44</v>
      </c>
      <c r="H2120" s="16" t="s">
        <v>16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</row>
    <row r="2121" spans="3:30" x14ac:dyDescent="0.2">
      <c r="C2121" s="15"/>
      <c r="D2121" s="15"/>
      <c r="E2121" s="15"/>
      <c r="F2121" s="16" t="s">
        <v>151</v>
      </c>
      <c r="G2121" s="16" t="s">
        <v>45</v>
      </c>
      <c r="H2121" s="16" t="s">
        <v>16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</row>
    <row r="2122" spans="3:30" x14ac:dyDescent="0.2">
      <c r="C2122" s="15"/>
      <c r="D2122" s="15"/>
      <c r="E2122" s="15"/>
      <c r="F2122" s="16" t="s">
        <v>151</v>
      </c>
      <c r="G2122" s="16" t="s">
        <v>46</v>
      </c>
      <c r="H2122" s="16" t="s">
        <v>16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</row>
    <row r="2123" spans="3:30" x14ac:dyDescent="0.2">
      <c r="C2123" s="15" t="s">
        <v>152</v>
      </c>
      <c r="D2123" s="15" t="s">
        <v>12</v>
      </c>
      <c r="E2123" s="15" t="s">
        <v>153</v>
      </c>
      <c r="F2123" s="16" t="s">
        <v>154</v>
      </c>
      <c r="G2123" s="16" t="s">
        <v>15</v>
      </c>
      <c r="H2123" s="16" t="s">
        <v>16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</row>
    <row r="2124" spans="3:30" x14ac:dyDescent="0.2">
      <c r="C2124" s="15"/>
      <c r="D2124" s="15"/>
      <c r="E2124" s="15"/>
      <c r="F2124" s="16" t="s">
        <v>154</v>
      </c>
      <c r="G2124" s="16" t="s">
        <v>19</v>
      </c>
      <c r="H2124" s="16" t="s">
        <v>16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</row>
    <row r="2125" spans="3:30" x14ac:dyDescent="0.2">
      <c r="C2125" s="15"/>
      <c r="D2125" s="15"/>
      <c r="E2125" s="15"/>
      <c r="F2125" s="16" t="s">
        <v>154</v>
      </c>
      <c r="G2125" s="16" t="s">
        <v>20</v>
      </c>
      <c r="H2125" s="16" t="s">
        <v>16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</row>
    <row r="2126" spans="3:30" x14ac:dyDescent="0.2">
      <c r="C2126" s="15"/>
      <c r="D2126" s="15"/>
      <c r="E2126" s="15"/>
      <c r="F2126" s="16" t="s">
        <v>154</v>
      </c>
      <c r="G2126" s="16" t="s">
        <v>21</v>
      </c>
      <c r="H2126" s="16" t="s">
        <v>16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</row>
    <row r="2127" spans="3:30" x14ac:dyDescent="0.2">
      <c r="C2127" s="15"/>
      <c r="D2127" s="15"/>
      <c r="E2127" s="15"/>
      <c r="F2127" s="16" t="s">
        <v>154</v>
      </c>
      <c r="G2127" s="16" t="s">
        <v>22</v>
      </c>
      <c r="H2127" s="16" t="s">
        <v>16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</row>
    <row r="2128" spans="3:30" x14ac:dyDescent="0.2">
      <c r="C2128" s="15"/>
      <c r="D2128" s="15"/>
      <c r="E2128" s="15"/>
      <c r="F2128" s="16" t="s">
        <v>154</v>
      </c>
      <c r="G2128" s="16" t="s">
        <v>23</v>
      </c>
      <c r="H2128" s="16" t="s">
        <v>16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</row>
    <row r="2129" spans="3:30" x14ac:dyDescent="0.2">
      <c r="C2129" s="15"/>
      <c r="D2129" s="15"/>
      <c r="E2129" s="15"/>
      <c r="F2129" s="16" t="s">
        <v>154</v>
      </c>
      <c r="G2129" s="16" t="s">
        <v>24</v>
      </c>
      <c r="H2129" s="16" t="s">
        <v>16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</row>
    <row r="2130" spans="3:30" x14ac:dyDescent="0.2">
      <c r="C2130" s="15"/>
      <c r="D2130" s="15"/>
      <c r="E2130" s="15"/>
      <c r="F2130" s="16" t="s">
        <v>154</v>
      </c>
      <c r="G2130" s="16" t="s">
        <v>25</v>
      </c>
      <c r="H2130" s="16" t="s">
        <v>16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</row>
    <row r="2131" spans="3:30" x14ac:dyDescent="0.2">
      <c r="C2131" s="15"/>
      <c r="D2131" s="15"/>
      <c r="E2131" s="15"/>
      <c r="F2131" s="16" t="s">
        <v>154</v>
      </c>
      <c r="G2131" s="16" t="s">
        <v>26</v>
      </c>
      <c r="H2131" s="16" t="s">
        <v>16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</row>
    <row r="2132" spans="3:30" x14ac:dyDescent="0.2">
      <c r="C2132" s="15"/>
      <c r="D2132" s="15"/>
      <c r="E2132" s="15"/>
      <c r="F2132" s="16" t="s">
        <v>154</v>
      </c>
      <c r="G2132" s="16" t="s">
        <v>27</v>
      </c>
      <c r="H2132" s="16" t="s">
        <v>16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</row>
    <row r="2133" spans="3:30" x14ac:dyDescent="0.2">
      <c r="C2133" s="15"/>
      <c r="D2133" s="15"/>
      <c r="E2133" s="15"/>
      <c r="F2133" s="16" t="s">
        <v>154</v>
      </c>
      <c r="G2133" s="16" t="s">
        <v>28</v>
      </c>
      <c r="H2133" s="16" t="s">
        <v>16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</row>
    <row r="2134" spans="3:30" x14ac:dyDescent="0.2">
      <c r="C2134" s="15"/>
      <c r="D2134" s="15"/>
      <c r="E2134" s="15"/>
      <c r="F2134" s="16" t="s">
        <v>154</v>
      </c>
      <c r="G2134" s="16" t="s">
        <v>29</v>
      </c>
      <c r="H2134" s="16" t="s">
        <v>16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</row>
    <row r="2135" spans="3:30" x14ac:dyDescent="0.2">
      <c r="C2135" s="15"/>
      <c r="D2135" s="15"/>
      <c r="E2135" s="15"/>
      <c r="F2135" s="16" t="s">
        <v>154</v>
      </c>
      <c r="G2135" s="16" t="s">
        <v>30</v>
      </c>
      <c r="H2135" s="16" t="s">
        <v>16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</row>
    <row r="2136" spans="3:30" x14ac:dyDescent="0.2">
      <c r="C2136" s="15"/>
      <c r="D2136" s="15"/>
      <c r="E2136" s="15"/>
      <c r="F2136" s="16" t="s">
        <v>154</v>
      </c>
      <c r="G2136" s="16" t="s">
        <v>31</v>
      </c>
      <c r="H2136" s="16" t="s">
        <v>16</v>
      </c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</row>
    <row r="2137" spans="3:30" x14ac:dyDescent="0.2">
      <c r="C2137" s="15"/>
      <c r="D2137" s="15"/>
      <c r="E2137" s="15"/>
      <c r="F2137" s="16" t="s">
        <v>154</v>
      </c>
      <c r="G2137" s="16" t="s">
        <v>32</v>
      </c>
      <c r="H2137" s="16" t="s">
        <v>16</v>
      </c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</row>
    <row r="2138" spans="3:30" x14ac:dyDescent="0.2">
      <c r="C2138" s="15"/>
      <c r="D2138" s="15"/>
      <c r="E2138" s="15"/>
      <c r="F2138" s="16" t="s">
        <v>154</v>
      </c>
      <c r="G2138" s="16" t="s">
        <v>33</v>
      </c>
      <c r="H2138" s="16" t="s">
        <v>16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</row>
    <row r="2139" spans="3:30" x14ac:dyDescent="0.2">
      <c r="C2139" s="15"/>
      <c r="D2139" s="15"/>
      <c r="E2139" s="15"/>
      <c r="F2139" s="16" t="s">
        <v>154</v>
      </c>
      <c r="G2139" s="16" t="s">
        <v>34</v>
      </c>
      <c r="H2139" s="16" t="s">
        <v>16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</row>
    <row r="2140" spans="3:30" x14ac:dyDescent="0.2">
      <c r="C2140" s="15"/>
      <c r="D2140" s="15"/>
      <c r="E2140" s="15"/>
      <c r="F2140" s="16" t="s">
        <v>154</v>
      </c>
      <c r="G2140" s="16" t="s">
        <v>35</v>
      </c>
      <c r="H2140" s="16" t="s">
        <v>16</v>
      </c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</row>
    <row r="2141" spans="3:30" x14ac:dyDescent="0.2">
      <c r="C2141" s="15"/>
      <c r="D2141" s="15"/>
      <c r="E2141" s="15"/>
      <c r="F2141" s="16" t="s">
        <v>154</v>
      </c>
      <c r="G2141" s="16" t="s">
        <v>36</v>
      </c>
      <c r="H2141" s="16" t="s">
        <v>16</v>
      </c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</row>
    <row r="2142" spans="3:30" x14ac:dyDescent="0.2">
      <c r="C2142" s="15"/>
      <c r="D2142" s="15"/>
      <c r="E2142" s="15"/>
      <c r="F2142" s="16" t="s">
        <v>154</v>
      </c>
      <c r="G2142" s="16" t="s">
        <v>37</v>
      </c>
      <c r="H2142" s="16" t="s">
        <v>16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</row>
    <row r="2143" spans="3:30" x14ac:dyDescent="0.2">
      <c r="C2143" s="15"/>
      <c r="D2143" s="15"/>
      <c r="E2143" s="15"/>
      <c r="F2143" s="16" t="s">
        <v>154</v>
      </c>
      <c r="G2143" s="16" t="s">
        <v>38</v>
      </c>
      <c r="H2143" s="16" t="s">
        <v>16</v>
      </c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</row>
    <row r="2144" spans="3:30" x14ac:dyDescent="0.2">
      <c r="C2144" s="15"/>
      <c r="D2144" s="15"/>
      <c r="E2144" s="15"/>
      <c r="F2144" s="16" t="s">
        <v>154</v>
      </c>
      <c r="G2144" s="16" t="s">
        <v>39</v>
      </c>
      <c r="H2144" s="16" t="s">
        <v>16</v>
      </c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</row>
    <row r="2145" spans="3:30" x14ac:dyDescent="0.2">
      <c r="C2145" s="15"/>
      <c r="D2145" s="15"/>
      <c r="E2145" s="15"/>
      <c r="F2145" s="16" t="s">
        <v>154</v>
      </c>
      <c r="G2145" s="16" t="s">
        <v>40</v>
      </c>
      <c r="H2145" s="16" t="s">
        <v>16</v>
      </c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</row>
    <row r="2146" spans="3:30" x14ac:dyDescent="0.2">
      <c r="C2146" s="15"/>
      <c r="D2146" s="15"/>
      <c r="E2146" s="15"/>
      <c r="F2146" s="16" t="s">
        <v>154</v>
      </c>
      <c r="G2146" s="16" t="s">
        <v>41</v>
      </c>
      <c r="H2146" s="16" t="s">
        <v>16</v>
      </c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</row>
    <row r="2147" spans="3:30" x14ac:dyDescent="0.2">
      <c r="C2147" s="15"/>
      <c r="D2147" s="15"/>
      <c r="E2147" s="15"/>
      <c r="F2147" s="16" t="s">
        <v>154</v>
      </c>
      <c r="G2147" s="16" t="s">
        <v>42</v>
      </c>
      <c r="H2147" s="16" t="s">
        <v>16</v>
      </c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</row>
    <row r="2148" spans="3:30" x14ac:dyDescent="0.2">
      <c r="C2148" s="15"/>
      <c r="D2148" s="15"/>
      <c r="E2148" s="15"/>
      <c r="F2148" s="16" t="s">
        <v>154</v>
      </c>
      <c r="G2148" s="16" t="s">
        <v>43</v>
      </c>
      <c r="H2148" s="16" t="s">
        <v>16</v>
      </c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</row>
    <row r="2149" spans="3:30" x14ac:dyDescent="0.2">
      <c r="C2149" s="15"/>
      <c r="D2149" s="15"/>
      <c r="E2149" s="15"/>
      <c r="F2149" s="16" t="s">
        <v>154</v>
      </c>
      <c r="G2149" s="16" t="s">
        <v>44</v>
      </c>
      <c r="H2149" s="16" t="s">
        <v>16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</row>
    <row r="2150" spans="3:30" x14ac:dyDescent="0.2">
      <c r="C2150" s="15"/>
      <c r="D2150" s="15"/>
      <c r="E2150" s="15"/>
      <c r="F2150" s="16" t="s">
        <v>154</v>
      </c>
      <c r="G2150" s="16" t="s">
        <v>45</v>
      </c>
      <c r="H2150" s="16" t="s">
        <v>16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</row>
    <row r="2151" spans="3:30" x14ac:dyDescent="0.2">
      <c r="C2151" s="15"/>
      <c r="D2151" s="15"/>
      <c r="E2151" s="15"/>
      <c r="F2151" s="16" t="s">
        <v>154</v>
      </c>
      <c r="G2151" s="16" t="s">
        <v>46</v>
      </c>
      <c r="H2151" s="16" t="s">
        <v>16</v>
      </c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</row>
    <row r="2152" spans="3:30" x14ac:dyDescent="0.2">
      <c r="C2152" s="15"/>
      <c r="D2152" s="15"/>
      <c r="E2152" s="15" t="s">
        <v>155</v>
      </c>
      <c r="F2152" s="16" t="s">
        <v>156</v>
      </c>
      <c r="G2152" s="16" t="s">
        <v>15</v>
      </c>
      <c r="H2152" s="16" t="s">
        <v>16</v>
      </c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</row>
    <row r="2153" spans="3:30" x14ac:dyDescent="0.2">
      <c r="C2153" s="15"/>
      <c r="D2153" s="15"/>
      <c r="E2153" s="15"/>
      <c r="F2153" s="16" t="s">
        <v>156</v>
      </c>
      <c r="G2153" s="16" t="s">
        <v>19</v>
      </c>
      <c r="H2153" s="16" t="s">
        <v>16</v>
      </c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</row>
    <row r="2154" spans="3:30" x14ac:dyDescent="0.2">
      <c r="C2154" s="15"/>
      <c r="D2154" s="15"/>
      <c r="E2154" s="15"/>
      <c r="F2154" s="16" t="s">
        <v>156</v>
      </c>
      <c r="G2154" s="16" t="s">
        <v>20</v>
      </c>
      <c r="H2154" s="16" t="s">
        <v>16</v>
      </c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</row>
    <row r="2155" spans="3:30" x14ac:dyDescent="0.2">
      <c r="C2155" s="15"/>
      <c r="D2155" s="15"/>
      <c r="E2155" s="15"/>
      <c r="F2155" s="16" t="s">
        <v>156</v>
      </c>
      <c r="G2155" s="16" t="s">
        <v>21</v>
      </c>
      <c r="H2155" s="16" t="s">
        <v>16</v>
      </c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</row>
    <row r="2156" spans="3:30" x14ac:dyDescent="0.2">
      <c r="C2156" s="15"/>
      <c r="D2156" s="15"/>
      <c r="E2156" s="15"/>
      <c r="F2156" s="16" t="s">
        <v>156</v>
      </c>
      <c r="G2156" s="16" t="s">
        <v>22</v>
      </c>
      <c r="H2156" s="16" t="s">
        <v>16</v>
      </c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</row>
    <row r="2157" spans="3:30" x14ac:dyDescent="0.2">
      <c r="C2157" s="15"/>
      <c r="D2157" s="15"/>
      <c r="E2157" s="15"/>
      <c r="F2157" s="16" t="s">
        <v>156</v>
      </c>
      <c r="G2157" s="16" t="s">
        <v>23</v>
      </c>
      <c r="H2157" s="16" t="s">
        <v>16</v>
      </c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</row>
    <row r="2158" spans="3:30" x14ac:dyDescent="0.2">
      <c r="C2158" s="15"/>
      <c r="D2158" s="15"/>
      <c r="E2158" s="15"/>
      <c r="F2158" s="16" t="s">
        <v>156</v>
      </c>
      <c r="G2158" s="16" t="s">
        <v>24</v>
      </c>
      <c r="H2158" s="16" t="s">
        <v>16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</row>
    <row r="2159" spans="3:30" x14ac:dyDescent="0.2">
      <c r="C2159" s="15"/>
      <c r="D2159" s="15"/>
      <c r="E2159" s="15"/>
      <c r="F2159" s="16" t="s">
        <v>156</v>
      </c>
      <c r="G2159" s="16" t="s">
        <v>25</v>
      </c>
      <c r="H2159" s="16" t="s">
        <v>16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</row>
    <row r="2160" spans="3:30" x14ac:dyDescent="0.2">
      <c r="C2160" s="15"/>
      <c r="D2160" s="15"/>
      <c r="E2160" s="15"/>
      <c r="F2160" s="16" t="s">
        <v>156</v>
      </c>
      <c r="G2160" s="16" t="s">
        <v>26</v>
      </c>
      <c r="H2160" s="16" t="s">
        <v>16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</row>
    <row r="2161" spans="3:30" x14ac:dyDescent="0.2">
      <c r="C2161" s="15"/>
      <c r="D2161" s="15"/>
      <c r="E2161" s="15"/>
      <c r="F2161" s="16" t="s">
        <v>156</v>
      </c>
      <c r="G2161" s="16" t="s">
        <v>27</v>
      </c>
      <c r="H2161" s="16" t="s">
        <v>16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</row>
    <row r="2162" spans="3:30" x14ac:dyDescent="0.2">
      <c r="C2162" s="15"/>
      <c r="D2162" s="15"/>
      <c r="E2162" s="15"/>
      <c r="F2162" s="16" t="s">
        <v>156</v>
      </c>
      <c r="G2162" s="16" t="s">
        <v>28</v>
      </c>
      <c r="H2162" s="16" t="s">
        <v>16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</row>
    <row r="2163" spans="3:30" x14ac:dyDescent="0.2">
      <c r="C2163" s="15"/>
      <c r="D2163" s="15"/>
      <c r="E2163" s="15"/>
      <c r="F2163" s="16" t="s">
        <v>156</v>
      </c>
      <c r="G2163" s="16" t="s">
        <v>29</v>
      </c>
      <c r="H2163" s="16" t="s">
        <v>16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</row>
    <row r="2164" spans="3:30" x14ac:dyDescent="0.2">
      <c r="C2164" s="15"/>
      <c r="D2164" s="15"/>
      <c r="E2164" s="15"/>
      <c r="F2164" s="16" t="s">
        <v>156</v>
      </c>
      <c r="G2164" s="16" t="s">
        <v>30</v>
      </c>
      <c r="H2164" s="16" t="s">
        <v>16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</row>
    <row r="2165" spans="3:30" x14ac:dyDescent="0.2">
      <c r="C2165" s="15"/>
      <c r="D2165" s="15"/>
      <c r="E2165" s="15"/>
      <c r="F2165" s="16" t="s">
        <v>156</v>
      </c>
      <c r="G2165" s="16" t="s">
        <v>31</v>
      </c>
      <c r="H2165" s="16" t="s">
        <v>16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</row>
    <row r="2166" spans="3:30" x14ac:dyDescent="0.2">
      <c r="C2166" s="15"/>
      <c r="D2166" s="15"/>
      <c r="E2166" s="15"/>
      <c r="F2166" s="16" t="s">
        <v>156</v>
      </c>
      <c r="G2166" s="16" t="s">
        <v>32</v>
      </c>
      <c r="H2166" s="16" t="s">
        <v>16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</row>
    <row r="2167" spans="3:30" x14ac:dyDescent="0.2">
      <c r="C2167" s="15"/>
      <c r="D2167" s="15"/>
      <c r="E2167" s="15"/>
      <c r="F2167" s="16" t="s">
        <v>156</v>
      </c>
      <c r="G2167" s="16" t="s">
        <v>33</v>
      </c>
      <c r="H2167" s="16" t="s">
        <v>16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</row>
    <row r="2168" spans="3:30" x14ac:dyDescent="0.2">
      <c r="C2168" s="15"/>
      <c r="D2168" s="15"/>
      <c r="E2168" s="15"/>
      <c r="F2168" s="16" t="s">
        <v>156</v>
      </c>
      <c r="G2168" s="16" t="s">
        <v>34</v>
      </c>
      <c r="H2168" s="16" t="s">
        <v>16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</row>
    <row r="2169" spans="3:30" x14ac:dyDescent="0.2">
      <c r="C2169" s="15"/>
      <c r="D2169" s="15"/>
      <c r="E2169" s="15"/>
      <c r="F2169" s="16" t="s">
        <v>156</v>
      </c>
      <c r="G2169" s="16" t="s">
        <v>35</v>
      </c>
      <c r="H2169" s="16" t="s">
        <v>16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</row>
    <row r="2170" spans="3:30" x14ac:dyDescent="0.2">
      <c r="C2170" s="15"/>
      <c r="D2170" s="15"/>
      <c r="E2170" s="15"/>
      <c r="F2170" s="16" t="s">
        <v>156</v>
      </c>
      <c r="G2170" s="16" t="s">
        <v>36</v>
      </c>
      <c r="H2170" s="16" t="s">
        <v>16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</row>
    <row r="2171" spans="3:30" x14ac:dyDescent="0.2">
      <c r="C2171" s="15"/>
      <c r="D2171" s="15"/>
      <c r="E2171" s="15"/>
      <c r="F2171" s="16" t="s">
        <v>156</v>
      </c>
      <c r="G2171" s="16" t="s">
        <v>37</v>
      </c>
      <c r="H2171" s="16" t="s">
        <v>16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</row>
    <row r="2172" spans="3:30" x14ac:dyDescent="0.2">
      <c r="C2172" s="15"/>
      <c r="D2172" s="15"/>
      <c r="E2172" s="15"/>
      <c r="F2172" s="16" t="s">
        <v>156</v>
      </c>
      <c r="G2172" s="16" t="s">
        <v>38</v>
      </c>
      <c r="H2172" s="16" t="s">
        <v>16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</row>
    <row r="2173" spans="3:30" x14ac:dyDescent="0.2">
      <c r="C2173" s="15"/>
      <c r="D2173" s="15"/>
      <c r="E2173" s="15"/>
      <c r="F2173" s="16" t="s">
        <v>156</v>
      </c>
      <c r="G2173" s="16" t="s">
        <v>39</v>
      </c>
      <c r="H2173" s="16" t="s">
        <v>16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</row>
    <row r="2174" spans="3:30" x14ac:dyDescent="0.2">
      <c r="C2174" s="15"/>
      <c r="D2174" s="15"/>
      <c r="E2174" s="15"/>
      <c r="F2174" s="16" t="s">
        <v>156</v>
      </c>
      <c r="G2174" s="16" t="s">
        <v>40</v>
      </c>
      <c r="H2174" s="16" t="s">
        <v>16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</row>
    <row r="2175" spans="3:30" x14ac:dyDescent="0.2">
      <c r="C2175" s="15"/>
      <c r="D2175" s="15"/>
      <c r="E2175" s="15"/>
      <c r="F2175" s="16" t="s">
        <v>156</v>
      </c>
      <c r="G2175" s="16" t="s">
        <v>41</v>
      </c>
      <c r="H2175" s="16" t="s">
        <v>16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</row>
    <row r="2176" spans="3:30" x14ac:dyDescent="0.2">
      <c r="C2176" s="15"/>
      <c r="D2176" s="15"/>
      <c r="E2176" s="15"/>
      <c r="F2176" s="16" t="s">
        <v>156</v>
      </c>
      <c r="G2176" s="16" t="s">
        <v>42</v>
      </c>
      <c r="H2176" s="16" t="s">
        <v>16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</row>
    <row r="2177" spans="3:30" x14ac:dyDescent="0.2">
      <c r="C2177" s="15"/>
      <c r="D2177" s="15"/>
      <c r="E2177" s="15"/>
      <c r="F2177" s="16" t="s">
        <v>156</v>
      </c>
      <c r="G2177" s="16" t="s">
        <v>43</v>
      </c>
      <c r="H2177" s="16" t="s">
        <v>16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</row>
    <row r="2178" spans="3:30" x14ac:dyDescent="0.2">
      <c r="C2178" s="15"/>
      <c r="D2178" s="15"/>
      <c r="E2178" s="15"/>
      <c r="F2178" s="16" t="s">
        <v>156</v>
      </c>
      <c r="G2178" s="16" t="s">
        <v>44</v>
      </c>
      <c r="H2178" s="16" t="s">
        <v>16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</row>
    <row r="2179" spans="3:30" x14ac:dyDescent="0.2">
      <c r="C2179" s="15"/>
      <c r="D2179" s="15"/>
      <c r="E2179" s="15"/>
      <c r="F2179" s="16" t="s">
        <v>156</v>
      </c>
      <c r="G2179" s="16" t="s">
        <v>45</v>
      </c>
      <c r="H2179" s="16" t="s">
        <v>16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</row>
    <row r="2180" spans="3:30" x14ac:dyDescent="0.2">
      <c r="C2180" s="15"/>
      <c r="D2180" s="15"/>
      <c r="E2180" s="15"/>
      <c r="F2180" s="16" t="s">
        <v>156</v>
      </c>
      <c r="G2180" s="16" t="s">
        <v>46</v>
      </c>
      <c r="H2180" s="16" t="s">
        <v>16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</row>
    <row r="2181" spans="3:30" x14ac:dyDescent="0.2">
      <c r="C2181" s="15"/>
      <c r="D2181" s="15"/>
      <c r="E2181" s="15" t="s">
        <v>157</v>
      </c>
      <c r="F2181" s="16" t="s">
        <v>158</v>
      </c>
      <c r="G2181" s="16" t="s">
        <v>15</v>
      </c>
      <c r="H2181" s="16" t="s">
        <v>16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</row>
    <row r="2182" spans="3:30" x14ac:dyDescent="0.2">
      <c r="C2182" s="15"/>
      <c r="D2182" s="15"/>
      <c r="E2182" s="15"/>
      <c r="F2182" s="16" t="s">
        <v>158</v>
      </c>
      <c r="G2182" s="16" t="s">
        <v>19</v>
      </c>
      <c r="H2182" s="16" t="s">
        <v>16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</row>
    <row r="2183" spans="3:30" x14ac:dyDescent="0.2">
      <c r="C2183" s="15"/>
      <c r="D2183" s="15"/>
      <c r="E2183" s="15"/>
      <c r="F2183" s="16" t="s">
        <v>158</v>
      </c>
      <c r="G2183" s="16" t="s">
        <v>20</v>
      </c>
      <c r="H2183" s="16" t="s">
        <v>16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</row>
    <row r="2184" spans="3:30" x14ac:dyDescent="0.2">
      <c r="C2184" s="15"/>
      <c r="D2184" s="15"/>
      <c r="E2184" s="15"/>
      <c r="F2184" s="16" t="s">
        <v>158</v>
      </c>
      <c r="G2184" s="16" t="s">
        <v>21</v>
      </c>
      <c r="H2184" s="16" t="s">
        <v>16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</row>
    <row r="2185" spans="3:30" x14ac:dyDescent="0.2">
      <c r="C2185" s="15"/>
      <c r="D2185" s="15"/>
      <c r="E2185" s="15"/>
      <c r="F2185" s="16" t="s">
        <v>158</v>
      </c>
      <c r="G2185" s="16" t="s">
        <v>22</v>
      </c>
      <c r="H2185" s="16" t="s">
        <v>16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</row>
    <row r="2186" spans="3:30" x14ac:dyDescent="0.2">
      <c r="C2186" s="15"/>
      <c r="D2186" s="15"/>
      <c r="E2186" s="15"/>
      <c r="F2186" s="16" t="s">
        <v>158</v>
      </c>
      <c r="G2186" s="16" t="s">
        <v>23</v>
      </c>
      <c r="H2186" s="16" t="s">
        <v>16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</row>
    <row r="2187" spans="3:30" x14ac:dyDescent="0.2">
      <c r="C2187" s="15"/>
      <c r="D2187" s="15"/>
      <c r="E2187" s="15"/>
      <c r="F2187" s="16" t="s">
        <v>158</v>
      </c>
      <c r="G2187" s="16" t="s">
        <v>24</v>
      </c>
      <c r="H2187" s="16" t="s">
        <v>16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</row>
    <row r="2188" spans="3:30" x14ac:dyDescent="0.2">
      <c r="C2188" s="15"/>
      <c r="D2188" s="15"/>
      <c r="E2188" s="15"/>
      <c r="F2188" s="16" t="s">
        <v>158</v>
      </c>
      <c r="G2188" s="16" t="s">
        <v>25</v>
      </c>
      <c r="H2188" s="16" t="s">
        <v>16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</row>
    <row r="2189" spans="3:30" x14ac:dyDescent="0.2">
      <c r="C2189" s="15"/>
      <c r="D2189" s="15"/>
      <c r="E2189" s="15"/>
      <c r="F2189" s="16" t="s">
        <v>158</v>
      </c>
      <c r="G2189" s="16" t="s">
        <v>26</v>
      </c>
      <c r="H2189" s="16" t="s">
        <v>16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</row>
    <row r="2190" spans="3:30" x14ac:dyDescent="0.2">
      <c r="C2190" s="15"/>
      <c r="D2190" s="15"/>
      <c r="E2190" s="15"/>
      <c r="F2190" s="16" t="s">
        <v>158</v>
      </c>
      <c r="G2190" s="16" t="s">
        <v>27</v>
      </c>
      <c r="H2190" s="16" t="s">
        <v>16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</row>
    <row r="2191" spans="3:30" x14ac:dyDescent="0.2">
      <c r="C2191" s="15"/>
      <c r="D2191" s="15"/>
      <c r="E2191" s="15"/>
      <c r="F2191" s="16" t="s">
        <v>158</v>
      </c>
      <c r="G2191" s="16" t="s">
        <v>28</v>
      </c>
      <c r="H2191" s="16" t="s">
        <v>16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</row>
    <row r="2192" spans="3:30" x14ac:dyDescent="0.2">
      <c r="C2192" s="15"/>
      <c r="D2192" s="15"/>
      <c r="E2192" s="15"/>
      <c r="F2192" s="16" t="s">
        <v>158</v>
      </c>
      <c r="G2192" s="16" t="s">
        <v>29</v>
      </c>
      <c r="H2192" s="16" t="s">
        <v>16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</row>
    <row r="2193" spans="3:30" x14ac:dyDescent="0.2">
      <c r="C2193" s="15"/>
      <c r="D2193" s="15"/>
      <c r="E2193" s="15"/>
      <c r="F2193" s="16" t="s">
        <v>158</v>
      </c>
      <c r="G2193" s="16" t="s">
        <v>30</v>
      </c>
      <c r="H2193" s="16" t="s">
        <v>16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</row>
    <row r="2194" spans="3:30" x14ac:dyDescent="0.2">
      <c r="C2194" s="15"/>
      <c r="D2194" s="15"/>
      <c r="E2194" s="15"/>
      <c r="F2194" s="16" t="s">
        <v>158</v>
      </c>
      <c r="G2194" s="16" t="s">
        <v>31</v>
      </c>
      <c r="H2194" s="16" t="s">
        <v>16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</row>
    <row r="2195" spans="3:30" x14ac:dyDescent="0.2">
      <c r="C2195" s="15"/>
      <c r="D2195" s="15"/>
      <c r="E2195" s="15"/>
      <c r="F2195" s="16" t="s">
        <v>158</v>
      </c>
      <c r="G2195" s="16" t="s">
        <v>32</v>
      </c>
      <c r="H2195" s="16" t="s">
        <v>16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</row>
    <row r="2196" spans="3:30" x14ac:dyDescent="0.2">
      <c r="C2196" s="15"/>
      <c r="D2196" s="15"/>
      <c r="E2196" s="15"/>
      <c r="F2196" s="16" t="s">
        <v>158</v>
      </c>
      <c r="G2196" s="16" t="s">
        <v>33</v>
      </c>
      <c r="H2196" s="16" t="s">
        <v>16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</row>
    <row r="2197" spans="3:30" x14ac:dyDescent="0.2">
      <c r="C2197" s="15"/>
      <c r="D2197" s="15"/>
      <c r="E2197" s="15"/>
      <c r="F2197" s="16" t="s">
        <v>158</v>
      </c>
      <c r="G2197" s="16" t="s">
        <v>34</v>
      </c>
      <c r="H2197" s="16" t="s">
        <v>16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</row>
    <row r="2198" spans="3:30" x14ac:dyDescent="0.2">
      <c r="C2198" s="15"/>
      <c r="D2198" s="15"/>
      <c r="E2198" s="15"/>
      <c r="F2198" s="16" t="s">
        <v>158</v>
      </c>
      <c r="G2198" s="16" t="s">
        <v>35</v>
      </c>
      <c r="H2198" s="16" t="s">
        <v>16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</row>
    <row r="2199" spans="3:30" x14ac:dyDescent="0.2">
      <c r="C2199" s="15"/>
      <c r="D2199" s="15"/>
      <c r="E2199" s="15"/>
      <c r="F2199" s="16" t="s">
        <v>158</v>
      </c>
      <c r="G2199" s="16" t="s">
        <v>36</v>
      </c>
      <c r="H2199" s="16" t="s">
        <v>16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</row>
    <row r="2200" spans="3:30" x14ac:dyDescent="0.2">
      <c r="C2200" s="15"/>
      <c r="D2200" s="15"/>
      <c r="E2200" s="15"/>
      <c r="F2200" s="16" t="s">
        <v>158</v>
      </c>
      <c r="G2200" s="16" t="s">
        <v>37</v>
      </c>
      <c r="H2200" s="16" t="s">
        <v>16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</row>
    <row r="2201" spans="3:30" x14ac:dyDescent="0.2">
      <c r="C2201" s="15"/>
      <c r="D2201" s="15"/>
      <c r="E2201" s="15"/>
      <c r="F2201" s="16" t="s">
        <v>158</v>
      </c>
      <c r="G2201" s="16" t="s">
        <v>38</v>
      </c>
      <c r="H2201" s="16" t="s">
        <v>16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</row>
    <row r="2202" spans="3:30" x14ac:dyDescent="0.2">
      <c r="C2202" s="15"/>
      <c r="D2202" s="15"/>
      <c r="E2202" s="15"/>
      <c r="F2202" s="16" t="s">
        <v>158</v>
      </c>
      <c r="G2202" s="16" t="s">
        <v>39</v>
      </c>
      <c r="H2202" s="16" t="s">
        <v>16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</row>
    <row r="2203" spans="3:30" x14ac:dyDescent="0.2">
      <c r="C2203" s="15"/>
      <c r="D2203" s="15"/>
      <c r="E2203" s="15"/>
      <c r="F2203" s="16" t="s">
        <v>158</v>
      </c>
      <c r="G2203" s="16" t="s">
        <v>40</v>
      </c>
      <c r="H2203" s="16" t="s">
        <v>16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</row>
    <row r="2204" spans="3:30" x14ac:dyDescent="0.2">
      <c r="C2204" s="15"/>
      <c r="D2204" s="15"/>
      <c r="E2204" s="15"/>
      <c r="F2204" s="16" t="s">
        <v>158</v>
      </c>
      <c r="G2204" s="16" t="s">
        <v>41</v>
      </c>
      <c r="H2204" s="16" t="s">
        <v>16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</row>
    <row r="2205" spans="3:30" x14ac:dyDescent="0.2">
      <c r="C2205" s="15"/>
      <c r="D2205" s="15"/>
      <c r="E2205" s="15"/>
      <c r="F2205" s="16" t="s">
        <v>158</v>
      </c>
      <c r="G2205" s="16" t="s">
        <v>42</v>
      </c>
      <c r="H2205" s="16" t="s">
        <v>16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</row>
    <row r="2206" spans="3:30" x14ac:dyDescent="0.2">
      <c r="C2206" s="15"/>
      <c r="D2206" s="15"/>
      <c r="E2206" s="15"/>
      <c r="F2206" s="16" t="s">
        <v>158</v>
      </c>
      <c r="G2206" s="16" t="s">
        <v>43</v>
      </c>
      <c r="H2206" s="16" t="s">
        <v>16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</row>
    <row r="2207" spans="3:30" x14ac:dyDescent="0.2">
      <c r="C2207" s="15"/>
      <c r="D2207" s="15"/>
      <c r="E2207" s="15"/>
      <c r="F2207" s="16" t="s">
        <v>158</v>
      </c>
      <c r="G2207" s="16" t="s">
        <v>44</v>
      </c>
      <c r="H2207" s="16" t="s">
        <v>16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</row>
    <row r="2208" spans="3:30" x14ac:dyDescent="0.2">
      <c r="C2208" s="15"/>
      <c r="D2208" s="15"/>
      <c r="E2208" s="15"/>
      <c r="F2208" s="16" t="s">
        <v>158</v>
      </c>
      <c r="G2208" s="16" t="s">
        <v>45</v>
      </c>
      <c r="H2208" s="16" t="s">
        <v>16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</row>
    <row r="2209" spans="3:30" x14ac:dyDescent="0.2">
      <c r="C2209" s="15"/>
      <c r="D2209" s="15"/>
      <c r="E2209" s="15"/>
      <c r="F2209" s="16" t="s">
        <v>158</v>
      </c>
      <c r="G2209" s="16" t="s">
        <v>46</v>
      </c>
      <c r="H2209" s="16" t="s">
        <v>16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</row>
    <row r="2210" spans="3:30" x14ac:dyDescent="0.2">
      <c r="C2210" s="15"/>
      <c r="D2210" s="15"/>
      <c r="E2210" s="15" t="s">
        <v>159</v>
      </c>
      <c r="F2210" s="16" t="s">
        <v>160</v>
      </c>
      <c r="G2210" s="16" t="s">
        <v>15</v>
      </c>
      <c r="H2210" s="16" t="s">
        <v>16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</row>
    <row r="2211" spans="3:30" x14ac:dyDescent="0.2">
      <c r="C2211" s="15"/>
      <c r="D2211" s="15"/>
      <c r="E2211" s="15"/>
      <c r="F2211" s="16" t="s">
        <v>160</v>
      </c>
      <c r="G2211" s="16" t="s">
        <v>19</v>
      </c>
      <c r="H2211" s="16" t="s">
        <v>16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</row>
    <row r="2212" spans="3:30" x14ac:dyDescent="0.2">
      <c r="C2212" s="15"/>
      <c r="D2212" s="15"/>
      <c r="E2212" s="15"/>
      <c r="F2212" s="16" t="s">
        <v>160</v>
      </c>
      <c r="G2212" s="16" t="s">
        <v>20</v>
      </c>
      <c r="H2212" s="16" t="s">
        <v>16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</row>
    <row r="2213" spans="3:30" x14ac:dyDescent="0.2">
      <c r="C2213" s="15"/>
      <c r="D2213" s="15"/>
      <c r="E2213" s="15"/>
      <c r="F2213" s="16" t="s">
        <v>160</v>
      </c>
      <c r="G2213" s="16" t="s">
        <v>21</v>
      </c>
      <c r="H2213" s="16" t="s">
        <v>16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</row>
    <row r="2214" spans="3:30" x14ac:dyDescent="0.2">
      <c r="C2214" s="15"/>
      <c r="D2214" s="15"/>
      <c r="E2214" s="15"/>
      <c r="F2214" s="16" t="s">
        <v>160</v>
      </c>
      <c r="G2214" s="16" t="s">
        <v>22</v>
      </c>
      <c r="H2214" s="16" t="s">
        <v>16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</row>
    <row r="2215" spans="3:30" x14ac:dyDescent="0.2">
      <c r="C2215" s="15"/>
      <c r="D2215" s="15"/>
      <c r="E2215" s="15"/>
      <c r="F2215" s="16" t="s">
        <v>160</v>
      </c>
      <c r="G2215" s="16" t="s">
        <v>23</v>
      </c>
      <c r="H2215" s="16" t="s">
        <v>16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</row>
    <row r="2216" spans="3:30" x14ac:dyDescent="0.2">
      <c r="C2216" s="15"/>
      <c r="D2216" s="15"/>
      <c r="E2216" s="15"/>
      <c r="F2216" s="16" t="s">
        <v>160</v>
      </c>
      <c r="G2216" s="16" t="s">
        <v>24</v>
      </c>
      <c r="H2216" s="16" t="s">
        <v>16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</row>
    <row r="2217" spans="3:30" x14ac:dyDescent="0.2">
      <c r="C2217" s="15"/>
      <c r="D2217" s="15"/>
      <c r="E2217" s="15"/>
      <c r="F2217" s="16" t="s">
        <v>160</v>
      </c>
      <c r="G2217" s="16" t="s">
        <v>25</v>
      </c>
      <c r="H2217" s="16" t="s">
        <v>16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</row>
    <row r="2218" spans="3:30" x14ac:dyDescent="0.2">
      <c r="C2218" s="15"/>
      <c r="D2218" s="15"/>
      <c r="E2218" s="15"/>
      <c r="F2218" s="16" t="s">
        <v>160</v>
      </c>
      <c r="G2218" s="16" t="s">
        <v>26</v>
      </c>
      <c r="H2218" s="16" t="s">
        <v>16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</row>
    <row r="2219" spans="3:30" x14ac:dyDescent="0.2">
      <c r="C2219" s="15"/>
      <c r="D2219" s="15"/>
      <c r="E2219" s="15"/>
      <c r="F2219" s="16" t="s">
        <v>160</v>
      </c>
      <c r="G2219" s="16" t="s">
        <v>27</v>
      </c>
      <c r="H2219" s="16" t="s">
        <v>16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</row>
    <row r="2220" spans="3:30" x14ac:dyDescent="0.2">
      <c r="C2220" s="15"/>
      <c r="D2220" s="15"/>
      <c r="E2220" s="15"/>
      <c r="F2220" s="16" t="s">
        <v>160</v>
      </c>
      <c r="G2220" s="16" t="s">
        <v>28</v>
      </c>
      <c r="H2220" s="16" t="s">
        <v>16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</row>
    <row r="2221" spans="3:30" x14ac:dyDescent="0.2">
      <c r="C2221" s="15"/>
      <c r="D2221" s="15"/>
      <c r="E2221" s="15"/>
      <c r="F2221" s="16" t="s">
        <v>160</v>
      </c>
      <c r="G2221" s="16" t="s">
        <v>29</v>
      </c>
      <c r="H2221" s="16" t="s">
        <v>16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</row>
    <row r="2222" spans="3:30" x14ac:dyDescent="0.2">
      <c r="C2222" s="15"/>
      <c r="D2222" s="15"/>
      <c r="E2222" s="15"/>
      <c r="F2222" s="16" t="s">
        <v>160</v>
      </c>
      <c r="G2222" s="16" t="s">
        <v>30</v>
      </c>
      <c r="H2222" s="16" t="s">
        <v>16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</row>
    <row r="2223" spans="3:30" x14ac:dyDescent="0.2">
      <c r="C2223" s="15"/>
      <c r="D2223" s="15"/>
      <c r="E2223" s="15"/>
      <c r="F2223" s="16" t="s">
        <v>160</v>
      </c>
      <c r="G2223" s="16" t="s">
        <v>31</v>
      </c>
      <c r="H2223" s="16" t="s">
        <v>16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</row>
    <row r="2224" spans="3:30" x14ac:dyDescent="0.2">
      <c r="C2224" s="15"/>
      <c r="D2224" s="15"/>
      <c r="E2224" s="15"/>
      <c r="F2224" s="16" t="s">
        <v>160</v>
      </c>
      <c r="G2224" s="16" t="s">
        <v>32</v>
      </c>
      <c r="H2224" s="16" t="s">
        <v>16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</row>
    <row r="2225" spans="3:30" x14ac:dyDescent="0.2">
      <c r="C2225" s="15"/>
      <c r="D2225" s="15"/>
      <c r="E2225" s="15"/>
      <c r="F2225" s="16" t="s">
        <v>160</v>
      </c>
      <c r="G2225" s="16" t="s">
        <v>33</v>
      </c>
      <c r="H2225" s="16" t="s">
        <v>16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</row>
    <row r="2226" spans="3:30" x14ac:dyDescent="0.2">
      <c r="C2226" s="15"/>
      <c r="D2226" s="15"/>
      <c r="E2226" s="15"/>
      <c r="F2226" s="16" t="s">
        <v>160</v>
      </c>
      <c r="G2226" s="16" t="s">
        <v>34</v>
      </c>
      <c r="H2226" s="16" t="s">
        <v>16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</row>
    <row r="2227" spans="3:30" x14ac:dyDescent="0.2">
      <c r="C2227" s="15"/>
      <c r="D2227" s="15"/>
      <c r="E2227" s="15"/>
      <c r="F2227" s="16" t="s">
        <v>160</v>
      </c>
      <c r="G2227" s="16" t="s">
        <v>35</v>
      </c>
      <c r="H2227" s="16" t="s">
        <v>16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</row>
    <row r="2228" spans="3:30" x14ac:dyDescent="0.2">
      <c r="C2228" s="15"/>
      <c r="D2228" s="15"/>
      <c r="E2228" s="15"/>
      <c r="F2228" s="16" t="s">
        <v>160</v>
      </c>
      <c r="G2228" s="16" t="s">
        <v>36</v>
      </c>
      <c r="H2228" s="16" t="s">
        <v>16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</row>
    <row r="2229" spans="3:30" x14ac:dyDescent="0.2">
      <c r="C2229" s="15"/>
      <c r="D2229" s="15"/>
      <c r="E2229" s="15"/>
      <c r="F2229" s="16" t="s">
        <v>160</v>
      </c>
      <c r="G2229" s="16" t="s">
        <v>37</v>
      </c>
      <c r="H2229" s="16" t="s">
        <v>16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</row>
    <row r="2230" spans="3:30" x14ac:dyDescent="0.2">
      <c r="C2230" s="15"/>
      <c r="D2230" s="15"/>
      <c r="E2230" s="15"/>
      <c r="F2230" s="16" t="s">
        <v>160</v>
      </c>
      <c r="G2230" s="16" t="s">
        <v>38</v>
      </c>
      <c r="H2230" s="16" t="s">
        <v>16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</row>
    <row r="2231" spans="3:30" x14ac:dyDescent="0.2">
      <c r="C2231" s="15"/>
      <c r="D2231" s="15"/>
      <c r="E2231" s="15"/>
      <c r="F2231" s="16" t="s">
        <v>160</v>
      </c>
      <c r="G2231" s="16" t="s">
        <v>39</v>
      </c>
      <c r="H2231" s="16" t="s">
        <v>16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</row>
    <row r="2232" spans="3:30" x14ac:dyDescent="0.2">
      <c r="C2232" s="15"/>
      <c r="D2232" s="15"/>
      <c r="E2232" s="15"/>
      <c r="F2232" s="16" t="s">
        <v>160</v>
      </c>
      <c r="G2232" s="16" t="s">
        <v>40</v>
      </c>
      <c r="H2232" s="16" t="s">
        <v>16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</row>
    <row r="2233" spans="3:30" x14ac:dyDescent="0.2">
      <c r="C2233" s="15"/>
      <c r="D2233" s="15"/>
      <c r="E2233" s="15"/>
      <c r="F2233" s="16" t="s">
        <v>160</v>
      </c>
      <c r="G2233" s="16" t="s">
        <v>41</v>
      </c>
      <c r="H2233" s="16" t="s">
        <v>16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</row>
    <row r="2234" spans="3:30" x14ac:dyDescent="0.2">
      <c r="C2234" s="15"/>
      <c r="D2234" s="15"/>
      <c r="E2234" s="15"/>
      <c r="F2234" s="16" t="s">
        <v>160</v>
      </c>
      <c r="G2234" s="16" t="s">
        <v>42</v>
      </c>
      <c r="H2234" s="16" t="s">
        <v>16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</row>
    <row r="2235" spans="3:30" x14ac:dyDescent="0.2">
      <c r="C2235" s="15"/>
      <c r="D2235" s="15"/>
      <c r="E2235" s="15"/>
      <c r="F2235" s="16" t="s">
        <v>160</v>
      </c>
      <c r="G2235" s="16" t="s">
        <v>43</v>
      </c>
      <c r="H2235" s="16" t="s">
        <v>16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</row>
    <row r="2236" spans="3:30" x14ac:dyDescent="0.2">
      <c r="C2236" s="15"/>
      <c r="D2236" s="15"/>
      <c r="E2236" s="15"/>
      <c r="F2236" s="16" t="s">
        <v>160</v>
      </c>
      <c r="G2236" s="16" t="s">
        <v>44</v>
      </c>
      <c r="H2236" s="16" t="s">
        <v>16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</row>
    <row r="2237" spans="3:30" x14ac:dyDescent="0.2">
      <c r="C2237" s="15"/>
      <c r="D2237" s="15"/>
      <c r="E2237" s="15"/>
      <c r="F2237" s="16" t="s">
        <v>160</v>
      </c>
      <c r="G2237" s="16" t="s">
        <v>45</v>
      </c>
      <c r="H2237" s="16" t="s">
        <v>16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</row>
    <row r="2238" spans="3:30" x14ac:dyDescent="0.2">
      <c r="C2238" s="15"/>
      <c r="D2238" s="15"/>
      <c r="E2238" s="15"/>
      <c r="F2238" s="16" t="s">
        <v>160</v>
      </c>
      <c r="G2238" s="16" t="s">
        <v>46</v>
      </c>
      <c r="H2238" s="16" t="s">
        <v>16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</row>
    <row r="2239" spans="3:30" x14ac:dyDescent="0.2">
      <c r="C2239" s="15"/>
      <c r="D2239" s="15"/>
      <c r="E2239" s="15" t="s">
        <v>161</v>
      </c>
      <c r="F2239" s="16" t="s">
        <v>162</v>
      </c>
      <c r="G2239" s="16" t="s">
        <v>15</v>
      </c>
      <c r="H2239" s="16" t="s">
        <v>16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</row>
    <row r="2240" spans="3:30" x14ac:dyDescent="0.2">
      <c r="C2240" s="15"/>
      <c r="D2240" s="15"/>
      <c r="E2240" s="15"/>
      <c r="F2240" s="16" t="s">
        <v>162</v>
      </c>
      <c r="G2240" s="16" t="s">
        <v>19</v>
      </c>
      <c r="H2240" s="16" t="s">
        <v>16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</row>
    <row r="2241" spans="3:30" x14ac:dyDescent="0.2">
      <c r="C2241" s="15"/>
      <c r="D2241" s="15"/>
      <c r="E2241" s="15"/>
      <c r="F2241" s="16" t="s">
        <v>162</v>
      </c>
      <c r="G2241" s="16" t="s">
        <v>20</v>
      </c>
      <c r="H2241" s="16" t="s">
        <v>16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</row>
    <row r="2242" spans="3:30" x14ac:dyDescent="0.2">
      <c r="C2242" s="15"/>
      <c r="D2242" s="15"/>
      <c r="E2242" s="15"/>
      <c r="F2242" s="16" t="s">
        <v>162</v>
      </c>
      <c r="G2242" s="16" t="s">
        <v>21</v>
      </c>
      <c r="H2242" s="16" t="s">
        <v>16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</row>
    <row r="2243" spans="3:30" x14ac:dyDescent="0.2">
      <c r="C2243" s="15"/>
      <c r="D2243" s="15"/>
      <c r="E2243" s="15"/>
      <c r="F2243" s="16" t="s">
        <v>162</v>
      </c>
      <c r="G2243" s="16" t="s">
        <v>22</v>
      </c>
      <c r="H2243" s="16" t="s">
        <v>16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</row>
    <row r="2244" spans="3:30" x14ac:dyDescent="0.2">
      <c r="C2244" s="15"/>
      <c r="D2244" s="15"/>
      <c r="E2244" s="15"/>
      <c r="F2244" s="16" t="s">
        <v>162</v>
      </c>
      <c r="G2244" s="16" t="s">
        <v>23</v>
      </c>
      <c r="H2244" s="16" t="s">
        <v>16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</row>
    <row r="2245" spans="3:30" x14ac:dyDescent="0.2">
      <c r="C2245" s="15"/>
      <c r="D2245" s="15"/>
      <c r="E2245" s="15"/>
      <c r="F2245" s="16" t="s">
        <v>162</v>
      </c>
      <c r="G2245" s="16" t="s">
        <v>24</v>
      </c>
      <c r="H2245" s="16" t="s">
        <v>16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</row>
    <row r="2246" spans="3:30" x14ac:dyDescent="0.2">
      <c r="C2246" s="15"/>
      <c r="D2246" s="15"/>
      <c r="E2246" s="15"/>
      <c r="F2246" s="16" t="s">
        <v>162</v>
      </c>
      <c r="G2246" s="16" t="s">
        <v>25</v>
      </c>
      <c r="H2246" s="16" t="s">
        <v>16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</row>
    <row r="2247" spans="3:30" x14ac:dyDescent="0.2">
      <c r="C2247" s="15"/>
      <c r="D2247" s="15"/>
      <c r="E2247" s="15"/>
      <c r="F2247" s="16" t="s">
        <v>162</v>
      </c>
      <c r="G2247" s="16" t="s">
        <v>26</v>
      </c>
      <c r="H2247" s="16" t="s">
        <v>16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</row>
    <row r="2248" spans="3:30" x14ac:dyDescent="0.2">
      <c r="C2248" s="15"/>
      <c r="D2248" s="15"/>
      <c r="E2248" s="15"/>
      <c r="F2248" s="16" t="s">
        <v>162</v>
      </c>
      <c r="G2248" s="16" t="s">
        <v>27</v>
      </c>
      <c r="H2248" s="16" t="s">
        <v>16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</row>
    <row r="2249" spans="3:30" x14ac:dyDescent="0.2">
      <c r="C2249" s="15"/>
      <c r="D2249" s="15"/>
      <c r="E2249" s="15"/>
      <c r="F2249" s="16" t="s">
        <v>162</v>
      </c>
      <c r="G2249" s="16" t="s">
        <v>28</v>
      </c>
      <c r="H2249" s="16" t="s">
        <v>16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</row>
    <row r="2250" spans="3:30" x14ac:dyDescent="0.2">
      <c r="C2250" s="15"/>
      <c r="D2250" s="15"/>
      <c r="E2250" s="15"/>
      <c r="F2250" s="16" t="s">
        <v>162</v>
      </c>
      <c r="G2250" s="16" t="s">
        <v>29</v>
      </c>
      <c r="H2250" s="16" t="s">
        <v>16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</row>
    <row r="2251" spans="3:30" x14ac:dyDescent="0.2">
      <c r="C2251" s="15"/>
      <c r="D2251" s="15"/>
      <c r="E2251" s="15"/>
      <c r="F2251" s="16" t="s">
        <v>162</v>
      </c>
      <c r="G2251" s="16" t="s">
        <v>30</v>
      </c>
      <c r="H2251" s="16" t="s">
        <v>16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</row>
    <row r="2252" spans="3:30" x14ac:dyDescent="0.2">
      <c r="C2252" s="15"/>
      <c r="D2252" s="15"/>
      <c r="E2252" s="15"/>
      <c r="F2252" s="16" t="s">
        <v>162</v>
      </c>
      <c r="G2252" s="16" t="s">
        <v>31</v>
      </c>
      <c r="H2252" s="16" t="s">
        <v>16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</row>
    <row r="2253" spans="3:30" x14ac:dyDescent="0.2">
      <c r="C2253" s="15"/>
      <c r="D2253" s="15"/>
      <c r="E2253" s="15"/>
      <c r="F2253" s="16" t="s">
        <v>162</v>
      </c>
      <c r="G2253" s="16" t="s">
        <v>32</v>
      </c>
      <c r="H2253" s="16" t="s">
        <v>16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</row>
    <row r="2254" spans="3:30" x14ac:dyDescent="0.2">
      <c r="C2254" s="15"/>
      <c r="D2254" s="15"/>
      <c r="E2254" s="15"/>
      <c r="F2254" s="16" t="s">
        <v>162</v>
      </c>
      <c r="G2254" s="16" t="s">
        <v>33</v>
      </c>
      <c r="H2254" s="16" t="s">
        <v>16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</row>
    <row r="2255" spans="3:30" x14ac:dyDescent="0.2">
      <c r="C2255" s="15"/>
      <c r="D2255" s="15"/>
      <c r="E2255" s="15"/>
      <c r="F2255" s="16" t="s">
        <v>162</v>
      </c>
      <c r="G2255" s="16" t="s">
        <v>34</v>
      </c>
      <c r="H2255" s="16" t="s">
        <v>16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</row>
    <row r="2256" spans="3:30" x14ac:dyDescent="0.2">
      <c r="C2256" s="15"/>
      <c r="D2256" s="15"/>
      <c r="E2256" s="15"/>
      <c r="F2256" s="16" t="s">
        <v>162</v>
      </c>
      <c r="G2256" s="16" t="s">
        <v>35</v>
      </c>
      <c r="H2256" s="16" t="s">
        <v>16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</row>
    <row r="2257" spans="3:30" x14ac:dyDescent="0.2">
      <c r="C2257" s="15"/>
      <c r="D2257" s="15"/>
      <c r="E2257" s="15"/>
      <c r="F2257" s="16" t="s">
        <v>162</v>
      </c>
      <c r="G2257" s="16" t="s">
        <v>36</v>
      </c>
      <c r="H2257" s="16" t="s">
        <v>16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</row>
    <row r="2258" spans="3:30" x14ac:dyDescent="0.2">
      <c r="C2258" s="15"/>
      <c r="D2258" s="15"/>
      <c r="E2258" s="15"/>
      <c r="F2258" s="16" t="s">
        <v>162</v>
      </c>
      <c r="G2258" s="16" t="s">
        <v>37</v>
      </c>
      <c r="H2258" s="16" t="s">
        <v>16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</row>
    <row r="2259" spans="3:30" x14ac:dyDescent="0.2">
      <c r="C2259" s="15"/>
      <c r="D2259" s="15"/>
      <c r="E2259" s="15"/>
      <c r="F2259" s="16" t="s">
        <v>162</v>
      </c>
      <c r="G2259" s="16" t="s">
        <v>38</v>
      </c>
      <c r="H2259" s="16" t="s">
        <v>16</v>
      </c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</row>
    <row r="2260" spans="3:30" x14ac:dyDescent="0.2">
      <c r="C2260" s="15"/>
      <c r="D2260" s="15"/>
      <c r="E2260" s="15"/>
      <c r="F2260" s="16" t="s">
        <v>162</v>
      </c>
      <c r="G2260" s="16" t="s">
        <v>39</v>
      </c>
      <c r="H2260" s="16" t="s">
        <v>16</v>
      </c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</row>
    <row r="2261" spans="3:30" x14ac:dyDescent="0.2">
      <c r="C2261" s="15"/>
      <c r="D2261" s="15"/>
      <c r="E2261" s="15"/>
      <c r="F2261" s="16" t="s">
        <v>162</v>
      </c>
      <c r="G2261" s="16" t="s">
        <v>40</v>
      </c>
      <c r="H2261" s="16" t="s">
        <v>16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</row>
    <row r="2262" spans="3:30" x14ac:dyDescent="0.2">
      <c r="C2262" s="15"/>
      <c r="D2262" s="15"/>
      <c r="E2262" s="15"/>
      <c r="F2262" s="16" t="s">
        <v>162</v>
      </c>
      <c r="G2262" s="16" t="s">
        <v>41</v>
      </c>
      <c r="H2262" s="16" t="s">
        <v>16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</row>
    <row r="2263" spans="3:30" x14ac:dyDescent="0.2">
      <c r="C2263" s="15"/>
      <c r="D2263" s="15"/>
      <c r="E2263" s="15"/>
      <c r="F2263" s="16" t="s">
        <v>162</v>
      </c>
      <c r="G2263" s="16" t="s">
        <v>42</v>
      </c>
      <c r="H2263" s="16" t="s">
        <v>16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</row>
    <row r="2264" spans="3:30" x14ac:dyDescent="0.2">
      <c r="C2264" s="15"/>
      <c r="D2264" s="15"/>
      <c r="E2264" s="15"/>
      <c r="F2264" s="16" t="s">
        <v>162</v>
      </c>
      <c r="G2264" s="16" t="s">
        <v>43</v>
      </c>
      <c r="H2264" s="16" t="s">
        <v>16</v>
      </c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</row>
    <row r="2265" spans="3:30" x14ac:dyDescent="0.2">
      <c r="C2265" s="15"/>
      <c r="D2265" s="15"/>
      <c r="E2265" s="15"/>
      <c r="F2265" s="16" t="s">
        <v>162</v>
      </c>
      <c r="G2265" s="16" t="s">
        <v>44</v>
      </c>
      <c r="H2265" s="16" t="s">
        <v>16</v>
      </c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</row>
    <row r="2266" spans="3:30" x14ac:dyDescent="0.2">
      <c r="C2266" s="15"/>
      <c r="D2266" s="15"/>
      <c r="E2266" s="15"/>
      <c r="F2266" s="16" t="s">
        <v>162</v>
      </c>
      <c r="G2266" s="16" t="s">
        <v>45</v>
      </c>
      <c r="H2266" s="16" t="s">
        <v>16</v>
      </c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</row>
    <row r="2267" spans="3:30" x14ac:dyDescent="0.2">
      <c r="C2267" s="15"/>
      <c r="D2267" s="15"/>
      <c r="E2267" s="15"/>
      <c r="F2267" s="16" t="s">
        <v>162</v>
      </c>
      <c r="G2267" s="16" t="s">
        <v>46</v>
      </c>
      <c r="H2267" s="16" t="s">
        <v>16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</row>
    <row r="2268" spans="3:30" x14ac:dyDescent="0.2">
      <c r="C2268" s="15"/>
      <c r="D2268" s="15"/>
      <c r="E2268" s="15" t="s">
        <v>163</v>
      </c>
      <c r="F2268" s="16" t="s">
        <v>164</v>
      </c>
      <c r="G2268" s="16" t="s">
        <v>15</v>
      </c>
      <c r="H2268" s="16" t="s">
        <v>16</v>
      </c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</row>
    <row r="2269" spans="3:30" x14ac:dyDescent="0.2">
      <c r="C2269" s="15"/>
      <c r="D2269" s="15"/>
      <c r="E2269" s="15"/>
      <c r="F2269" s="16" t="s">
        <v>164</v>
      </c>
      <c r="G2269" s="16" t="s">
        <v>19</v>
      </c>
      <c r="H2269" s="16" t="s">
        <v>16</v>
      </c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</row>
    <row r="2270" spans="3:30" x14ac:dyDescent="0.2">
      <c r="C2270" s="15"/>
      <c r="D2270" s="15"/>
      <c r="E2270" s="15"/>
      <c r="F2270" s="16" t="s">
        <v>164</v>
      </c>
      <c r="G2270" s="16" t="s">
        <v>20</v>
      </c>
      <c r="H2270" s="16" t="s">
        <v>16</v>
      </c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</row>
    <row r="2271" spans="3:30" x14ac:dyDescent="0.2">
      <c r="C2271" s="15"/>
      <c r="D2271" s="15"/>
      <c r="E2271" s="15"/>
      <c r="F2271" s="16" t="s">
        <v>164</v>
      </c>
      <c r="G2271" s="16" t="s">
        <v>21</v>
      </c>
      <c r="H2271" s="16" t="s">
        <v>16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/>
    </row>
    <row r="2272" spans="3:30" x14ac:dyDescent="0.2">
      <c r="C2272" s="15"/>
      <c r="D2272" s="15"/>
      <c r="E2272" s="15"/>
      <c r="F2272" s="16" t="s">
        <v>164</v>
      </c>
      <c r="G2272" s="16" t="s">
        <v>22</v>
      </c>
      <c r="H2272" s="16" t="s">
        <v>16</v>
      </c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</row>
    <row r="2273" spans="3:30" x14ac:dyDescent="0.2">
      <c r="C2273" s="15"/>
      <c r="D2273" s="15"/>
      <c r="E2273" s="15"/>
      <c r="F2273" s="16" t="s">
        <v>164</v>
      </c>
      <c r="G2273" s="16" t="s">
        <v>23</v>
      </c>
      <c r="H2273" s="16" t="s">
        <v>16</v>
      </c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</row>
    <row r="2274" spans="3:30" x14ac:dyDescent="0.2">
      <c r="C2274" s="15"/>
      <c r="D2274" s="15"/>
      <c r="E2274" s="15"/>
      <c r="F2274" s="16" t="s">
        <v>164</v>
      </c>
      <c r="G2274" s="16" t="s">
        <v>24</v>
      </c>
      <c r="H2274" s="16" t="s">
        <v>16</v>
      </c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</row>
    <row r="2275" spans="3:30" x14ac:dyDescent="0.2">
      <c r="C2275" s="15"/>
      <c r="D2275" s="15"/>
      <c r="E2275" s="15"/>
      <c r="F2275" s="16" t="s">
        <v>164</v>
      </c>
      <c r="G2275" s="16" t="s">
        <v>25</v>
      </c>
      <c r="H2275" s="16" t="s">
        <v>16</v>
      </c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</row>
    <row r="2276" spans="3:30" x14ac:dyDescent="0.2">
      <c r="C2276" s="15"/>
      <c r="D2276" s="15"/>
      <c r="E2276" s="15"/>
      <c r="F2276" s="16" t="s">
        <v>164</v>
      </c>
      <c r="G2276" s="16" t="s">
        <v>26</v>
      </c>
      <c r="H2276" s="16" t="s">
        <v>16</v>
      </c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</row>
    <row r="2277" spans="3:30" x14ac:dyDescent="0.2">
      <c r="C2277" s="15"/>
      <c r="D2277" s="15"/>
      <c r="E2277" s="15"/>
      <c r="F2277" s="16" t="s">
        <v>164</v>
      </c>
      <c r="G2277" s="16" t="s">
        <v>27</v>
      </c>
      <c r="H2277" s="16" t="s">
        <v>16</v>
      </c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</row>
    <row r="2278" spans="3:30" x14ac:dyDescent="0.2">
      <c r="C2278" s="15"/>
      <c r="D2278" s="15"/>
      <c r="E2278" s="15"/>
      <c r="F2278" s="16" t="s">
        <v>164</v>
      </c>
      <c r="G2278" s="16" t="s">
        <v>28</v>
      </c>
      <c r="H2278" s="16" t="s">
        <v>16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</row>
    <row r="2279" spans="3:30" x14ac:dyDescent="0.2">
      <c r="C2279" s="15"/>
      <c r="D2279" s="15"/>
      <c r="E2279" s="15"/>
      <c r="F2279" s="16" t="s">
        <v>164</v>
      </c>
      <c r="G2279" s="16" t="s">
        <v>29</v>
      </c>
      <c r="H2279" s="16" t="s">
        <v>16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</row>
    <row r="2280" spans="3:30" x14ac:dyDescent="0.2">
      <c r="C2280" s="15"/>
      <c r="D2280" s="15"/>
      <c r="E2280" s="15"/>
      <c r="F2280" s="16" t="s">
        <v>164</v>
      </c>
      <c r="G2280" s="16" t="s">
        <v>30</v>
      </c>
      <c r="H2280" s="16" t="s">
        <v>16</v>
      </c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</row>
    <row r="2281" spans="3:30" x14ac:dyDescent="0.2">
      <c r="C2281" s="15"/>
      <c r="D2281" s="15"/>
      <c r="E2281" s="15"/>
      <c r="F2281" s="16" t="s">
        <v>164</v>
      </c>
      <c r="G2281" s="16" t="s">
        <v>31</v>
      </c>
      <c r="H2281" s="16" t="s">
        <v>16</v>
      </c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</row>
    <row r="2282" spans="3:30" x14ac:dyDescent="0.2">
      <c r="C2282" s="15"/>
      <c r="D2282" s="15"/>
      <c r="E2282" s="15"/>
      <c r="F2282" s="16" t="s">
        <v>164</v>
      </c>
      <c r="G2282" s="16" t="s">
        <v>32</v>
      </c>
      <c r="H2282" s="16" t="s">
        <v>16</v>
      </c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</row>
    <row r="2283" spans="3:30" x14ac:dyDescent="0.2">
      <c r="C2283" s="15"/>
      <c r="D2283" s="15"/>
      <c r="E2283" s="15"/>
      <c r="F2283" s="16" t="s">
        <v>164</v>
      </c>
      <c r="G2283" s="16" t="s">
        <v>33</v>
      </c>
      <c r="H2283" s="16" t="s">
        <v>16</v>
      </c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</row>
    <row r="2284" spans="3:30" x14ac:dyDescent="0.2">
      <c r="C2284" s="15"/>
      <c r="D2284" s="15"/>
      <c r="E2284" s="15"/>
      <c r="F2284" s="16" t="s">
        <v>164</v>
      </c>
      <c r="G2284" s="16" t="s">
        <v>34</v>
      </c>
      <c r="H2284" s="16" t="s">
        <v>16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</row>
    <row r="2285" spans="3:30" x14ac:dyDescent="0.2">
      <c r="C2285" s="15"/>
      <c r="D2285" s="15"/>
      <c r="E2285" s="15"/>
      <c r="F2285" s="16" t="s">
        <v>164</v>
      </c>
      <c r="G2285" s="16" t="s">
        <v>35</v>
      </c>
      <c r="H2285" s="16" t="s">
        <v>16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</row>
    <row r="2286" spans="3:30" x14ac:dyDescent="0.2">
      <c r="C2286" s="15"/>
      <c r="D2286" s="15"/>
      <c r="E2286" s="15"/>
      <c r="F2286" s="16" t="s">
        <v>164</v>
      </c>
      <c r="G2286" s="16" t="s">
        <v>36</v>
      </c>
      <c r="H2286" s="16" t="s">
        <v>16</v>
      </c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</row>
    <row r="2287" spans="3:30" x14ac:dyDescent="0.2">
      <c r="C2287" s="15"/>
      <c r="D2287" s="15"/>
      <c r="E2287" s="15"/>
      <c r="F2287" s="16" t="s">
        <v>164</v>
      </c>
      <c r="G2287" s="16" t="s">
        <v>37</v>
      </c>
      <c r="H2287" s="16" t="s">
        <v>16</v>
      </c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</row>
    <row r="2288" spans="3:30" x14ac:dyDescent="0.2">
      <c r="C2288" s="15"/>
      <c r="D2288" s="15"/>
      <c r="E2288" s="15"/>
      <c r="F2288" s="16" t="s">
        <v>164</v>
      </c>
      <c r="G2288" s="16" t="s">
        <v>38</v>
      </c>
      <c r="H2288" s="16" t="s">
        <v>16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</row>
    <row r="2289" spans="3:30" x14ac:dyDescent="0.2">
      <c r="C2289" s="15"/>
      <c r="D2289" s="15"/>
      <c r="E2289" s="15"/>
      <c r="F2289" s="16" t="s">
        <v>164</v>
      </c>
      <c r="G2289" s="16" t="s">
        <v>39</v>
      </c>
      <c r="H2289" s="16" t="s">
        <v>16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</row>
    <row r="2290" spans="3:30" x14ac:dyDescent="0.2">
      <c r="C2290" s="15"/>
      <c r="D2290" s="15"/>
      <c r="E2290" s="15"/>
      <c r="F2290" s="16" t="s">
        <v>164</v>
      </c>
      <c r="G2290" s="16" t="s">
        <v>40</v>
      </c>
      <c r="H2290" s="16" t="s">
        <v>16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</row>
    <row r="2291" spans="3:30" x14ac:dyDescent="0.2">
      <c r="C2291" s="15"/>
      <c r="D2291" s="15"/>
      <c r="E2291" s="15"/>
      <c r="F2291" s="16" t="s">
        <v>164</v>
      </c>
      <c r="G2291" s="16" t="s">
        <v>41</v>
      </c>
      <c r="H2291" s="16" t="s">
        <v>16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</row>
    <row r="2292" spans="3:30" x14ac:dyDescent="0.2">
      <c r="C2292" s="15"/>
      <c r="D2292" s="15"/>
      <c r="E2292" s="15"/>
      <c r="F2292" s="16" t="s">
        <v>164</v>
      </c>
      <c r="G2292" s="16" t="s">
        <v>42</v>
      </c>
      <c r="H2292" s="16" t="s">
        <v>16</v>
      </c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</row>
    <row r="2293" spans="3:30" x14ac:dyDescent="0.2">
      <c r="C2293" s="15"/>
      <c r="D2293" s="15"/>
      <c r="E2293" s="15"/>
      <c r="F2293" s="16" t="s">
        <v>164</v>
      </c>
      <c r="G2293" s="16" t="s">
        <v>43</v>
      </c>
      <c r="H2293" s="16" t="s">
        <v>16</v>
      </c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</row>
    <row r="2294" spans="3:30" x14ac:dyDescent="0.2">
      <c r="C2294" s="15"/>
      <c r="D2294" s="15"/>
      <c r="E2294" s="15"/>
      <c r="F2294" s="16" t="s">
        <v>164</v>
      </c>
      <c r="G2294" s="16" t="s">
        <v>44</v>
      </c>
      <c r="H2294" s="16" t="s">
        <v>16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</row>
    <row r="2295" spans="3:30" x14ac:dyDescent="0.2">
      <c r="C2295" s="15"/>
      <c r="D2295" s="15"/>
      <c r="E2295" s="15"/>
      <c r="F2295" s="16" t="s">
        <v>164</v>
      </c>
      <c r="G2295" s="16" t="s">
        <v>45</v>
      </c>
      <c r="H2295" s="16" t="s">
        <v>16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</row>
    <row r="2296" spans="3:30" x14ac:dyDescent="0.2">
      <c r="C2296" s="15"/>
      <c r="D2296" s="15"/>
      <c r="E2296" s="15"/>
      <c r="F2296" s="16" t="s">
        <v>164</v>
      </c>
      <c r="G2296" s="16" t="s">
        <v>46</v>
      </c>
      <c r="H2296" s="16" t="s">
        <v>16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</row>
    <row r="2297" spans="3:30" x14ac:dyDescent="0.2">
      <c r="C2297" s="15"/>
      <c r="D2297" s="15"/>
      <c r="E2297" s="15" t="s">
        <v>165</v>
      </c>
      <c r="F2297" s="16" t="s">
        <v>166</v>
      </c>
      <c r="G2297" s="16" t="s">
        <v>15</v>
      </c>
      <c r="H2297" s="16" t="s">
        <v>16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</row>
    <row r="2298" spans="3:30" x14ac:dyDescent="0.2">
      <c r="C2298" s="15"/>
      <c r="D2298" s="15"/>
      <c r="E2298" s="15"/>
      <c r="F2298" s="16" t="s">
        <v>166</v>
      </c>
      <c r="G2298" s="16" t="s">
        <v>19</v>
      </c>
      <c r="H2298" s="16" t="s">
        <v>16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</row>
    <row r="2299" spans="3:30" x14ac:dyDescent="0.2">
      <c r="C2299" s="15"/>
      <c r="D2299" s="15"/>
      <c r="E2299" s="15"/>
      <c r="F2299" s="16" t="s">
        <v>166</v>
      </c>
      <c r="G2299" s="16" t="s">
        <v>20</v>
      </c>
      <c r="H2299" s="16" t="s">
        <v>16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</row>
    <row r="2300" spans="3:30" x14ac:dyDescent="0.2">
      <c r="C2300" s="15"/>
      <c r="D2300" s="15"/>
      <c r="E2300" s="15"/>
      <c r="F2300" s="16" t="s">
        <v>166</v>
      </c>
      <c r="G2300" s="16" t="s">
        <v>21</v>
      </c>
      <c r="H2300" s="16" t="s">
        <v>16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</row>
    <row r="2301" spans="3:30" x14ac:dyDescent="0.2">
      <c r="C2301" s="15"/>
      <c r="D2301" s="15"/>
      <c r="E2301" s="15"/>
      <c r="F2301" s="16" t="s">
        <v>166</v>
      </c>
      <c r="G2301" s="16" t="s">
        <v>22</v>
      </c>
      <c r="H2301" s="16" t="s">
        <v>16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</row>
    <row r="2302" spans="3:30" x14ac:dyDescent="0.2">
      <c r="C2302" s="15"/>
      <c r="D2302" s="15"/>
      <c r="E2302" s="15"/>
      <c r="F2302" s="16" t="s">
        <v>166</v>
      </c>
      <c r="G2302" s="16" t="s">
        <v>23</v>
      </c>
      <c r="H2302" s="16" t="s">
        <v>16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</row>
    <row r="2303" spans="3:30" x14ac:dyDescent="0.2">
      <c r="C2303" s="15"/>
      <c r="D2303" s="15"/>
      <c r="E2303" s="15"/>
      <c r="F2303" s="16" t="s">
        <v>166</v>
      </c>
      <c r="G2303" s="16" t="s">
        <v>24</v>
      </c>
      <c r="H2303" s="16" t="s">
        <v>16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</row>
    <row r="2304" spans="3:30" x14ac:dyDescent="0.2">
      <c r="C2304" s="15"/>
      <c r="D2304" s="15"/>
      <c r="E2304" s="15"/>
      <c r="F2304" s="16" t="s">
        <v>166</v>
      </c>
      <c r="G2304" s="16" t="s">
        <v>25</v>
      </c>
      <c r="H2304" s="16" t="s">
        <v>16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</row>
    <row r="2305" spans="3:30" x14ac:dyDescent="0.2">
      <c r="C2305" s="15"/>
      <c r="D2305" s="15"/>
      <c r="E2305" s="15"/>
      <c r="F2305" s="16" t="s">
        <v>166</v>
      </c>
      <c r="G2305" s="16" t="s">
        <v>26</v>
      </c>
      <c r="H2305" s="16" t="s">
        <v>16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</row>
    <row r="2306" spans="3:30" x14ac:dyDescent="0.2">
      <c r="C2306" s="15"/>
      <c r="D2306" s="15"/>
      <c r="E2306" s="15"/>
      <c r="F2306" s="16" t="s">
        <v>166</v>
      </c>
      <c r="G2306" s="16" t="s">
        <v>27</v>
      </c>
      <c r="H2306" s="16" t="s">
        <v>16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</row>
    <row r="2307" spans="3:30" x14ac:dyDescent="0.2">
      <c r="C2307" s="15"/>
      <c r="D2307" s="15"/>
      <c r="E2307" s="15"/>
      <c r="F2307" s="16" t="s">
        <v>166</v>
      </c>
      <c r="G2307" s="16" t="s">
        <v>28</v>
      </c>
      <c r="H2307" s="16" t="s">
        <v>16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</row>
    <row r="2308" spans="3:30" x14ac:dyDescent="0.2">
      <c r="C2308" s="15"/>
      <c r="D2308" s="15"/>
      <c r="E2308" s="15"/>
      <c r="F2308" s="16" t="s">
        <v>166</v>
      </c>
      <c r="G2308" s="16" t="s">
        <v>29</v>
      </c>
      <c r="H2308" s="16" t="s">
        <v>16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</row>
    <row r="2309" spans="3:30" x14ac:dyDescent="0.2">
      <c r="C2309" s="15"/>
      <c r="D2309" s="15"/>
      <c r="E2309" s="15"/>
      <c r="F2309" s="16" t="s">
        <v>166</v>
      </c>
      <c r="G2309" s="16" t="s">
        <v>30</v>
      </c>
      <c r="H2309" s="16" t="s">
        <v>16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</row>
    <row r="2310" spans="3:30" x14ac:dyDescent="0.2">
      <c r="C2310" s="15"/>
      <c r="D2310" s="15"/>
      <c r="E2310" s="15"/>
      <c r="F2310" s="16" t="s">
        <v>166</v>
      </c>
      <c r="G2310" s="16" t="s">
        <v>31</v>
      </c>
      <c r="H2310" s="16" t="s">
        <v>16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</row>
    <row r="2311" spans="3:30" x14ac:dyDescent="0.2">
      <c r="C2311" s="15"/>
      <c r="D2311" s="15"/>
      <c r="E2311" s="15"/>
      <c r="F2311" s="16" t="s">
        <v>166</v>
      </c>
      <c r="G2311" s="16" t="s">
        <v>32</v>
      </c>
      <c r="H2311" s="16" t="s">
        <v>16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</row>
    <row r="2312" spans="3:30" x14ac:dyDescent="0.2">
      <c r="C2312" s="15"/>
      <c r="D2312" s="15"/>
      <c r="E2312" s="15"/>
      <c r="F2312" s="16" t="s">
        <v>166</v>
      </c>
      <c r="G2312" s="16" t="s">
        <v>33</v>
      </c>
      <c r="H2312" s="16" t="s">
        <v>16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</row>
    <row r="2313" spans="3:30" x14ac:dyDescent="0.2">
      <c r="C2313" s="15"/>
      <c r="D2313" s="15"/>
      <c r="E2313" s="15"/>
      <c r="F2313" s="16" t="s">
        <v>166</v>
      </c>
      <c r="G2313" s="16" t="s">
        <v>34</v>
      </c>
      <c r="H2313" s="16" t="s">
        <v>16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</row>
    <row r="2314" spans="3:30" x14ac:dyDescent="0.2">
      <c r="C2314" s="15"/>
      <c r="D2314" s="15"/>
      <c r="E2314" s="15"/>
      <c r="F2314" s="16" t="s">
        <v>166</v>
      </c>
      <c r="G2314" s="16" t="s">
        <v>35</v>
      </c>
      <c r="H2314" s="16" t="s">
        <v>16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</row>
    <row r="2315" spans="3:30" x14ac:dyDescent="0.2">
      <c r="C2315" s="15"/>
      <c r="D2315" s="15"/>
      <c r="E2315" s="15"/>
      <c r="F2315" s="16" t="s">
        <v>166</v>
      </c>
      <c r="G2315" s="16" t="s">
        <v>36</v>
      </c>
      <c r="H2315" s="16" t="s">
        <v>16</v>
      </c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</row>
    <row r="2316" spans="3:30" x14ac:dyDescent="0.2">
      <c r="C2316" s="15"/>
      <c r="D2316" s="15"/>
      <c r="E2316" s="15"/>
      <c r="F2316" s="16" t="s">
        <v>166</v>
      </c>
      <c r="G2316" s="16" t="s">
        <v>37</v>
      </c>
      <c r="H2316" s="16" t="s">
        <v>16</v>
      </c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</row>
    <row r="2317" spans="3:30" x14ac:dyDescent="0.2">
      <c r="C2317" s="15"/>
      <c r="D2317" s="15"/>
      <c r="E2317" s="15"/>
      <c r="F2317" s="16" t="s">
        <v>166</v>
      </c>
      <c r="G2317" s="16" t="s">
        <v>38</v>
      </c>
      <c r="H2317" s="16" t="s">
        <v>16</v>
      </c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</row>
    <row r="2318" spans="3:30" x14ac:dyDescent="0.2">
      <c r="C2318" s="15"/>
      <c r="D2318" s="15"/>
      <c r="E2318" s="15"/>
      <c r="F2318" s="16" t="s">
        <v>166</v>
      </c>
      <c r="G2318" s="16" t="s">
        <v>39</v>
      </c>
      <c r="H2318" s="16" t="s">
        <v>16</v>
      </c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</row>
    <row r="2319" spans="3:30" x14ac:dyDescent="0.2">
      <c r="C2319" s="15"/>
      <c r="D2319" s="15"/>
      <c r="E2319" s="15"/>
      <c r="F2319" s="16" t="s">
        <v>166</v>
      </c>
      <c r="G2319" s="16" t="s">
        <v>40</v>
      </c>
      <c r="H2319" s="16" t="s">
        <v>16</v>
      </c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</row>
    <row r="2320" spans="3:30" x14ac:dyDescent="0.2">
      <c r="C2320" s="15"/>
      <c r="D2320" s="15"/>
      <c r="E2320" s="15"/>
      <c r="F2320" s="16" t="s">
        <v>166</v>
      </c>
      <c r="G2320" s="16" t="s">
        <v>41</v>
      </c>
      <c r="H2320" s="16" t="s">
        <v>16</v>
      </c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</row>
    <row r="2321" spans="3:30" x14ac:dyDescent="0.2">
      <c r="C2321" s="15"/>
      <c r="D2321" s="15"/>
      <c r="E2321" s="15"/>
      <c r="F2321" s="16" t="s">
        <v>166</v>
      </c>
      <c r="G2321" s="16" t="s">
        <v>42</v>
      </c>
      <c r="H2321" s="16" t="s">
        <v>16</v>
      </c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</row>
    <row r="2322" spans="3:30" x14ac:dyDescent="0.2">
      <c r="C2322" s="15"/>
      <c r="D2322" s="15"/>
      <c r="E2322" s="15"/>
      <c r="F2322" s="16" t="s">
        <v>166</v>
      </c>
      <c r="G2322" s="16" t="s">
        <v>43</v>
      </c>
      <c r="H2322" s="16" t="s">
        <v>16</v>
      </c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</row>
    <row r="2323" spans="3:30" x14ac:dyDescent="0.2">
      <c r="C2323" s="15"/>
      <c r="D2323" s="15"/>
      <c r="E2323" s="15"/>
      <c r="F2323" s="16" t="s">
        <v>166</v>
      </c>
      <c r="G2323" s="16" t="s">
        <v>44</v>
      </c>
      <c r="H2323" s="16" t="s">
        <v>16</v>
      </c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</row>
    <row r="2324" spans="3:30" x14ac:dyDescent="0.2">
      <c r="C2324" s="15"/>
      <c r="D2324" s="15"/>
      <c r="E2324" s="15"/>
      <c r="F2324" s="16" t="s">
        <v>166</v>
      </c>
      <c r="G2324" s="16" t="s">
        <v>45</v>
      </c>
      <c r="H2324" s="16" t="s">
        <v>16</v>
      </c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</row>
    <row r="2325" spans="3:30" x14ac:dyDescent="0.2">
      <c r="C2325" s="15"/>
      <c r="D2325" s="15"/>
      <c r="E2325" s="15"/>
      <c r="F2325" s="16" t="s">
        <v>166</v>
      </c>
      <c r="G2325" s="16" t="s">
        <v>46</v>
      </c>
      <c r="H2325" s="16" t="s">
        <v>16</v>
      </c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</row>
    <row r="2326" spans="3:30" x14ac:dyDescent="0.2">
      <c r="C2326" s="15"/>
      <c r="D2326" s="15" t="s">
        <v>95</v>
      </c>
      <c r="E2326" s="15" t="s">
        <v>153</v>
      </c>
      <c r="F2326" s="16" t="s">
        <v>167</v>
      </c>
      <c r="G2326" s="16" t="s">
        <v>15</v>
      </c>
      <c r="H2326" s="16" t="s">
        <v>16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</row>
    <row r="2327" spans="3:30" x14ac:dyDescent="0.2">
      <c r="C2327" s="15"/>
      <c r="D2327" s="15"/>
      <c r="E2327" s="15"/>
      <c r="F2327" s="16" t="s">
        <v>167</v>
      </c>
      <c r="G2327" s="16" t="s">
        <v>19</v>
      </c>
      <c r="H2327" s="16" t="s">
        <v>16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</row>
    <row r="2328" spans="3:30" x14ac:dyDescent="0.2">
      <c r="C2328" s="15"/>
      <c r="D2328" s="15"/>
      <c r="E2328" s="15"/>
      <c r="F2328" s="16" t="s">
        <v>167</v>
      </c>
      <c r="G2328" s="16" t="s">
        <v>20</v>
      </c>
      <c r="H2328" s="16" t="s">
        <v>16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</row>
    <row r="2329" spans="3:30" x14ac:dyDescent="0.2">
      <c r="C2329" s="15"/>
      <c r="D2329" s="15"/>
      <c r="E2329" s="15"/>
      <c r="F2329" s="16" t="s">
        <v>167</v>
      </c>
      <c r="G2329" s="16" t="s">
        <v>21</v>
      </c>
      <c r="H2329" s="16" t="s">
        <v>16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</row>
    <row r="2330" spans="3:30" x14ac:dyDescent="0.2">
      <c r="C2330" s="15"/>
      <c r="D2330" s="15"/>
      <c r="E2330" s="15"/>
      <c r="F2330" s="16" t="s">
        <v>167</v>
      </c>
      <c r="G2330" s="16" t="s">
        <v>22</v>
      </c>
      <c r="H2330" s="16" t="s">
        <v>16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</row>
    <row r="2331" spans="3:30" x14ac:dyDescent="0.2">
      <c r="C2331" s="15"/>
      <c r="D2331" s="15"/>
      <c r="E2331" s="15"/>
      <c r="F2331" s="16" t="s">
        <v>167</v>
      </c>
      <c r="G2331" s="16" t="s">
        <v>23</v>
      </c>
      <c r="H2331" s="16" t="s">
        <v>16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</row>
    <row r="2332" spans="3:30" x14ac:dyDescent="0.2">
      <c r="C2332" s="15"/>
      <c r="D2332" s="15"/>
      <c r="E2332" s="15"/>
      <c r="F2332" s="16" t="s">
        <v>167</v>
      </c>
      <c r="G2332" s="16" t="s">
        <v>24</v>
      </c>
      <c r="H2332" s="16" t="s">
        <v>16</v>
      </c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</row>
    <row r="2333" spans="3:30" x14ac:dyDescent="0.2">
      <c r="C2333" s="15"/>
      <c r="D2333" s="15"/>
      <c r="E2333" s="15"/>
      <c r="F2333" s="16" t="s">
        <v>167</v>
      </c>
      <c r="G2333" s="16" t="s">
        <v>25</v>
      </c>
      <c r="H2333" s="16" t="s">
        <v>16</v>
      </c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</row>
    <row r="2334" spans="3:30" x14ac:dyDescent="0.2">
      <c r="C2334" s="15"/>
      <c r="D2334" s="15"/>
      <c r="E2334" s="15"/>
      <c r="F2334" s="16" t="s">
        <v>167</v>
      </c>
      <c r="G2334" s="16" t="s">
        <v>26</v>
      </c>
      <c r="H2334" s="16" t="s">
        <v>16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</row>
    <row r="2335" spans="3:30" x14ac:dyDescent="0.2">
      <c r="C2335" s="15"/>
      <c r="D2335" s="15"/>
      <c r="E2335" s="15"/>
      <c r="F2335" s="16" t="s">
        <v>167</v>
      </c>
      <c r="G2335" s="16" t="s">
        <v>27</v>
      </c>
      <c r="H2335" s="16" t="s">
        <v>16</v>
      </c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</row>
    <row r="2336" spans="3:30" x14ac:dyDescent="0.2">
      <c r="C2336" s="15"/>
      <c r="D2336" s="15"/>
      <c r="E2336" s="15"/>
      <c r="F2336" s="16" t="s">
        <v>167</v>
      </c>
      <c r="G2336" s="16" t="s">
        <v>28</v>
      </c>
      <c r="H2336" s="16" t="s">
        <v>16</v>
      </c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</row>
    <row r="2337" spans="3:30" x14ac:dyDescent="0.2">
      <c r="C2337" s="15"/>
      <c r="D2337" s="15"/>
      <c r="E2337" s="15"/>
      <c r="F2337" s="16" t="s">
        <v>167</v>
      </c>
      <c r="G2337" s="16" t="s">
        <v>29</v>
      </c>
      <c r="H2337" s="16" t="s">
        <v>16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</row>
    <row r="2338" spans="3:30" x14ac:dyDescent="0.2">
      <c r="C2338" s="15"/>
      <c r="D2338" s="15"/>
      <c r="E2338" s="15"/>
      <c r="F2338" s="16" t="s">
        <v>167</v>
      </c>
      <c r="G2338" s="16" t="s">
        <v>30</v>
      </c>
      <c r="H2338" s="16" t="s">
        <v>16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</row>
    <row r="2339" spans="3:30" x14ac:dyDescent="0.2">
      <c r="C2339" s="15"/>
      <c r="D2339" s="15"/>
      <c r="E2339" s="15"/>
      <c r="F2339" s="16" t="s">
        <v>167</v>
      </c>
      <c r="G2339" s="16" t="s">
        <v>31</v>
      </c>
      <c r="H2339" s="16" t="s">
        <v>16</v>
      </c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</row>
    <row r="2340" spans="3:30" x14ac:dyDescent="0.2">
      <c r="C2340" s="15"/>
      <c r="D2340" s="15"/>
      <c r="E2340" s="15"/>
      <c r="F2340" s="16" t="s">
        <v>167</v>
      </c>
      <c r="G2340" s="16" t="s">
        <v>32</v>
      </c>
      <c r="H2340" s="16" t="s">
        <v>16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</row>
    <row r="2341" spans="3:30" x14ac:dyDescent="0.2">
      <c r="C2341" s="15"/>
      <c r="D2341" s="15"/>
      <c r="E2341" s="15"/>
      <c r="F2341" s="16" t="s">
        <v>167</v>
      </c>
      <c r="G2341" s="16" t="s">
        <v>33</v>
      </c>
      <c r="H2341" s="16" t="s">
        <v>16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</row>
    <row r="2342" spans="3:30" x14ac:dyDescent="0.2">
      <c r="C2342" s="15"/>
      <c r="D2342" s="15"/>
      <c r="E2342" s="15"/>
      <c r="F2342" s="16" t="s">
        <v>167</v>
      </c>
      <c r="G2342" s="16" t="s">
        <v>34</v>
      </c>
      <c r="H2342" s="16" t="s">
        <v>16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</row>
    <row r="2343" spans="3:30" x14ac:dyDescent="0.2">
      <c r="C2343" s="15"/>
      <c r="D2343" s="15"/>
      <c r="E2343" s="15"/>
      <c r="F2343" s="16" t="s">
        <v>167</v>
      </c>
      <c r="G2343" s="16" t="s">
        <v>35</v>
      </c>
      <c r="H2343" s="16" t="s">
        <v>16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</row>
    <row r="2344" spans="3:30" x14ac:dyDescent="0.2">
      <c r="C2344" s="15"/>
      <c r="D2344" s="15"/>
      <c r="E2344" s="15"/>
      <c r="F2344" s="16" t="s">
        <v>167</v>
      </c>
      <c r="G2344" s="16" t="s">
        <v>36</v>
      </c>
      <c r="H2344" s="16" t="s">
        <v>16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</row>
    <row r="2345" spans="3:30" x14ac:dyDescent="0.2">
      <c r="C2345" s="15"/>
      <c r="D2345" s="15"/>
      <c r="E2345" s="15"/>
      <c r="F2345" s="16" t="s">
        <v>167</v>
      </c>
      <c r="G2345" s="16" t="s">
        <v>37</v>
      </c>
      <c r="H2345" s="16" t="s">
        <v>16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</row>
    <row r="2346" spans="3:30" x14ac:dyDescent="0.2">
      <c r="C2346" s="15"/>
      <c r="D2346" s="15"/>
      <c r="E2346" s="15"/>
      <c r="F2346" s="16" t="s">
        <v>167</v>
      </c>
      <c r="G2346" s="16" t="s">
        <v>38</v>
      </c>
      <c r="H2346" s="16" t="s">
        <v>16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</row>
    <row r="2347" spans="3:30" x14ac:dyDescent="0.2">
      <c r="C2347" s="15"/>
      <c r="D2347" s="15"/>
      <c r="E2347" s="15"/>
      <c r="F2347" s="16" t="s">
        <v>167</v>
      </c>
      <c r="G2347" s="16" t="s">
        <v>39</v>
      </c>
      <c r="H2347" s="16" t="s">
        <v>16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</row>
    <row r="2348" spans="3:30" x14ac:dyDescent="0.2">
      <c r="C2348" s="15"/>
      <c r="D2348" s="15"/>
      <c r="E2348" s="15"/>
      <c r="F2348" s="16" t="s">
        <v>167</v>
      </c>
      <c r="G2348" s="16" t="s">
        <v>40</v>
      </c>
      <c r="H2348" s="16" t="s">
        <v>16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</row>
    <row r="2349" spans="3:30" x14ac:dyDescent="0.2">
      <c r="C2349" s="15"/>
      <c r="D2349" s="15"/>
      <c r="E2349" s="15"/>
      <c r="F2349" s="16" t="s">
        <v>167</v>
      </c>
      <c r="G2349" s="16" t="s">
        <v>41</v>
      </c>
      <c r="H2349" s="16" t="s">
        <v>16</v>
      </c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</row>
    <row r="2350" spans="3:30" x14ac:dyDescent="0.2">
      <c r="C2350" s="15"/>
      <c r="D2350" s="15"/>
      <c r="E2350" s="15"/>
      <c r="F2350" s="16" t="s">
        <v>167</v>
      </c>
      <c r="G2350" s="16" t="s">
        <v>42</v>
      </c>
      <c r="H2350" s="16" t="s">
        <v>16</v>
      </c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</row>
    <row r="2351" spans="3:30" x14ac:dyDescent="0.2">
      <c r="C2351" s="15"/>
      <c r="D2351" s="15"/>
      <c r="E2351" s="15"/>
      <c r="F2351" s="16" t="s">
        <v>167</v>
      </c>
      <c r="G2351" s="16" t="s">
        <v>43</v>
      </c>
      <c r="H2351" s="16" t="s">
        <v>16</v>
      </c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</row>
    <row r="2352" spans="3:30" x14ac:dyDescent="0.2">
      <c r="C2352" s="15"/>
      <c r="D2352" s="15"/>
      <c r="E2352" s="15"/>
      <c r="F2352" s="16" t="s">
        <v>167</v>
      </c>
      <c r="G2352" s="16" t="s">
        <v>44</v>
      </c>
      <c r="H2352" s="16" t="s">
        <v>16</v>
      </c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</row>
    <row r="2353" spans="3:30" x14ac:dyDescent="0.2">
      <c r="C2353" s="15"/>
      <c r="D2353" s="15"/>
      <c r="E2353" s="15"/>
      <c r="F2353" s="16" t="s">
        <v>167</v>
      </c>
      <c r="G2353" s="16" t="s">
        <v>45</v>
      </c>
      <c r="H2353" s="16" t="s">
        <v>16</v>
      </c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</row>
    <row r="2354" spans="3:30" x14ac:dyDescent="0.2">
      <c r="C2354" s="15"/>
      <c r="D2354" s="15"/>
      <c r="E2354" s="15"/>
      <c r="F2354" s="16" t="s">
        <v>167</v>
      </c>
      <c r="G2354" s="16" t="s">
        <v>46</v>
      </c>
      <c r="H2354" s="16" t="s">
        <v>16</v>
      </c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</row>
    <row r="2355" spans="3:30" x14ac:dyDescent="0.2">
      <c r="C2355" s="15"/>
      <c r="D2355" s="15"/>
      <c r="E2355" s="15" t="s">
        <v>155</v>
      </c>
      <c r="F2355" s="16" t="s">
        <v>168</v>
      </c>
      <c r="G2355" s="16" t="s">
        <v>15</v>
      </c>
      <c r="H2355" s="16" t="s">
        <v>16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</row>
    <row r="2356" spans="3:30" x14ac:dyDescent="0.2">
      <c r="C2356" s="15"/>
      <c r="D2356" s="15"/>
      <c r="E2356" s="15"/>
      <c r="F2356" s="16" t="s">
        <v>168</v>
      </c>
      <c r="G2356" s="16" t="s">
        <v>19</v>
      </c>
      <c r="H2356" s="16" t="s">
        <v>16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</row>
    <row r="2357" spans="3:30" x14ac:dyDescent="0.2">
      <c r="C2357" s="15"/>
      <c r="D2357" s="15"/>
      <c r="E2357" s="15"/>
      <c r="F2357" s="16" t="s">
        <v>168</v>
      </c>
      <c r="G2357" s="16" t="s">
        <v>20</v>
      </c>
      <c r="H2357" s="16" t="s">
        <v>16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</row>
    <row r="2358" spans="3:30" x14ac:dyDescent="0.2">
      <c r="C2358" s="15"/>
      <c r="D2358" s="15"/>
      <c r="E2358" s="15"/>
      <c r="F2358" s="16" t="s">
        <v>168</v>
      </c>
      <c r="G2358" s="16" t="s">
        <v>21</v>
      </c>
      <c r="H2358" s="16" t="s">
        <v>16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</row>
    <row r="2359" spans="3:30" x14ac:dyDescent="0.2">
      <c r="C2359" s="15"/>
      <c r="D2359" s="15"/>
      <c r="E2359" s="15"/>
      <c r="F2359" s="16" t="s">
        <v>168</v>
      </c>
      <c r="G2359" s="16" t="s">
        <v>22</v>
      </c>
      <c r="H2359" s="16" t="s">
        <v>16</v>
      </c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</row>
    <row r="2360" spans="3:30" x14ac:dyDescent="0.2">
      <c r="C2360" s="15"/>
      <c r="D2360" s="15"/>
      <c r="E2360" s="15"/>
      <c r="F2360" s="16" t="s">
        <v>168</v>
      </c>
      <c r="G2360" s="16" t="s">
        <v>23</v>
      </c>
      <c r="H2360" s="16" t="s">
        <v>16</v>
      </c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</row>
    <row r="2361" spans="3:30" x14ac:dyDescent="0.2">
      <c r="C2361" s="15"/>
      <c r="D2361" s="15"/>
      <c r="E2361" s="15"/>
      <c r="F2361" s="16" t="s">
        <v>168</v>
      </c>
      <c r="G2361" s="16" t="s">
        <v>24</v>
      </c>
      <c r="H2361" s="16" t="s">
        <v>16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</row>
    <row r="2362" spans="3:30" x14ac:dyDescent="0.2">
      <c r="C2362" s="15"/>
      <c r="D2362" s="15"/>
      <c r="E2362" s="15"/>
      <c r="F2362" s="16" t="s">
        <v>168</v>
      </c>
      <c r="G2362" s="16" t="s">
        <v>25</v>
      </c>
      <c r="H2362" s="16" t="s">
        <v>16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</row>
    <row r="2363" spans="3:30" x14ac:dyDescent="0.2">
      <c r="C2363" s="15"/>
      <c r="D2363" s="15"/>
      <c r="E2363" s="15"/>
      <c r="F2363" s="16" t="s">
        <v>168</v>
      </c>
      <c r="G2363" s="16" t="s">
        <v>26</v>
      </c>
      <c r="H2363" s="16" t="s">
        <v>16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</row>
    <row r="2364" spans="3:30" x14ac:dyDescent="0.2">
      <c r="C2364" s="15"/>
      <c r="D2364" s="15"/>
      <c r="E2364" s="15"/>
      <c r="F2364" s="16" t="s">
        <v>168</v>
      </c>
      <c r="G2364" s="16" t="s">
        <v>27</v>
      </c>
      <c r="H2364" s="16" t="s">
        <v>16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</row>
    <row r="2365" spans="3:30" x14ac:dyDescent="0.2">
      <c r="C2365" s="15"/>
      <c r="D2365" s="15"/>
      <c r="E2365" s="15"/>
      <c r="F2365" s="16" t="s">
        <v>168</v>
      </c>
      <c r="G2365" s="16" t="s">
        <v>28</v>
      </c>
      <c r="H2365" s="16" t="s">
        <v>16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</row>
    <row r="2366" spans="3:30" x14ac:dyDescent="0.2">
      <c r="C2366" s="15"/>
      <c r="D2366" s="15"/>
      <c r="E2366" s="15"/>
      <c r="F2366" s="16" t="s">
        <v>168</v>
      </c>
      <c r="G2366" s="16" t="s">
        <v>29</v>
      </c>
      <c r="H2366" s="16" t="s">
        <v>16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</row>
    <row r="2367" spans="3:30" x14ac:dyDescent="0.2">
      <c r="C2367" s="15"/>
      <c r="D2367" s="15"/>
      <c r="E2367" s="15"/>
      <c r="F2367" s="16" t="s">
        <v>168</v>
      </c>
      <c r="G2367" s="16" t="s">
        <v>30</v>
      </c>
      <c r="H2367" s="16" t="s">
        <v>16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</row>
    <row r="2368" spans="3:30" x14ac:dyDescent="0.2">
      <c r="C2368" s="15"/>
      <c r="D2368" s="15"/>
      <c r="E2368" s="15"/>
      <c r="F2368" s="16" t="s">
        <v>168</v>
      </c>
      <c r="G2368" s="16" t="s">
        <v>31</v>
      </c>
      <c r="H2368" s="16" t="s">
        <v>16</v>
      </c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</row>
    <row r="2369" spans="3:30" x14ac:dyDescent="0.2">
      <c r="C2369" s="15"/>
      <c r="D2369" s="15"/>
      <c r="E2369" s="15"/>
      <c r="F2369" s="16" t="s">
        <v>168</v>
      </c>
      <c r="G2369" s="16" t="s">
        <v>32</v>
      </c>
      <c r="H2369" s="16" t="s">
        <v>16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</row>
    <row r="2370" spans="3:30" x14ac:dyDescent="0.2">
      <c r="C2370" s="15"/>
      <c r="D2370" s="15"/>
      <c r="E2370" s="15"/>
      <c r="F2370" s="16" t="s">
        <v>168</v>
      </c>
      <c r="G2370" s="16" t="s">
        <v>33</v>
      </c>
      <c r="H2370" s="16" t="s">
        <v>16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</row>
    <row r="2371" spans="3:30" x14ac:dyDescent="0.2">
      <c r="C2371" s="15"/>
      <c r="D2371" s="15"/>
      <c r="E2371" s="15"/>
      <c r="F2371" s="16" t="s">
        <v>168</v>
      </c>
      <c r="G2371" s="16" t="s">
        <v>34</v>
      </c>
      <c r="H2371" s="16" t="s">
        <v>16</v>
      </c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</row>
    <row r="2372" spans="3:30" x14ac:dyDescent="0.2">
      <c r="C2372" s="15"/>
      <c r="D2372" s="15"/>
      <c r="E2372" s="15"/>
      <c r="F2372" s="16" t="s">
        <v>168</v>
      </c>
      <c r="G2372" s="16" t="s">
        <v>35</v>
      </c>
      <c r="H2372" s="16" t="s">
        <v>16</v>
      </c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</row>
    <row r="2373" spans="3:30" x14ac:dyDescent="0.2">
      <c r="C2373" s="15"/>
      <c r="D2373" s="15"/>
      <c r="E2373" s="15"/>
      <c r="F2373" s="16" t="s">
        <v>168</v>
      </c>
      <c r="G2373" s="16" t="s">
        <v>36</v>
      </c>
      <c r="H2373" s="16" t="s">
        <v>16</v>
      </c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</row>
    <row r="2374" spans="3:30" x14ac:dyDescent="0.2">
      <c r="C2374" s="15"/>
      <c r="D2374" s="15"/>
      <c r="E2374" s="15"/>
      <c r="F2374" s="16" t="s">
        <v>168</v>
      </c>
      <c r="G2374" s="16" t="s">
        <v>37</v>
      </c>
      <c r="H2374" s="16" t="s">
        <v>16</v>
      </c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</row>
    <row r="2375" spans="3:30" x14ac:dyDescent="0.2">
      <c r="C2375" s="15"/>
      <c r="D2375" s="15"/>
      <c r="E2375" s="15"/>
      <c r="F2375" s="16" t="s">
        <v>168</v>
      </c>
      <c r="G2375" s="16" t="s">
        <v>38</v>
      </c>
      <c r="H2375" s="16" t="s">
        <v>16</v>
      </c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</row>
    <row r="2376" spans="3:30" x14ac:dyDescent="0.2">
      <c r="C2376" s="15"/>
      <c r="D2376" s="15"/>
      <c r="E2376" s="15"/>
      <c r="F2376" s="16" t="s">
        <v>168</v>
      </c>
      <c r="G2376" s="16" t="s">
        <v>39</v>
      </c>
      <c r="H2376" s="16" t="s">
        <v>16</v>
      </c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</row>
    <row r="2377" spans="3:30" x14ac:dyDescent="0.2">
      <c r="C2377" s="15"/>
      <c r="D2377" s="15"/>
      <c r="E2377" s="15"/>
      <c r="F2377" s="16" t="s">
        <v>168</v>
      </c>
      <c r="G2377" s="16" t="s">
        <v>40</v>
      </c>
      <c r="H2377" s="16" t="s">
        <v>16</v>
      </c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</row>
    <row r="2378" spans="3:30" x14ac:dyDescent="0.2">
      <c r="C2378" s="15"/>
      <c r="D2378" s="15"/>
      <c r="E2378" s="15"/>
      <c r="F2378" s="16" t="s">
        <v>168</v>
      </c>
      <c r="G2378" s="16" t="s">
        <v>41</v>
      </c>
      <c r="H2378" s="16" t="s">
        <v>16</v>
      </c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</row>
    <row r="2379" spans="3:30" x14ac:dyDescent="0.2">
      <c r="C2379" s="15"/>
      <c r="D2379" s="15"/>
      <c r="E2379" s="15"/>
      <c r="F2379" s="16" t="s">
        <v>168</v>
      </c>
      <c r="G2379" s="16" t="s">
        <v>42</v>
      </c>
      <c r="H2379" s="16" t="s">
        <v>16</v>
      </c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</row>
    <row r="2380" spans="3:30" x14ac:dyDescent="0.2">
      <c r="C2380" s="15"/>
      <c r="D2380" s="15"/>
      <c r="E2380" s="15"/>
      <c r="F2380" s="16" t="s">
        <v>168</v>
      </c>
      <c r="G2380" s="16" t="s">
        <v>43</v>
      </c>
      <c r="H2380" s="16" t="s">
        <v>16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</row>
    <row r="2381" spans="3:30" x14ac:dyDescent="0.2">
      <c r="C2381" s="15"/>
      <c r="D2381" s="15"/>
      <c r="E2381" s="15"/>
      <c r="F2381" s="16" t="s">
        <v>168</v>
      </c>
      <c r="G2381" s="16" t="s">
        <v>44</v>
      </c>
      <c r="H2381" s="16" t="s">
        <v>16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</row>
    <row r="2382" spans="3:30" x14ac:dyDescent="0.2">
      <c r="C2382" s="15"/>
      <c r="D2382" s="15"/>
      <c r="E2382" s="15"/>
      <c r="F2382" s="16" t="s">
        <v>168</v>
      </c>
      <c r="G2382" s="16" t="s">
        <v>45</v>
      </c>
      <c r="H2382" s="16" t="s">
        <v>16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</row>
    <row r="2383" spans="3:30" x14ac:dyDescent="0.2">
      <c r="C2383" s="15"/>
      <c r="D2383" s="15"/>
      <c r="E2383" s="15"/>
      <c r="F2383" s="16" t="s">
        <v>168</v>
      </c>
      <c r="G2383" s="16" t="s">
        <v>46</v>
      </c>
      <c r="H2383" s="16" t="s">
        <v>16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</row>
    <row r="2384" spans="3:30" x14ac:dyDescent="0.2">
      <c r="C2384" s="15"/>
      <c r="D2384" s="15"/>
      <c r="E2384" s="15" t="s">
        <v>157</v>
      </c>
      <c r="F2384" s="16" t="s">
        <v>169</v>
      </c>
      <c r="G2384" s="16" t="s">
        <v>15</v>
      </c>
      <c r="H2384" s="16" t="s">
        <v>16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</row>
    <row r="2385" spans="3:30" x14ac:dyDescent="0.2">
      <c r="C2385" s="15"/>
      <c r="D2385" s="15"/>
      <c r="E2385" s="15"/>
      <c r="F2385" s="16" t="s">
        <v>169</v>
      </c>
      <c r="G2385" s="16" t="s">
        <v>19</v>
      </c>
      <c r="H2385" s="16" t="s">
        <v>16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</row>
    <row r="2386" spans="3:30" x14ac:dyDescent="0.2">
      <c r="C2386" s="15"/>
      <c r="D2386" s="15"/>
      <c r="E2386" s="15"/>
      <c r="F2386" s="16" t="s">
        <v>169</v>
      </c>
      <c r="G2386" s="16" t="s">
        <v>20</v>
      </c>
      <c r="H2386" s="16" t="s">
        <v>16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</row>
    <row r="2387" spans="3:30" x14ac:dyDescent="0.2">
      <c r="C2387" s="15"/>
      <c r="D2387" s="15"/>
      <c r="E2387" s="15"/>
      <c r="F2387" s="16" t="s">
        <v>169</v>
      </c>
      <c r="G2387" s="16" t="s">
        <v>21</v>
      </c>
      <c r="H2387" s="16" t="s">
        <v>16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</row>
    <row r="2388" spans="3:30" x14ac:dyDescent="0.2">
      <c r="C2388" s="15"/>
      <c r="D2388" s="15"/>
      <c r="E2388" s="15"/>
      <c r="F2388" s="16" t="s">
        <v>169</v>
      </c>
      <c r="G2388" s="16" t="s">
        <v>22</v>
      </c>
      <c r="H2388" s="16" t="s">
        <v>16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</row>
    <row r="2389" spans="3:30" x14ac:dyDescent="0.2">
      <c r="C2389" s="15"/>
      <c r="D2389" s="15"/>
      <c r="E2389" s="15"/>
      <c r="F2389" s="16" t="s">
        <v>169</v>
      </c>
      <c r="G2389" s="16" t="s">
        <v>23</v>
      </c>
      <c r="H2389" s="16" t="s">
        <v>16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</row>
    <row r="2390" spans="3:30" x14ac:dyDescent="0.2">
      <c r="C2390" s="15"/>
      <c r="D2390" s="15"/>
      <c r="E2390" s="15"/>
      <c r="F2390" s="16" t="s">
        <v>169</v>
      </c>
      <c r="G2390" s="16" t="s">
        <v>24</v>
      </c>
      <c r="H2390" s="16" t="s">
        <v>16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</row>
    <row r="2391" spans="3:30" x14ac:dyDescent="0.2">
      <c r="C2391" s="15"/>
      <c r="D2391" s="15"/>
      <c r="E2391" s="15"/>
      <c r="F2391" s="16" t="s">
        <v>169</v>
      </c>
      <c r="G2391" s="16" t="s">
        <v>25</v>
      </c>
      <c r="H2391" s="16" t="s">
        <v>16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</row>
    <row r="2392" spans="3:30" x14ac:dyDescent="0.2">
      <c r="C2392" s="15"/>
      <c r="D2392" s="15"/>
      <c r="E2392" s="15"/>
      <c r="F2392" s="16" t="s">
        <v>169</v>
      </c>
      <c r="G2392" s="16" t="s">
        <v>26</v>
      </c>
      <c r="H2392" s="16" t="s">
        <v>16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</row>
    <row r="2393" spans="3:30" x14ac:dyDescent="0.2">
      <c r="C2393" s="15"/>
      <c r="D2393" s="15"/>
      <c r="E2393" s="15"/>
      <c r="F2393" s="16" t="s">
        <v>169</v>
      </c>
      <c r="G2393" s="16" t="s">
        <v>27</v>
      </c>
      <c r="H2393" s="16" t="s">
        <v>16</v>
      </c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/>
      <c r="AD2393" s="16"/>
    </row>
    <row r="2394" spans="3:30" x14ac:dyDescent="0.2">
      <c r="C2394" s="15"/>
      <c r="D2394" s="15"/>
      <c r="E2394" s="15"/>
      <c r="F2394" s="16" t="s">
        <v>169</v>
      </c>
      <c r="G2394" s="16" t="s">
        <v>28</v>
      </c>
      <c r="H2394" s="16" t="s">
        <v>16</v>
      </c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</row>
    <row r="2395" spans="3:30" x14ac:dyDescent="0.2">
      <c r="C2395" s="15"/>
      <c r="D2395" s="15"/>
      <c r="E2395" s="15"/>
      <c r="F2395" s="16" t="s">
        <v>169</v>
      </c>
      <c r="G2395" s="16" t="s">
        <v>29</v>
      </c>
      <c r="H2395" s="16" t="s">
        <v>16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</row>
    <row r="2396" spans="3:30" x14ac:dyDescent="0.2">
      <c r="C2396" s="15"/>
      <c r="D2396" s="15"/>
      <c r="E2396" s="15"/>
      <c r="F2396" s="16" t="s">
        <v>169</v>
      </c>
      <c r="G2396" s="16" t="s">
        <v>30</v>
      </c>
      <c r="H2396" s="16" t="s">
        <v>16</v>
      </c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</row>
    <row r="2397" spans="3:30" x14ac:dyDescent="0.2">
      <c r="C2397" s="15"/>
      <c r="D2397" s="15"/>
      <c r="E2397" s="15"/>
      <c r="F2397" s="16" t="s">
        <v>169</v>
      </c>
      <c r="G2397" s="16" t="s">
        <v>31</v>
      </c>
      <c r="H2397" s="16" t="s">
        <v>16</v>
      </c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</row>
    <row r="2398" spans="3:30" x14ac:dyDescent="0.2">
      <c r="C2398" s="15"/>
      <c r="D2398" s="15"/>
      <c r="E2398" s="15"/>
      <c r="F2398" s="16" t="s">
        <v>169</v>
      </c>
      <c r="G2398" s="16" t="s">
        <v>32</v>
      </c>
      <c r="H2398" s="16" t="s">
        <v>16</v>
      </c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</row>
    <row r="2399" spans="3:30" x14ac:dyDescent="0.2">
      <c r="C2399" s="15"/>
      <c r="D2399" s="15"/>
      <c r="E2399" s="15"/>
      <c r="F2399" s="16" t="s">
        <v>169</v>
      </c>
      <c r="G2399" s="16" t="s">
        <v>33</v>
      </c>
      <c r="H2399" s="16" t="s">
        <v>16</v>
      </c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</row>
    <row r="2400" spans="3:30" x14ac:dyDescent="0.2">
      <c r="C2400" s="15"/>
      <c r="D2400" s="15"/>
      <c r="E2400" s="15"/>
      <c r="F2400" s="16" t="s">
        <v>169</v>
      </c>
      <c r="G2400" s="16" t="s">
        <v>34</v>
      </c>
      <c r="H2400" s="16" t="s">
        <v>16</v>
      </c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</row>
    <row r="2401" spans="3:30" x14ac:dyDescent="0.2">
      <c r="C2401" s="15"/>
      <c r="D2401" s="15"/>
      <c r="E2401" s="15"/>
      <c r="F2401" s="16" t="s">
        <v>169</v>
      </c>
      <c r="G2401" s="16" t="s">
        <v>35</v>
      </c>
      <c r="H2401" s="16" t="s">
        <v>16</v>
      </c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6"/>
      <c r="AD2401" s="16"/>
    </row>
    <row r="2402" spans="3:30" x14ac:dyDescent="0.2">
      <c r="C2402" s="15"/>
      <c r="D2402" s="15"/>
      <c r="E2402" s="15"/>
      <c r="F2402" s="16" t="s">
        <v>169</v>
      </c>
      <c r="G2402" s="16" t="s">
        <v>36</v>
      </c>
      <c r="H2402" s="16" t="s">
        <v>16</v>
      </c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</row>
    <row r="2403" spans="3:30" x14ac:dyDescent="0.2">
      <c r="C2403" s="15"/>
      <c r="D2403" s="15"/>
      <c r="E2403" s="15"/>
      <c r="F2403" s="16" t="s">
        <v>169</v>
      </c>
      <c r="G2403" s="16" t="s">
        <v>37</v>
      </c>
      <c r="H2403" s="16" t="s">
        <v>16</v>
      </c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</row>
    <row r="2404" spans="3:30" x14ac:dyDescent="0.2">
      <c r="C2404" s="15"/>
      <c r="D2404" s="15"/>
      <c r="E2404" s="15"/>
      <c r="F2404" s="16" t="s">
        <v>169</v>
      </c>
      <c r="G2404" s="16" t="s">
        <v>38</v>
      </c>
      <c r="H2404" s="16" t="s">
        <v>16</v>
      </c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</row>
    <row r="2405" spans="3:30" x14ac:dyDescent="0.2">
      <c r="C2405" s="15"/>
      <c r="D2405" s="15"/>
      <c r="E2405" s="15"/>
      <c r="F2405" s="16" t="s">
        <v>169</v>
      </c>
      <c r="G2405" s="16" t="s">
        <v>39</v>
      </c>
      <c r="H2405" s="16" t="s">
        <v>16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</row>
    <row r="2406" spans="3:30" x14ac:dyDescent="0.2">
      <c r="C2406" s="15"/>
      <c r="D2406" s="15"/>
      <c r="E2406" s="15"/>
      <c r="F2406" s="16" t="s">
        <v>169</v>
      </c>
      <c r="G2406" s="16" t="s">
        <v>40</v>
      </c>
      <c r="H2406" s="16" t="s">
        <v>16</v>
      </c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</row>
    <row r="2407" spans="3:30" x14ac:dyDescent="0.2">
      <c r="C2407" s="15"/>
      <c r="D2407" s="15"/>
      <c r="E2407" s="15"/>
      <c r="F2407" s="16" t="s">
        <v>169</v>
      </c>
      <c r="G2407" s="16" t="s">
        <v>41</v>
      </c>
      <c r="H2407" s="16" t="s">
        <v>16</v>
      </c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/>
    </row>
    <row r="2408" spans="3:30" x14ac:dyDescent="0.2">
      <c r="C2408" s="15"/>
      <c r="D2408" s="15"/>
      <c r="E2408" s="15"/>
      <c r="F2408" s="16" t="s">
        <v>169</v>
      </c>
      <c r="G2408" s="16" t="s">
        <v>42</v>
      </c>
      <c r="H2408" s="16" t="s">
        <v>16</v>
      </c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</row>
    <row r="2409" spans="3:30" x14ac:dyDescent="0.2">
      <c r="C2409" s="15"/>
      <c r="D2409" s="15"/>
      <c r="E2409" s="15"/>
      <c r="F2409" s="16" t="s">
        <v>169</v>
      </c>
      <c r="G2409" s="16" t="s">
        <v>43</v>
      </c>
      <c r="H2409" s="16" t="s">
        <v>16</v>
      </c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/>
    </row>
    <row r="2410" spans="3:30" x14ac:dyDescent="0.2">
      <c r="C2410" s="15"/>
      <c r="D2410" s="15"/>
      <c r="E2410" s="15"/>
      <c r="F2410" s="16" t="s">
        <v>169</v>
      </c>
      <c r="G2410" s="16" t="s">
        <v>44</v>
      </c>
      <c r="H2410" s="16" t="s">
        <v>16</v>
      </c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</row>
    <row r="2411" spans="3:30" x14ac:dyDescent="0.2">
      <c r="C2411" s="15"/>
      <c r="D2411" s="15"/>
      <c r="E2411" s="15"/>
      <c r="F2411" s="16" t="s">
        <v>169</v>
      </c>
      <c r="G2411" s="16" t="s">
        <v>45</v>
      </c>
      <c r="H2411" s="16" t="s">
        <v>16</v>
      </c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</row>
    <row r="2412" spans="3:30" x14ac:dyDescent="0.2">
      <c r="C2412" s="15"/>
      <c r="D2412" s="15"/>
      <c r="E2412" s="15"/>
      <c r="F2412" s="16" t="s">
        <v>169</v>
      </c>
      <c r="G2412" s="16" t="s">
        <v>46</v>
      </c>
      <c r="H2412" s="16" t="s">
        <v>16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</row>
    <row r="2413" spans="3:30" x14ac:dyDescent="0.2">
      <c r="C2413" s="15"/>
      <c r="D2413" s="15"/>
      <c r="E2413" s="15" t="s">
        <v>159</v>
      </c>
      <c r="F2413" s="16" t="s">
        <v>170</v>
      </c>
      <c r="G2413" s="16" t="s">
        <v>15</v>
      </c>
      <c r="H2413" s="16" t="s">
        <v>16</v>
      </c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</row>
    <row r="2414" spans="3:30" x14ac:dyDescent="0.2">
      <c r="C2414" s="15"/>
      <c r="D2414" s="15"/>
      <c r="E2414" s="15"/>
      <c r="F2414" s="16" t="s">
        <v>170</v>
      </c>
      <c r="G2414" s="16" t="s">
        <v>19</v>
      </c>
      <c r="H2414" s="16" t="s">
        <v>16</v>
      </c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</row>
    <row r="2415" spans="3:30" x14ac:dyDescent="0.2">
      <c r="C2415" s="15"/>
      <c r="D2415" s="15"/>
      <c r="E2415" s="15"/>
      <c r="F2415" s="16" t="s">
        <v>170</v>
      </c>
      <c r="G2415" s="16" t="s">
        <v>20</v>
      </c>
      <c r="H2415" s="16" t="s">
        <v>16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</row>
    <row r="2416" spans="3:30" x14ac:dyDescent="0.2">
      <c r="C2416" s="15"/>
      <c r="D2416" s="15"/>
      <c r="E2416" s="15"/>
      <c r="F2416" s="16" t="s">
        <v>170</v>
      </c>
      <c r="G2416" s="16" t="s">
        <v>21</v>
      </c>
      <c r="H2416" s="16" t="s">
        <v>16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</row>
    <row r="2417" spans="3:30" x14ac:dyDescent="0.2">
      <c r="C2417" s="15"/>
      <c r="D2417" s="15"/>
      <c r="E2417" s="15"/>
      <c r="F2417" s="16" t="s">
        <v>170</v>
      </c>
      <c r="G2417" s="16" t="s">
        <v>22</v>
      </c>
      <c r="H2417" s="16" t="s">
        <v>16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/>
    </row>
    <row r="2418" spans="3:30" x14ac:dyDescent="0.2">
      <c r="C2418" s="15"/>
      <c r="D2418" s="15"/>
      <c r="E2418" s="15"/>
      <c r="F2418" s="16" t="s">
        <v>170</v>
      </c>
      <c r="G2418" s="16" t="s">
        <v>23</v>
      </c>
      <c r="H2418" s="16" t="s">
        <v>16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</row>
    <row r="2419" spans="3:30" x14ac:dyDescent="0.2">
      <c r="C2419" s="15"/>
      <c r="D2419" s="15"/>
      <c r="E2419" s="15"/>
      <c r="F2419" s="16" t="s">
        <v>170</v>
      </c>
      <c r="G2419" s="16" t="s">
        <v>24</v>
      </c>
      <c r="H2419" s="16" t="s">
        <v>16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</row>
    <row r="2420" spans="3:30" x14ac:dyDescent="0.2">
      <c r="C2420" s="15"/>
      <c r="D2420" s="15"/>
      <c r="E2420" s="15"/>
      <c r="F2420" s="16" t="s">
        <v>170</v>
      </c>
      <c r="G2420" s="16" t="s">
        <v>25</v>
      </c>
      <c r="H2420" s="16" t="s">
        <v>16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</row>
    <row r="2421" spans="3:30" x14ac:dyDescent="0.2">
      <c r="C2421" s="15"/>
      <c r="D2421" s="15"/>
      <c r="E2421" s="15"/>
      <c r="F2421" s="16" t="s">
        <v>170</v>
      </c>
      <c r="G2421" s="16" t="s">
        <v>26</v>
      </c>
      <c r="H2421" s="16" t="s">
        <v>16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/>
      <c r="AD2421" s="16"/>
    </row>
    <row r="2422" spans="3:30" x14ac:dyDescent="0.2">
      <c r="C2422" s="15"/>
      <c r="D2422" s="15"/>
      <c r="E2422" s="15"/>
      <c r="F2422" s="16" t="s">
        <v>170</v>
      </c>
      <c r="G2422" s="16" t="s">
        <v>27</v>
      </c>
      <c r="H2422" s="16" t="s">
        <v>16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</row>
    <row r="2423" spans="3:30" x14ac:dyDescent="0.2">
      <c r="C2423" s="15"/>
      <c r="D2423" s="15"/>
      <c r="E2423" s="15"/>
      <c r="F2423" s="16" t="s">
        <v>170</v>
      </c>
      <c r="G2423" s="16" t="s">
        <v>28</v>
      </c>
      <c r="H2423" s="16" t="s">
        <v>16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</row>
    <row r="2424" spans="3:30" x14ac:dyDescent="0.2">
      <c r="C2424" s="15"/>
      <c r="D2424" s="15"/>
      <c r="E2424" s="15"/>
      <c r="F2424" s="16" t="s">
        <v>170</v>
      </c>
      <c r="G2424" s="16" t="s">
        <v>29</v>
      </c>
      <c r="H2424" s="16" t="s">
        <v>16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</row>
    <row r="2425" spans="3:30" x14ac:dyDescent="0.2">
      <c r="C2425" s="15"/>
      <c r="D2425" s="15"/>
      <c r="E2425" s="15"/>
      <c r="F2425" s="16" t="s">
        <v>170</v>
      </c>
      <c r="G2425" s="16" t="s">
        <v>30</v>
      </c>
      <c r="H2425" s="16" t="s">
        <v>16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</row>
    <row r="2426" spans="3:30" x14ac:dyDescent="0.2">
      <c r="C2426" s="15"/>
      <c r="D2426" s="15"/>
      <c r="E2426" s="15"/>
      <c r="F2426" s="16" t="s">
        <v>170</v>
      </c>
      <c r="G2426" s="16" t="s">
        <v>31</v>
      </c>
      <c r="H2426" s="16" t="s">
        <v>16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</row>
    <row r="2427" spans="3:30" x14ac:dyDescent="0.2">
      <c r="C2427" s="15"/>
      <c r="D2427" s="15"/>
      <c r="E2427" s="15"/>
      <c r="F2427" s="16" t="s">
        <v>170</v>
      </c>
      <c r="G2427" s="16" t="s">
        <v>32</v>
      </c>
      <c r="H2427" s="16" t="s">
        <v>16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</row>
    <row r="2428" spans="3:30" x14ac:dyDescent="0.2">
      <c r="C2428" s="15"/>
      <c r="D2428" s="15"/>
      <c r="E2428" s="15"/>
      <c r="F2428" s="16" t="s">
        <v>170</v>
      </c>
      <c r="G2428" s="16" t="s">
        <v>33</v>
      </c>
      <c r="H2428" s="16" t="s">
        <v>16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</row>
    <row r="2429" spans="3:30" x14ac:dyDescent="0.2">
      <c r="C2429" s="15"/>
      <c r="D2429" s="15"/>
      <c r="E2429" s="15"/>
      <c r="F2429" s="16" t="s">
        <v>170</v>
      </c>
      <c r="G2429" s="16" t="s">
        <v>34</v>
      </c>
      <c r="H2429" s="16" t="s">
        <v>16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</row>
    <row r="2430" spans="3:30" x14ac:dyDescent="0.2">
      <c r="C2430" s="15"/>
      <c r="D2430" s="15"/>
      <c r="E2430" s="15"/>
      <c r="F2430" s="16" t="s">
        <v>170</v>
      </c>
      <c r="G2430" s="16" t="s">
        <v>35</v>
      </c>
      <c r="H2430" s="16" t="s">
        <v>16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</row>
    <row r="2431" spans="3:30" x14ac:dyDescent="0.2">
      <c r="C2431" s="15"/>
      <c r="D2431" s="15"/>
      <c r="E2431" s="15"/>
      <c r="F2431" s="16" t="s">
        <v>170</v>
      </c>
      <c r="G2431" s="16" t="s">
        <v>36</v>
      </c>
      <c r="H2431" s="16" t="s">
        <v>16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</row>
    <row r="2432" spans="3:30" x14ac:dyDescent="0.2">
      <c r="C2432" s="15"/>
      <c r="D2432" s="15"/>
      <c r="E2432" s="15"/>
      <c r="F2432" s="16" t="s">
        <v>170</v>
      </c>
      <c r="G2432" s="16" t="s">
        <v>37</v>
      </c>
      <c r="H2432" s="16" t="s">
        <v>16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</row>
    <row r="2433" spans="3:30" x14ac:dyDescent="0.2">
      <c r="C2433" s="15"/>
      <c r="D2433" s="15"/>
      <c r="E2433" s="15"/>
      <c r="F2433" s="16" t="s">
        <v>170</v>
      </c>
      <c r="G2433" s="16" t="s">
        <v>38</v>
      </c>
      <c r="H2433" s="16" t="s">
        <v>16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/>
    </row>
    <row r="2434" spans="3:30" x14ac:dyDescent="0.2">
      <c r="C2434" s="15"/>
      <c r="D2434" s="15"/>
      <c r="E2434" s="15"/>
      <c r="F2434" s="16" t="s">
        <v>170</v>
      </c>
      <c r="G2434" s="16" t="s">
        <v>39</v>
      </c>
      <c r="H2434" s="16" t="s">
        <v>16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</row>
    <row r="2435" spans="3:30" x14ac:dyDescent="0.2">
      <c r="C2435" s="15"/>
      <c r="D2435" s="15"/>
      <c r="E2435" s="15"/>
      <c r="F2435" s="16" t="s">
        <v>170</v>
      </c>
      <c r="G2435" s="16" t="s">
        <v>40</v>
      </c>
      <c r="H2435" s="16" t="s">
        <v>16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</row>
    <row r="2436" spans="3:30" x14ac:dyDescent="0.2">
      <c r="C2436" s="15"/>
      <c r="D2436" s="15"/>
      <c r="E2436" s="15"/>
      <c r="F2436" s="16" t="s">
        <v>170</v>
      </c>
      <c r="G2436" s="16" t="s">
        <v>41</v>
      </c>
      <c r="H2436" s="16" t="s">
        <v>16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</row>
    <row r="2437" spans="3:30" x14ac:dyDescent="0.2">
      <c r="C2437" s="15"/>
      <c r="D2437" s="15"/>
      <c r="E2437" s="15"/>
      <c r="F2437" s="16" t="s">
        <v>170</v>
      </c>
      <c r="G2437" s="16" t="s">
        <v>42</v>
      </c>
      <c r="H2437" s="16" t="s">
        <v>16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</row>
    <row r="2438" spans="3:30" x14ac:dyDescent="0.2">
      <c r="C2438" s="15"/>
      <c r="D2438" s="15"/>
      <c r="E2438" s="15"/>
      <c r="F2438" s="16" t="s">
        <v>170</v>
      </c>
      <c r="G2438" s="16" t="s">
        <v>43</v>
      </c>
      <c r="H2438" s="16" t="s">
        <v>16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</row>
    <row r="2439" spans="3:30" x14ac:dyDescent="0.2">
      <c r="C2439" s="15"/>
      <c r="D2439" s="15"/>
      <c r="E2439" s="15"/>
      <c r="F2439" s="16" t="s">
        <v>170</v>
      </c>
      <c r="G2439" s="16" t="s">
        <v>44</v>
      </c>
      <c r="H2439" s="16" t="s">
        <v>16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/>
    </row>
    <row r="2440" spans="3:30" x14ac:dyDescent="0.2">
      <c r="C2440" s="15"/>
      <c r="D2440" s="15"/>
      <c r="E2440" s="15"/>
      <c r="F2440" s="16" t="s">
        <v>170</v>
      </c>
      <c r="G2440" s="16" t="s">
        <v>45</v>
      </c>
      <c r="H2440" s="16" t="s">
        <v>16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</row>
    <row r="2441" spans="3:30" x14ac:dyDescent="0.2">
      <c r="C2441" s="15"/>
      <c r="D2441" s="15"/>
      <c r="E2441" s="15"/>
      <c r="F2441" s="16" t="s">
        <v>170</v>
      </c>
      <c r="G2441" s="16" t="s">
        <v>46</v>
      </c>
      <c r="H2441" s="16" t="s">
        <v>16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</row>
    <row r="2442" spans="3:30" x14ac:dyDescent="0.2">
      <c r="C2442" s="15"/>
      <c r="D2442" s="15"/>
      <c r="E2442" s="15" t="s">
        <v>161</v>
      </c>
      <c r="F2442" s="16" t="s">
        <v>171</v>
      </c>
      <c r="G2442" s="16" t="s">
        <v>15</v>
      </c>
      <c r="H2442" s="16" t="s">
        <v>16</v>
      </c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</row>
    <row r="2443" spans="3:30" x14ac:dyDescent="0.2">
      <c r="C2443" s="15"/>
      <c r="D2443" s="15"/>
      <c r="E2443" s="15"/>
      <c r="F2443" s="16" t="s">
        <v>171</v>
      </c>
      <c r="G2443" s="16" t="s">
        <v>19</v>
      </c>
      <c r="H2443" s="16" t="s">
        <v>16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</row>
    <row r="2444" spans="3:30" x14ac:dyDescent="0.2">
      <c r="C2444" s="15"/>
      <c r="D2444" s="15"/>
      <c r="E2444" s="15"/>
      <c r="F2444" s="16" t="s">
        <v>171</v>
      </c>
      <c r="G2444" s="16" t="s">
        <v>20</v>
      </c>
      <c r="H2444" s="16" t="s">
        <v>16</v>
      </c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</row>
    <row r="2445" spans="3:30" x14ac:dyDescent="0.2">
      <c r="C2445" s="15"/>
      <c r="D2445" s="15"/>
      <c r="E2445" s="15"/>
      <c r="F2445" s="16" t="s">
        <v>171</v>
      </c>
      <c r="G2445" s="16" t="s">
        <v>21</v>
      </c>
      <c r="H2445" s="16" t="s">
        <v>16</v>
      </c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</row>
    <row r="2446" spans="3:30" x14ac:dyDescent="0.2">
      <c r="C2446" s="15"/>
      <c r="D2446" s="15"/>
      <c r="E2446" s="15"/>
      <c r="F2446" s="16" t="s">
        <v>171</v>
      </c>
      <c r="G2446" s="16" t="s">
        <v>22</v>
      </c>
      <c r="H2446" s="16" t="s">
        <v>16</v>
      </c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</row>
    <row r="2447" spans="3:30" x14ac:dyDescent="0.2">
      <c r="C2447" s="15"/>
      <c r="D2447" s="15"/>
      <c r="E2447" s="15"/>
      <c r="F2447" s="16" t="s">
        <v>171</v>
      </c>
      <c r="G2447" s="16" t="s">
        <v>23</v>
      </c>
      <c r="H2447" s="16" t="s">
        <v>16</v>
      </c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</row>
    <row r="2448" spans="3:30" x14ac:dyDescent="0.2">
      <c r="C2448" s="15"/>
      <c r="D2448" s="15"/>
      <c r="E2448" s="15"/>
      <c r="F2448" s="16" t="s">
        <v>171</v>
      </c>
      <c r="G2448" s="16" t="s">
        <v>24</v>
      </c>
      <c r="H2448" s="16" t="s">
        <v>16</v>
      </c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</row>
    <row r="2449" spans="3:30" x14ac:dyDescent="0.2">
      <c r="C2449" s="15"/>
      <c r="D2449" s="15"/>
      <c r="E2449" s="15"/>
      <c r="F2449" s="16" t="s">
        <v>171</v>
      </c>
      <c r="G2449" s="16" t="s">
        <v>25</v>
      </c>
      <c r="H2449" s="16" t="s">
        <v>16</v>
      </c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</row>
    <row r="2450" spans="3:30" x14ac:dyDescent="0.2">
      <c r="C2450" s="15"/>
      <c r="D2450" s="15"/>
      <c r="E2450" s="15"/>
      <c r="F2450" s="16" t="s">
        <v>171</v>
      </c>
      <c r="G2450" s="16" t="s">
        <v>26</v>
      </c>
      <c r="H2450" s="16" t="s">
        <v>16</v>
      </c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</row>
    <row r="2451" spans="3:30" x14ac:dyDescent="0.2">
      <c r="C2451" s="15"/>
      <c r="D2451" s="15"/>
      <c r="E2451" s="15"/>
      <c r="F2451" s="16" t="s">
        <v>171</v>
      </c>
      <c r="G2451" s="16" t="s">
        <v>27</v>
      </c>
      <c r="H2451" s="16" t="s">
        <v>16</v>
      </c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/>
    </row>
    <row r="2452" spans="3:30" x14ac:dyDescent="0.2">
      <c r="C2452" s="15"/>
      <c r="D2452" s="15"/>
      <c r="E2452" s="15"/>
      <c r="F2452" s="16" t="s">
        <v>171</v>
      </c>
      <c r="G2452" s="16" t="s">
        <v>28</v>
      </c>
      <c r="H2452" s="16" t="s">
        <v>16</v>
      </c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</row>
    <row r="2453" spans="3:30" x14ac:dyDescent="0.2">
      <c r="C2453" s="15"/>
      <c r="D2453" s="15"/>
      <c r="E2453" s="15"/>
      <c r="F2453" s="16" t="s">
        <v>171</v>
      </c>
      <c r="G2453" s="16" t="s">
        <v>29</v>
      </c>
      <c r="H2453" s="16" t="s">
        <v>16</v>
      </c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</row>
    <row r="2454" spans="3:30" x14ac:dyDescent="0.2">
      <c r="C2454" s="15"/>
      <c r="D2454" s="15"/>
      <c r="E2454" s="15"/>
      <c r="F2454" s="16" t="s">
        <v>171</v>
      </c>
      <c r="G2454" s="16" t="s">
        <v>30</v>
      </c>
      <c r="H2454" s="16" t="s">
        <v>16</v>
      </c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</row>
    <row r="2455" spans="3:30" x14ac:dyDescent="0.2">
      <c r="C2455" s="15"/>
      <c r="D2455" s="15"/>
      <c r="E2455" s="15"/>
      <c r="F2455" s="16" t="s">
        <v>171</v>
      </c>
      <c r="G2455" s="16" t="s">
        <v>31</v>
      </c>
      <c r="H2455" s="16" t="s">
        <v>16</v>
      </c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</row>
    <row r="2456" spans="3:30" x14ac:dyDescent="0.2">
      <c r="C2456" s="15"/>
      <c r="D2456" s="15"/>
      <c r="E2456" s="15"/>
      <c r="F2456" s="16" t="s">
        <v>171</v>
      </c>
      <c r="G2456" s="16" t="s">
        <v>32</v>
      </c>
      <c r="H2456" s="16" t="s">
        <v>16</v>
      </c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</row>
    <row r="2457" spans="3:30" x14ac:dyDescent="0.2">
      <c r="C2457" s="15"/>
      <c r="D2457" s="15"/>
      <c r="E2457" s="15"/>
      <c r="F2457" s="16" t="s">
        <v>171</v>
      </c>
      <c r="G2457" s="16" t="s">
        <v>33</v>
      </c>
      <c r="H2457" s="16" t="s">
        <v>16</v>
      </c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</row>
    <row r="2458" spans="3:30" x14ac:dyDescent="0.2">
      <c r="C2458" s="15"/>
      <c r="D2458" s="15"/>
      <c r="E2458" s="15"/>
      <c r="F2458" s="16" t="s">
        <v>171</v>
      </c>
      <c r="G2458" s="16" t="s">
        <v>34</v>
      </c>
      <c r="H2458" s="16" t="s">
        <v>16</v>
      </c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</row>
    <row r="2459" spans="3:30" x14ac:dyDescent="0.2">
      <c r="C2459" s="15"/>
      <c r="D2459" s="15"/>
      <c r="E2459" s="15"/>
      <c r="F2459" s="16" t="s">
        <v>171</v>
      </c>
      <c r="G2459" s="16" t="s">
        <v>35</v>
      </c>
      <c r="H2459" s="16" t="s">
        <v>16</v>
      </c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</row>
    <row r="2460" spans="3:30" x14ac:dyDescent="0.2">
      <c r="C2460" s="15"/>
      <c r="D2460" s="15"/>
      <c r="E2460" s="15"/>
      <c r="F2460" s="16" t="s">
        <v>171</v>
      </c>
      <c r="G2460" s="16" t="s">
        <v>36</v>
      </c>
      <c r="H2460" s="16" t="s">
        <v>16</v>
      </c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</row>
    <row r="2461" spans="3:30" x14ac:dyDescent="0.2">
      <c r="C2461" s="15"/>
      <c r="D2461" s="15"/>
      <c r="E2461" s="15"/>
      <c r="F2461" s="16" t="s">
        <v>171</v>
      </c>
      <c r="G2461" s="16" t="s">
        <v>37</v>
      </c>
      <c r="H2461" s="16" t="s">
        <v>16</v>
      </c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</row>
    <row r="2462" spans="3:30" x14ac:dyDescent="0.2">
      <c r="C2462" s="15"/>
      <c r="D2462" s="15"/>
      <c r="E2462" s="15"/>
      <c r="F2462" s="16" t="s">
        <v>171</v>
      </c>
      <c r="G2462" s="16" t="s">
        <v>38</v>
      </c>
      <c r="H2462" s="16" t="s">
        <v>16</v>
      </c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</row>
    <row r="2463" spans="3:30" x14ac:dyDescent="0.2">
      <c r="C2463" s="15"/>
      <c r="D2463" s="15"/>
      <c r="E2463" s="15"/>
      <c r="F2463" s="16" t="s">
        <v>171</v>
      </c>
      <c r="G2463" s="16" t="s">
        <v>39</v>
      </c>
      <c r="H2463" s="16" t="s">
        <v>16</v>
      </c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</row>
    <row r="2464" spans="3:30" x14ac:dyDescent="0.2">
      <c r="C2464" s="15"/>
      <c r="D2464" s="15"/>
      <c r="E2464" s="15"/>
      <c r="F2464" s="16" t="s">
        <v>171</v>
      </c>
      <c r="G2464" s="16" t="s">
        <v>40</v>
      </c>
      <c r="H2464" s="16" t="s">
        <v>16</v>
      </c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</row>
    <row r="2465" spans="3:30" x14ac:dyDescent="0.2">
      <c r="C2465" s="15"/>
      <c r="D2465" s="15"/>
      <c r="E2465" s="15"/>
      <c r="F2465" s="16" t="s">
        <v>171</v>
      </c>
      <c r="G2465" s="16" t="s">
        <v>41</v>
      </c>
      <c r="H2465" s="16" t="s">
        <v>16</v>
      </c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</row>
    <row r="2466" spans="3:30" x14ac:dyDescent="0.2">
      <c r="C2466" s="15"/>
      <c r="D2466" s="15"/>
      <c r="E2466" s="15"/>
      <c r="F2466" s="16" t="s">
        <v>171</v>
      </c>
      <c r="G2466" s="16" t="s">
        <v>42</v>
      </c>
      <c r="H2466" s="16" t="s">
        <v>16</v>
      </c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</row>
    <row r="2467" spans="3:30" x14ac:dyDescent="0.2">
      <c r="C2467" s="15"/>
      <c r="D2467" s="15"/>
      <c r="E2467" s="15"/>
      <c r="F2467" s="16" t="s">
        <v>171</v>
      </c>
      <c r="G2467" s="16" t="s">
        <v>43</v>
      </c>
      <c r="H2467" s="16" t="s">
        <v>16</v>
      </c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</row>
    <row r="2468" spans="3:30" x14ac:dyDescent="0.2">
      <c r="C2468" s="15"/>
      <c r="D2468" s="15"/>
      <c r="E2468" s="15"/>
      <c r="F2468" s="16" t="s">
        <v>171</v>
      </c>
      <c r="G2468" s="16" t="s">
        <v>44</v>
      </c>
      <c r="H2468" s="16" t="s">
        <v>16</v>
      </c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</row>
    <row r="2469" spans="3:30" x14ac:dyDescent="0.2">
      <c r="C2469" s="15"/>
      <c r="D2469" s="15"/>
      <c r="E2469" s="15"/>
      <c r="F2469" s="16" t="s">
        <v>171</v>
      </c>
      <c r="G2469" s="16" t="s">
        <v>45</v>
      </c>
      <c r="H2469" s="16" t="s">
        <v>16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</row>
    <row r="2470" spans="3:30" x14ac:dyDescent="0.2">
      <c r="C2470" s="15"/>
      <c r="D2470" s="15"/>
      <c r="E2470" s="15"/>
      <c r="F2470" s="16" t="s">
        <v>171</v>
      </c>
      <c r="G2470" s="16" t="s">
        <v>46</v>
      </c>
      <c r="H2470" s="16" t="s">
        <v>16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</row>
    <row r="2471" spans="3:30" x14ac:dyDescent="0.2">
      <c r="C2471" s="15"/>
      <c r="D2471" s="15"/>
      <c r="E2471" s="15" t="s">
        <v>163</v>
      </c>
      <c r="F2471" s="16" t="s">
        <v>172</v>
      </c>
      <c r="G2471" s="16" t="s">
        <v>15</v>
      </c>
      <c r="H2471" s="16" t="s">
        <v>16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</row>
    <row r="2472" spans="3:30" x14ac:dyDescent="0.2">
      <c r="C2472" s="15"/>
      <c r="D2472" s="15"/>
      <c r="E2472" s="15"/>
      <c r="F2472" s="16" t="s">
        <v>172</v>
      </c>
      <c r="G2472" s="16" t="s">
        <v>19</v>
      </c>
      <c r="H2472" s="16" t="s">
        <v>16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</row>
    <row r="2473" spans="3:30" x14ac:dyDescent="0.2">
      <c r="C2473" s="15"/>
      <c r="D2473" s="15"/>
      <c r="E2473" s="15"/>
      <c r="F2473" s="16" t="s">
        <v>172</v>
      </c>
      <c r="G2473" s="16" t="s">
        <v>20</v>
      </c>
      <c r="H2473" s="16" t="s">
        <v>16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</row>
    <row r="2474" spans="3:30" x14ac:dyDescent="0.2">
      <c r="C2474" s="15"/>
      <c r="D2474" s="15"/>
      <c r="E2474" s="15"/>
      <c r="F2474" s="16" t="s">
        <v>172</v>
      </c>
      <c r="G2474" s="16" t="s">
        <v>21</v>
      </c>
      <c r="H2474" s="16" t="s">
        <v>16</v>
      </c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</row>
    <row r="2475" spans="3:30" x14ac:dyDescent="0.2">
      <c r="C2475" s="15"/>
      <c r="D2475" s="15"/>
      <c r="E2475" s="15"/>
      <c r="F2475" s="16" t="s">
        <v>172</v>
      </c>
      <c r="G2475" s="16" t="s">
        <v>22</v>
      </c>
      <c r="H2475" s="16" t="s">
        <v>16</v>
      </c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</row>
    <row r="2476" spans="3:30" x14ac:dyDescent="0.2">
      <c r="C2476" s="15"/>
      <c r="D2476" s="15"/>
      <c r="E2476" s="15"/>
      <c r="F2476" s="16" t="s">
        <v>172</v>
      </c>
      <c r="G2476" s="16" t="s">
        <v>23</v>
      </c>
      <c r="H2476" s="16" t="s">
        <v>16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/>
    </row>
    <row r="2477" spans="3:30" x14ac:dyDescent="0.2">
      <c r="C2477" s="15"/>
      <c r="D2477" s="15"/>
      <c r="E2477" s="15"/>
      <c r="F2477" s="16" t="s">
        <v>172</v>
      </c>
      <c r="G2477" s="16" t="s">
        <v>24</v>
      </c>
      <c r="H2477" s="16" t="s">
        <v>16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</row>
    <row r="2478" spans="3:30" x14ac:dyDescent="0.2">
      <c r="C2478" s="15"/>
      <c r="D2478" s="15"/>
      <c r="E2478" s="15"/>
      <c r="F2478" s="16" t="s">
        <v>172</v>
      </c>
      <c r="G2478" s="16" t="s">
        <v>25</v>
      </c>
      <c r="H2478" s="16" t="s">
        <v>16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</row>
    <row r="2479" spans="3:30" x14ac:dyDescent="0.2">
      <c r="C2479" s="15"/>
      <c r="D2479" s="15"/>
      <c r="E2479" s="15"/>
      <c r="F2479" s="16" t="s">
        <v>172</v>
      </c>
      <c r="G2479" s="16" t="s">
        <v>26</v>
      </c>
      <c r="H2479" s="16" t="s">
        <v>16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6"/>
      <c r="AD2479" s="16"/>
    </row>
    <row r="2480" spans="3:30" x14ac:dyDescent="0.2">
      <c r="C2480" s="15"/>
      <c r="D2480" s="15"/>
      <c r="E2480" s="15"/>
      <c r="F2480" s="16" t="s">
        <v>172</v>
      </c>
      <c r="G2480" s="16" t="s">
        <v>27</v>
      </c>
      <c r="H2480" s="16" t="s">
        <v>16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</row>
    <row r="2481" spans="3:30" x14ac:dyDescent="0.2">
      <c r="C2481" s="15"/>
      <c r="D2481" s="15"/>
      <c r="E2481" s="15"/>
      <c r="F2481" s="16" t="s">
        <v>172</v>
      </c>
      <c r="G2481" s="16" t="s">
        <v>28</v>
      </c>
      <c r="H2481" s="16" t="s">
        <v>16</v>
      </c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</row>
    <row r="2482" spans="3:30" x14ac:dyDescent="0.2">
      <c r="C2482" s="15"/>
      <c r="D2482" s="15"/>
      <c r="E2482" s="15"/>
      <c r="F2482" s="16" t="s">
        <v>172</v>
      </c>
      <c r="G2482" s="16" t="s">
        <v>29</v>
      </c>
      <c r="H2482" s="16" t="s">
        <v>16</v>
      </c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</row>
    <row r="2483" spans="3:30" x14ac:dyDescent="0.2">
      <c r="C2483" s="15"/>
      <c r="D2483" s="15"/>
      <c r="E2483" s="15"/>
      <c r="F2483" s="16" t="s">
        <v>172</v>
      </c>
      <c r="G2483" s="16" t="s">
        <v>30</v>
      </c>
      <c r="H2483" s="16" t="s">
        <v>16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</row>
    <row r="2484" spans="3:30" x14ac:dyDescent="0.2">
      <c r="C2484" s="15"/>
      <c r="D2484" s="15"/>
      <c r="E2484" s="15"/>
      <c r="F2484" s="16" t="s">
        <v>172</v>
      </c>
      <c r="G2484" s="16" t="s">
        <v>31</v>
      </c>
      <c r="H2484" s="16" t="s">
        <v>16</v>
      </c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</row>
    <row r="2485" spans="3:30" x14ac:dyDescent="0.2">
      <c r="C2485" s="15"/>
      <c r="D2485" s="15"/>
      <c r="E2485" s="15"/>
      <c r="F2485" s="16" t="s">
        <v>172</v>
      </c>
      <c r="G2485" s="16" t="s">
        <v>32</v>
      </c>
      <c r="H2485" s="16" t="s">
        <v>16</v>
      </c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</row>
    <row r="2486" spans="3:30" x14ac:dyDescent="0.2">
      <c r="C2486" s="15"/>
      <c r="D2486" s="15"/>
      <c r="E2486" s="15"/>
      <c r="F2486" s="16" t="s">
        <v>172</v>
      </c>
      <c r="G2486" s="16" t="s">
        <v>33</v>
      </c>
      <c r="H2486" s="16" t="s">
        <v>16</v>
      </c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</row>
    <row r="2487" spans="3:30" x14ac:dyDescent="0.2">
      <c r="C2487" s="15"/>
      <c r="D2487" s="15"/>
      <c r="E2487" s="15"/>
      <c r="F2487" s="16" t="s">
        <v>172</v>
      </c>
      <c r="G2487" s="16" t="s">
        <v>34</v>
      </c>
      <c r="H2487" s="16" t="s">
        <v>16</v>
      </c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</row>
    <row r="2488" spans="3:30" x14ac:dyDescent="0.2">
      <c r="C2488" s="15"/>
      <c r="D2488" s="15"/>
      <c r="E2488" s="15"/>
      <c r="F2488" s="16" t="s">
        <v>172</v>
      </c>
      <c r="G2488" s="16" t="s">
        <v>35</v>
      </c>
      <c r="H2488" s="16" t="s">
        <v>16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</row>
    <row r="2489" spans="3:30" x14ac:dyDescent="0.2">
      <c r="C2489" s="15"/>
      <c r="D2489" s="15"/>
      <c r="E2489" s="15"/>
      <c r="F2489" s="16" t="s">
        <v>172</v>
      </c>
      <c r="G2489" s="16" t="s">
        <v>36</v>
      </c>
      <c r="H2489" s="16" t="s">
        <v>16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</row>
    <row r="2490" spans="3:30" x14ac:dyDescent="0.2">
      <c r="C2490" s="15"/>
      <c r="D2490" s="15"/>
      <c r="E2490" s="15"/>
      <c r="F2490" s="16" t="s">
        <v>172</v>
      </c>
      <c r="G2490" s="16" t="s">
        <v>37</v>
      </c>
      <c r="H2490" s="16" t="s">
        <v>16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</row>
    <row r="2491" spans="3:30" x14ac:dyDescent="0.2">
      <c r="C2491" s="15"/>
      <c r="D2491" s="15"/>
      <c r="E2491" s="15"/>
      <c r="F2491" s="16" t="s">
        <v>172</v>
      </c>
      <c r="G2491" s="16" t="s">
        <v>38</v>
      </c>
      <c r="H2491" s="16" t="s">
        <v>16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/>
    </row>
    <row r="2492" spans="3:30" x14ac:dyDescent="0.2">
      <c r="C2492" s="15"/>
      <c r="D2492" s="15"/>
      <c r="E2492" s="15"/>
      <c r="F2492" s="16" t="s">
        <v>172</v>
      </c>
      <c r="G2492" s="16" t="s">
        <v>39</v>
      </c>
      <c r="H2492" s="16" t="s">
        <v>16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</row>
    <row r="2493" spans="3:30" x14ac:dyDescent="0.2">
      <c r="C2493" s="15"/>
      <c r="D2493" s="15"/>
      <c r="E2493" s="15"/>
      <c r="F2493" s="16" t="s">
        <v>172</v>
      </c>
      <c r="G2493" s="16" t="s">
        <v>40</v>
      </c>
      <c r="H2493" s="16" t="s">
        <v>16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</row>
    <row r="2494" spans="3:30" x14ac:dyDescent="0.2">
      <c r="C2494" s="15"/>
      <c r="D2494" s="15"/>
      <c r="E2494" s="15"/>
      <c r="F2494" s="16" t="s">
        <v>172</v>
      </c>
      <c r="G2494" s="16" t="s">
        <v>41</v>
      </c>
      <c r="H2494" s="16" t="s">
        <v>16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</row>
    <row r="2495" spans="3:30" x14ac:dyDescent="0.2">
      <c r="C2495" s="15"/>
      <c r="D2495" s="15"/>
      <c r="E2495" s="15"/>
      <c r="F2495" s="16" t="s">
        <v>172</v>
      </c>
      <c r="G2495" s="16" t="s">
        <v>42</v>
      </c>
      <c r="H2495" s="16" t="s">
        <v>16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</row>
    <row r="2496" spans="3:30" x14ac:dyDescent="0.2">
      <c r="C2496" s="15"/>
      <c r="D2496" s="15"/>
      <c r="E2496" s="15"/>
      <c r="F2496" s="16" t="s">
        <v>172</v>
      </c>
      <c r="G2496" s="16" t="s">
        <v>43</v>
      </c>
      <c r="H2496" s="16" t="s">
        <v>16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</row>
    <row r="2497" spans="3:30" x14ac:dyDescent="0.2">
      <c r="C2497" s="15"/>
      <c r="D2497" s="15"/>
      <c r="E2497" s="15"/>
      <c r="F2497" s="16" t="s">
        <v>172</v>
      </c>
      <c r="G2497" s="16" t="s">
        <v>44</v>
      </c>
      <c r="H2497" s="16" t="s">
        <v>16</v>
      </c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</row>
    <row r="2498" spans="3:30" x14ac:dyDescent="0.2">
      <c r="C2498" s="15"/>
      <c r="D2498" s="15"/>
      <c r="E2498" s="15"/>
      <c r="F2498" s="16" t="s">
        <v>172</v>
      </c>
      <c r="G2498" s="16" t="s">
        <v>45</v>
      </c>
      <c r="H2498" s="16" t="s">
        <v>16</v>
      </c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</row>
    <row r="2499" spans="3:30" x14ac:dyDescent="0.2">
      <c r="C2499" s="15"/>
      <c r="D2499" s="15"/>
      <c r="E2499" s="15"/>
      <c r="F2499" s="16" t="s">
        <v>172</v>
      </c>
      <c r="G2499" s="16" t="s">
        <v>46</v>
      </c>
      <c r="H2499" s="16" t="s">
        <v>16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</row>
    <row r="2500" spans="3:30" x14ac:dyDescent="0.2">
      <c r="C2500" s="15"/>
      <c r="D2500" s="15"/>
      <c r="E2500" s="15" t="s">
        <v>165</v>
      </c>
      <c r="F2500" s="16" t="s">
        <v>173</v>
      </c>
      <c r="G2500" s="16" t="s">
        <v>15</v>
      </c>
      <c r="H2500" s="16" t="s">
        <v>16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</row>
    <row r="2501" spans="3:30" x14ac:dyDescent="0.2">
      <c r="C2501" s="15"/>
      <c r="D2501" s="15"/>
      <c r="E2501" s="15"/>
      <c r="F2501" s="16" t="s">
        <v>173</v>
      </c>
      <c r="G2501" s="16" t="s">
        <v>19</v>
      </c>
      <c r="H2501" s="16" t="s">
        <v>16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</row>
    <row r="2502" spans="3:30" x14ac:dyDescent="0.2">
      <c r="C2502" s="15"/>
      <c r="D2502" s="15"/>
      <c r="E2502" s="15"/>
      <c r="F2502" s="16" t="s">
        <v>173</v>
      </c>
      <c r="G2502" s="16" t="s">
        <v>20</v>
      </c>
      <c r="H2502" s="16" t="s">
        <v>16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</row>
    <row r="2503" spans="3:30" x14ac:dyDescent="0.2">
      <c r="C2503" s="15"/>
      <c r="D2503" s="15"/>
      <c r="E2503" s="15"/>
      <c r="F2503" s="16" t="s">
        <v>173</v>
      </c>
      <c r="G2503" s="16" t="s">
        <v>21</v>
      </c>
      <c r="H2503" s="16" t="s">
        <v>16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</row>
    <row r="2504" spans="3:30" x14ac:dyDescent="0.2">
      <c r="C2504" s="15"/>
      <c r="D2504" s="15"/>
      <c r="E2504" s="15"/>
      <c r="F2504" s="16" t="s">
        <v>173</v>
      </c>
      <c r="G2504" s="16" t="s">
        <v>22</v>
      </c>
      <c r="H2504" s="16" t="s">
        <v>16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</row>
    <row r="2505" spans="3:30" x14ac:dyDescent="0.2">
      <c r="C2505" s="15"/>
      <c r="D2505" s="15"/>
      <c r="E2505" s="15"/>
      <c r="F2505" s="16" t="s">
        <v>173</v>
      </c>
      <c r="G2505" s="16" t="s">
        <v>23</v>
      </c>
      <c r="H2505" s="16" t="s">
        <v>16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</row>
    <row r="2506" spans="3:30" x14ac:dyDescent="0.2">
      <c r="C2506" s="15"/>
      <c r="D2506" s="15"/>
      <c r="E2506" s="15"/>
      <c r="F2506" s="16" t="s">
        <v>173</v>
      </c>
      <c r="G2506" s="16" t="s">
        <v>24</v>
      </c>
      <c r="H2506" s="16" t="s">
        <v>16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</row>
    <row r="2507" spans="3:30" x14ac:dyDescent="0.2">
      <c r="C2507" s="15"/>
      <c r="D2507" s="15"/>
      <c r="E2507" s="15"/>
      <c r="F2507" s="16" t="s">
        <v>173</v>
      </c>
      <c r="G2507" s="16" t="s">
        <v>25</v>
      </c>
      <c r="H2507" s="16" t="s">
        <v>16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</row>
    <row r="2508" spans="3:30" x14ac:dyDescent="0.2">
      <c r="C2508" s="15"/>
      <c r="D2508" s="15"/>
      <c r="E2508" s="15"/>
      <c r="F2508" s="16" t="s">
        <v>173</v>
      </c>
      <c r="G2508" s="16" t="s">
        <v>26</v>
      </c>
      <c r="H2508" s="16" t="s">
        <v>16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</row>
    <row r="2509" spans="3:30" x14ac:dyDescent="0.2">
      <c r="C2509" s="15"/>
      <c r="D2509" s="15"/>
      <c r="E2509" s="15"/>
      <c r="F2509" s="16" t="s">
        <v>173</v>
      </c>
      <c r="G2509" s="16" t="s">
        <v>27</v>
      </c>
      <c r="H2509" s="16" t="s">
        <v>16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</row>
    <row r="2510" spans="3:30" x14ac:dyDescent="0.2">
      <c r="C2510" s="15"/>
      <c r="D2510" s="15"/>
      <c r="E2510" s="15"/>
      <c r="F2510" s="16" t="s">
        <v>173</v>
      </c>
      <c r="G2510" s="16" t="s">
        <v>28</v>
      </c>
      <c r="H2510" s="16" t="s">
        <v>16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</row>
    <row r="2511" spans="3:30" x14ac:dyDescent="0.2">
      <c r="C2511" s="15"/>
      <c r="D2511" s="15"/>
      <c r="E2511" s="15"/>
      <c r="F2511" s="16" t="s">
        <v>173</v>
      </c>
      <c r="G2511" s="16" t="s">
        <v>29</v>
      </c>
      <c r="H2511" s="16" t="s">
        <v>16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</row>
    <row r="2512" spans="3:30" x14ac:dyDescent="0.2">
      <c r="C2512" s="15"/>
      <c r="D2512" s="15"/>
      <c r="E2512" s="15"/>
      <c r="F2512" s="16" t="s">
        <v>173</v>
      </c>
      <c r="G2512" s="16" t="s">
        <v>30</v>
      </c>
      <c r="H2512" s="16" t="s">
        <v>16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</row>
    <row r="2513" spans="3:30" x14ac:dyDescent="0.2">
      <c r="C2513" s="15"/>
      <c r="D2513" s="15"/>
      <c r="E2513" s="15"/>
      <c r="F2513" s="16" t="s">
        <v>173</v>
      </c>
      <c r="G2513" s="16" t="s">
        <v>31</v>
      </c>
      <c r="H2513" s="16" t="s">
        <v>16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</row>
    <row r="2514" spans="3:30" x14ac:dyDescent="0.2">
      <c r="C2514" s="15"/>
      <c r="D2514" s="15"/>
      <c r="E2514" s="15"/>
      <c r="F2514" s="16" t="s">
        <v>173</v>
      </c>
      <c r="G2514" s="16" t="s">
        <v>32</v>
      </c>
      <c r="H2514" s="16" t="s">
        <v>16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</row>
    <row r="2515" spans="3:30" x14ac:dyDescent="0.2">
      <c r="C2515" s="15"/>
      <c r="D2515" s="15"/>
      <c r="E2515" s="15"/>
      <c r="F2515" s="16" t="s">
        <v>173</v>
      </c>
      <c r="G2515" s="16" t="s">
        <v>33</v>
      </c>
      <c r="H2515" s="16" t="s">
        <v>16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</row>
    <row r="2516" spans="3:30" x14ac:dyDescent="0.2">
      <c r="C2516" s="15"/>
      <c r="D2516" s="15"/>
      <c r="E2516" s="15"/>
      <c r="F2516" s="16" t="s">
        <v>173</v>
      </c>
      <c r="G2516" s="16" t="s">
        <v>34</v>
      </c>
      <c r="H2516" s="16" t="s">
        <v>16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</row>
    <row r="2517" spans="3:30" x14ac:dyDescent="0.2">
      <c r="C2517" s="15"/>
      <c r="D2517" s="15"/>
      <c r="E2517" s="15"/>
      <c r="F2517" s="16" t="s">
        <v>173</v>
      </c>
      <c r="G2517" s="16" t="s">
        <v>35</v>
      </c>
      <c r="H2517" s="16" t="s">
        <v>16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</row>
    <row r="2518" spans="3:30" x14ac:dyDescent="0.2">
      <c r="C2518" s="15"/>
      <c r="D2518" s="15"/>
      <c r="E2518" s="15"/>
      <c r="F2518" s="16" t="s">
        <v>173</v>
      </c>
      <c r="G2518" s="16" t="s">
        <v>36</v>
      </c>
      <c r="H2518" s="16" t="s">
        <v>16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</row>
    <row r="2519" spans="3:30" x14ac:dyDescent="0.2">
      <c r="C2519" s="15"/>
      <c r="D2519" s="15"/>
      <c r="E2519" s="15"/>
      <c r="F2519" s="16" t="s">
        <v>173</v>
      </c>
      <c r="G2519" s="16" t="s">
        <v>37</v>
      </c>
      <c r="H2519" s="16" t="s">
        <v>16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/>
    </row>
    <row r="2520" spans="3:30" x14ac:dyDescent="0.2">
      <c r="C2520" s="15"/>
      <c r="D2520" s="15"/>
      <c r="E2520" s="15"/>
      <c r="F2520" s="16" t="s">
        <v>173</v>
      </c>
      <c r="G2520" s="16" t="s">
        <v>38</v>
      </c>
      <c r="H2520" s="16" t="s">
        <v>16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</row>
    <row r="2521" spans="3:30" x14ac:dyDescent="0.2">
      <c r="C2521" s="15"/>
      <c r="D2521" s="15"/>
      <c r="E2521" s="15"/>
      <c r="F2521" s="16" t="s">
        <v>173</v>
      </c>
      <c r="G2521" s="16" t="s">
        <v>39</v>
      </c>
      <c r="H2521" s="16" t="s">
        <v>16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</row>
    <row r="2522" spans="3:30" x14ac:dyDescent="0.2">
      <c r="C2522" s="15"/>
      <c r="D2522" s="15"/>
      <c r="E2522" s="15"/>
      <c r="F2522" s="16" t="s">
        <v>173</v>
      </c>
      <c r="G2522" s="16" t="s">
        <v>40</v>
      </c>
      <c r="H2522" s="16" t="s">
        <v>16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</row>
    <row r="2523" spans="3:30" x14ac:dyDescent="0.2">
      <c r="C2523" s="15"/>
      <c r="D2523" s="15"/>
      <c r="E2523" s="15"/>
      <c r="F2523" s="16" t="s">
        <v>173</v>
      </c>
      <c r="G2523" s="16" t="s">
        <v>41</v>
      </c>
      <c r="H2523" s="16" t="s">
        <v>16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</row>
    <row r="2524" spans="3:30" x14ac:dyDescent="0.2">
      <c r="C2524" s="15"/>
      <c r="D2524" s="15"/>
      <c r="E2524" s="15"/>
      <c r="F2524" s="16" t="s">
        <v>173</v>
      </c>
      <c r="G2524" s="16" t="s">
        <v>42</v>
      </c>
      <c r="H2524" s="16" t="s">
        <v>16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</row>
    <row r="2525" spans="3:30" x14ac:dyDescent="0.2">
      <c r="C2525" s="15"/>
      <c r="D2525" s="15"/>
      <c r="E2525" s="15"/>
      <c r="F2525" s="16" t="s">
        <v>173</v>
      </c>
      <c r="G2525" s="16" t="s">
        <v>43</v>
      </c>
      <c r="H2525" s="16" t="s">
        <v>16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</row>
    <row r="2526" spans="3:30" x14ac:dyDescent="0.2">
      <c r="C2526" s="15"/>
      <c r="D2526" s="15"/>
      <c r="E2526" s="15"/>
      <c r="F2526" s="16" t="s">
        <v>173</v>
      </c>
      <c r="G2526" s="16" t="s">
        <v>44</v>
      </c>
      <c r="H2526" s="16" t="s">
        <v>16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</row>
    <row r="2527" spans="3:30" x14ac:dyDescent="0.2">
      <c r="C2527" s="15"/>
      <c r="D2527" s="15"/>
      <c r="E2527" s="15"/>
      <c r="F2527" s="16" t="s">
        <v>173</v>
      </c>
      <c r="G2527" s="16" t="s">
        <v>45</v>
      </c>
      <c r="H2527" s="16" t="s">
        <v>16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</row>
    <row r="2528" spans="3:30" x14ac:dyDescent="0.2">
      <c r="C2528" s="15"/>
      <c r="D2528" s="15"/>
      <c r="E2528" s="15"/>
      <c r="F2528" s="16" t="s">
        <v>173</v>
      </c>
      <c r="G2528" s="16" t="s">
        <v>46</v>
      </c>
      <c r="H2528" s="16" t="s">
        <v>16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</row>
    <row r="2529" spans="3:30" x14ac:dyDescent="0.2">
      <c r="C2529" s="15"/>
      <c r="D2529" s="15"/>
      <c r="E2529" s="11" t="s">
        <v>174</v>
      </c>
      <c r="F2529" s="11"/>
      <c r="G2529" s="11"/>
      <c r="H2529" s="11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</row>
    <row r="2530" spans="3:30" x14ac:dyDescent="0.2">
      <c r="C2530" s="15"/>
      <c r="D2530" s="15"/>
      <c r="E2530" s="15" t="s">
        <v>153</v>
      </c>
      <c r="F2530" s="16" t="s">
        <v>175</v>
      </c>
      <c r="G2530" s="16" t="s">
        <v>15</v>
      </c>
      <c r="H2530" s="16" t="s">
        <v>16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</row>
    <row r="2531" spans="3:30" x14ac:dyDescent="0.2">
      <c r="C2531" s="15"/>
      <c r="D2531" s="15"/>
      <c r="E2531" s="15"/>
      <c r="F2531" s="16" t="s">
        <v>175</v>
      </c>
      <c r="G2531" s="16" t="s">
        <v>19</v>
      </c>
      <c r="H2531" s="16" t="s">
        <v>16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</row>
    <row r="2532" spans="3:30" x14ac:dyDescent="0.2">
      <c r="C2532" s="15"/>
      <c r="D2532" s="15"/>
      <c r="E2532" s="15"/>
      <c r="F2532" s="16" t="s">
        <v>175</v>
      </c>
      <c r="G2532" s="16" t="s">
        <v>20</v>
      </c>
      <c r="H2532" s="16" t="s">
        <v>16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</row>
    <row r="2533" spans="3:30" x14ac:dyDescent="0.2">
      <c r="C2533" s="15"/>
      <c r="D2533" s="15"/>
      <c r="E2533" s="15"/>
      <c r="F2533" s="16" t="s">
        <v>175</v>
      </c>
      <c r="G2533" s="16" t="s">
        <v>21</v>
      </c>
      <c r="H2533" s="16" t="s">
        <v>16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</row>
    <row r="2534" spans="3:30" x14ac:dyDescent="0.2">
      <c r="C2534" s="15"/>
      <c r="D2534" s="15"/>
      <c r="E2534" s="15"/>
      <c r="F2534" s="16" t="s">
        <v>175</v>
      </c>
      <c r="G2534" s="16" t="s">
        <v>22</v>
      </c>
      <c r="H2534" s="16" t="s">
        <v>16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</row>
    <row r="2535" spans="3:30" x14ac:dyDescent="0.2">
      <c r="C2535" s="15"/>
      <c r="D2535" s="15"/>
      <c r="E2535" s="15"/>
      <c r="F2535" s="16" t="s">
        <v>175</v>
      </c>
      <c r="G2535" s="16" t="s">
        <v>23</v>
      </c>
      <c r="H2535" s="16" t="s">
        <v>16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</row>
    <row r="2536" spans="3:30" x14ac:dyDescent="0.2">
      <c r="C2536" s="15"/>
      <c r="D2536" s="15"/>
      <c r="E2536" s="15"/>
      <c r="F2536" s="16" t="s">
        <v>175</v>
      </c>
      <c r="G2536" s="16" t="s">
        <v>24</v>
      </c>
      <c r="H2536" s="16" t="s">
        <v>16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</row>
    <row r="2537" spans="3:30" x14ac:dyDescent="0.2">
      <c r="C2537" s="15"/>
      <c r="D2537" s="15"/>
      <c r="E2537" s="15"/>
      <c r="F2537" s="16" t="s">
        <v>175</v>
      </c>
      <c r="G2537" s="16" t="s">
        <v>25</v>
      </c>
      <c r="H2537" s="16" t="s">
        <v>16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/>
    </row>
    <row r="2538" spans="3:30" x14ac:dyDescent="0.2">
      <c r="C2538" s="15"/>
      <c r="D2538" s="15"/>
      <c r="E2538" s="15"/>
      <c r="F2538" s="16" t="s">
        <v>175</v>
      </c>
      <c r="G2538" s="16" t="s">
        <v>26</v>
      </c>
      <c r="H2538" s="16" t="s">
        <v>16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</row>
    <row r="2539" spans="3:30" x14ac:dyDescent="0.2">
      <c r="C2539" s="15"/>
      <c r="D2539" s="15"/>
      <c r="E2539" s="15"/>
      <c r="F2539" s="16" t="s">
        <v>175</v>
      </c>
      <c r="G2539" s="16" t="s">
        <v>27</v>
      </c>
      <c r="H2539" s="16" t="s">
        <v>16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</row>
    <row r="2540" spans="3:30" x14ac:dyDescent="0.2">
      <c r="C2540" s="15"/>
      <c r="D2540" s="15"/>
      <c r="E2540" s="15"/>
      <c r="F2540" s="16" t="s">
        <v>175</v>
      </c>
      <c r="G2540" s="16" t="s">
        <v>28</v>
      </c>
      <c r="H2540" s="16" t="s">
        <v>16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</row>
    <row r="2541" spans="3:30" x14ac:dyDescent="0.2">
      <c r="C2541" s="15"/>
      <c r="D2541" s="15"/>
      <c r="E2541" s="15"/>
      <c r="F2541" s="16" t="s">
        <v>175</v>
      </c>
      <c r="G2541" s="16" t="s">
        <v>29</v>
      </c>
      <c r="H2541" s="16" t="s">
        <v>16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</row>
    <row r="2542" spans="3:30" x14ac:dyDescent="0.2">
      <c r="C2542" s="15"/>
      <c r="D2542" s="15"/>
      <c r="E2542" s="15"/>
      <c r="F2542" s="16" t="s">
        <v>175</v>
      </c>
      <c r="G2542" s="16" t="s">
        <v>30</v>
      </c>
      <c r="H2542" s="16" t="s">
        <v>16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</row>
    <row r="2543" spans="3:30" x14ac:dyDescent="0.2">
      <c r="C2543" s="15"/>
      <c r="D2543" s="15"/>
      <c r="E2543" s="15"/>
      <c r="F2543" s="16" t="s">
        <v>175</v>
      </c>
      <c r="G2543" s="16" t="s">
        <v>31</v>
      </c>
      <c r="H2543" s="16" t="s">
        <v>16</v>
      </c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</row>
    <row r="2544" spans="3:30" x14ac:dyDescent="0.2">
      <c r="C2544" s="15"/>
      <c r="D2544" s="15"/>
      <c r="E2544" s="15"/>
      <c r="F2544" s="16" t="s">
        <v>175</v>
      </c>
      <c r="G2544" s="16" t="s">
        <v>32</v>
      </c>
      <c r="H2544" s="16" t="s">
        <v>16</v>
      </c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</row>
    <row r="2545" spans="3:30" x14ac:dyDescent="0.2">
      <c r="C2545" s="15"/>
      <c r="D2545" s="15"/>
      <c r="E2545" s="15"/>
      <c r="F2545" s="16" t="s">
        <v>175</v>
      </c>
      <c r="G2545" s="16" t="s">
        <v>33</v>
      </c>
      <c r="H2545" s="16" t="s">
        <v>16</v>
      </c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</row>
    <row r="2546" spans="3:30" x14ac:dyDescent="0.2">
      <c r="C2546" s="15"/>
      <c r="D2546" s="15"/>
      <c r="E2546" s="15"/>
      <c r="F2546" s="16" t="s">
        <v>175</v>
      </c>
      <c r="G2546" s="16" t="s">
        <v>34</v>
      </c>
      <c r="H2546" s="16" t="s">
        <v>16</v>
      </c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</row>
    <row r="2547" spans="3:30" x14ac:dyDescent="0.2">
      <c r="C2547" s="15"/>
      <c r="D2547" s="15"/>
      <c r="E2547" s="15"/>
      <c r="F2547" s="16" t="s">
        <v>175</v>
      </c>
      <c r="G2547" s="16" t="s">
        <v>35</v>
      </c>
      <c r="H2547" s="16" t="s">
        <v>16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</row>
    <row r="2548" spans="3:30" x14ac:dyDescent="0.2">
      <c r="C2548" s="15"/>
      <c r="D2548" s="15"/>
      <c r="E2548" s="15"/>
      <c r="F2548" s="16" t="s">
        <v>175</v>
      </c>
      <c r="G2548" s="16" t="s">
        <v>36</v>
      </c>
      <c r="H2548" s="16" t="s">
        <v>16</v>
      </c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</row>
    <row r="2549" spans="3:30" x14ac:dyDescent="0.2">
      <c r="C2549" s="15"/>
      <c r="D2549" s="15"/>
      <c r="E2549" s="15"/>
      <c r="F2549" s="16" t="s">
        <v>175</v>
      </c>
      <c r="G2549" s="16" t="s">
        <v>37</v>
      </c>
      <c r="H2549" s="16" t="s">
        <v>16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</row>
    <row r="2550" spans="3:30" x14ac:dyDescent="0.2">
      <c r="C2550" s="15"/>
      <c r="D2550" s="15"/>
      <c r="E2550" s="15"/>
      <c r="F2550" s="16" t="s">
        <v>175</v>
      </c>
      <c r="G2550" s="16" t="s">
        <v>38</v>
      </c>
      <c r="H2550" s="16" t="s">
        <v>16</v>
      </c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</row>
    <row r="2551" spans="3:30" x14ac:dyDescent="0.2">
      <c r="C2551" s="15"/>
      <c r="D2551" s="15"/>
      <c r="E2551" s="15"/>
      <c r="F2551" s="16" t="s">
        <v>175</v>
      </c>
      <c r="G2551" s="16" t="s">
        <v>39</v>
      </c>
      <c r="H2551" s="16" t="s">
        <v>16</v>
      </c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</row>
    <row r="2552" spans="3:30" x14ac:dyDescent="0.2">
      <c r="C2552" s="15"/>
      <c r="D2552" s="15"/>
      <c r="E2552" s="15"/>
      <c r="F2552" s="16" t="s">
        <v>175</v>
      </c>
      <c r="G2552" s="16" t="s">
        <v>40</v>
      </c>
      <c r="H2552" s="16" t="s">
        <v>16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</row>
    <row r="2553" spans="3:30" x14ac:dyDescent="0.2">
      <c r="C2553" s="15"/>
      <c r="D2553" s="15"/>
      <c r="E2553" s="15"/>
      <c r="F2553" s="16" t="s">
        <v>175</v>
      </c>
      <c r="G2553" s="16" t="s">
        <v>41</v>
      </c>
      <c r="H2553" s="16" t="s">
        <v>16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</row>
    <row r="2554" spans="3:30" x14ac:dyDescent="0.2">
      <c r="C2554" s="15"/>
      <c r="D2554" s="15"/>
      <c r="E2554" s="15"/>
      <c r="F2554" s="16" t="s">
        <v>175</v>
      </c>
      <c r="G2554" s="16" t="s">
        <v>42</v>
      </c>
      <c r="H2554" s="16" t="s">
        <v>16</v>
      </c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</row>
    <row r="2555" spans="3:30" x14ac:dyDescent="0.2">
      <c r="C2555" s="15"/>
      <c r="D2555" s="15"/>
      <c r="E2555" s="15"/>
      <c r="F2555" s="16" t="s">
        <v>175</v>
      </c>
      <c r="G2555" s="16" t="s">
        <v>43</v>
      </c>
      <c r="H2555" s="16" t="s">
        <v>16</v>
      </c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</row>
    <row r="2556" spans="3:30" x14ac:dyDescent="0.2">
      <c r="C2556" s="15"/>
      <c r="D2556" s="15"/>
      <c r="E2556" s="15"/>
      <c r="F2556" s="16" t="s">
        <v>175</v>
      </c>
      <c r="G2556" s="16" t="s">
        <v>44</v>
      </c>
      <c r="H2556" s="16" t="s">
        <v>16</v>
      </c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</row>
    <row r="2557" spans="3:30" x14ac:dyDescent="0.2">
      <c r="C2557" s="15"/>
      <c r="D2557" s="15"/>
      <c r="E2557" s="15"/>
      <c r="F2557" s="16" t="s">
        <v>175</v>
      </c>
      <c r="G2557" s="16" t="s">
        <v>45</v>
      </c>
      <c r="H2557" s="16" t="s">
        <v>16</v>
      </c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</row>
    <row r="2558" spans="3:30" x14ac:dyDescent="0.2">
      <c r="C2558" s="15"/>
      <c r="D2558" s="15"/>
      <c r="E2558" s="15"/>
      <c r="F2558" s="16" t="s">
        <v>175</v>
      </c>
      <c r="G2558" s="16" t="s">
        <v>46</v>
      </c>
      <c r="H2558" s="16" t="s">
        <v>16</v>
      </c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</row>
    <row r="2559" spans="3:30" x14ac:dyDescent="0.2">
      <c r="C2559" s="15"/>
      <c r="D2559" s="15"/>
      <c r="E2559" s="15" t="s">
        <v>155</v>
      </c>
      <c r="F2559" s="16" t="s">
        <v>176</v>
      </c>
      <c r="G2559" s="16" t="s">
        <v>15</v>
      </c>
      <c r="H2559" s="16" t="s">
        <v>16</v>
      </c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</row>
    <row r="2560" spans="3:30" x14ac:dyDescent="0.2">
      <c r="C2560" s="15"/>
      <c r="D2560" s="15"/>
      <c r="E2560" s="15"/>
      <c r="F2560" s="16" t="s">
        <v>176</v>
      </c>
      <c r="G2560" s="16" t="s">
        <v>19</v>
      </c>
      <c r="H2560" s="16" t="s">
        <v>16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</row>
    <row r="2561" spans="3:30" x14ac:dyDescent="0.2">
      <c r="C2561" s="15"/>
      <c r="D2561" s="15"/>
      <c r="E2561" s="15"/>
      <c r="F2561" s="16" t="s">
        <v>176</v>
      </c>
      <c r="G2561" s="16" t="s">
        <v>20</v>
      </c>
      <c r="H2561" s="16" t="s">
        <v>16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</row>
    <row r="2562" spans="3:30" x14ac:dyDescent="0.2">
      <c r="C2562" s="15"/>
      <c r="D2562" s="15"/>
      <c r="E2562" s="15"/>
      <c r="F2562" s="16" t="s">
        <v>176</v>
      </c>
      <c r="G2562" s="16" t="s">
        <v>21</v>
      </c>
      <c r="H2562" s="16" t="s">
        <v>16</v>
      </c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</row>
    <row r="2563" spans="3:30" x14ac:dyDescent="0.2">
      <c r="C2563" s="15"/>
      <c r="D2563" s="15"/>
      <c r="E2563" s="15"/>
      <c r="F2563" s="16" t="s">
        <v>176</v>
      </c>
      <c r="G2563" s="16" t="s">
        <v>22</v>
      </c>
      <c r="H2563" s="16" t="s">
        <v>16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</row>
    <row r="2564" spans="3:30" x14ac:dyDescent="0.2">
      <c r="C2564" s="15"/>
      <c r="D2564" s="15"/>
      <c r="E2564" s="15"/>
      <c r="F2564" s="16" t="s">
        <v>176</v>
      </c>
      <c r="G2564" s="16" t="s">
        <v>23</v>
      </c>
      <c r="H2564" s="16" t="s">
        <v>16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</row>
    <row r="2565" spans="3:30" x14ac:dyDescent="0.2">
      <c r="C2565" s="15"/>
      <c r="D2565" s="15"/>
      <c r="E2565" s="15"/>
      <c r="F2565" s="16" t="s">
        <v>176</v>
      </c>
      <c r="G2565" s="16" t="s">
        <v>24</v>
      </c>
      <c r="H2565" s="16" t="s">
        <v>16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</row>
    <row r="2566" spans="3:30" x14ac:dyDescent="0.2">
      <c r="C2566" s="15"/>
      <c r="D2566" s="15"/>
      <c r="E2566" s="15"/>
      <c r="F2566" s="16" t="s">
        <v>176</v>
      </c>
      <c r="G2566" s="16" t="s">
        <v>25</v>
      </c>
      <c r="H2566" s="16" t="s">
        <v>16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</row>
    <row r="2567" spans="3:30" x14ac:dyDescent="0.2">
      <c r="C2567" s="15"/>
      <c r="D2567" s="15"/>
      <c r="E2567" s="15"/>
      <c r="F2567" s="16" t="s">
        <v>176</v>
      </c>
      <c r="G2567" s="16" t="s">
        <v>26</v>
      </c>
      <c r="H2567" s="16" t="s">
        <v>16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</row>
    <row r="2568" spans="3:30" x14ac:dyDescent="0.2">
      <c r="C2568" s="15"/>
      <c r="D2568" s="15"/>
      <c r="E2568" s="15"/>
      <c r="F2568" s="16" t="s">
        <v>176</v>
      </c>
      <c r="G2568" s="16" t="s">
        <v>27</v>
      </c>
      <c r="H2568" s="16" t="s">
        <v>16</v>
      </c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</row>
    <row r="2569" spans="3:30" x14ac:dyDescent="0.2">
      <c r="C2569" s="15"/>
      <c r="D2569" s="15"/>
      <c r="E2569" s="15"/>
      <c r="F2569" s="16" t="s">
        <v>176</v>
      </c>
      <c r="G2569" s="16" t="s">
        <v>28</v>
      </c>
      <c r="H2569" s="16" t="s">
        <v>16</v>
      </c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</row>
    <row r="2570" spans="3:30" x14ac:dyDescent="0.2">
      <c r="C2570" s="15"/>
      <c r="D2570" s="15"/>
      <c r="E2570" s="15"/>
      <c r="F2570" s="16" t="s">
        <v>176</v>
      </c>
      <c r="G2570" s="16" t="s">
        <v>29</v>
      </c>
      <c r="H2570" s="16" t="s">
        <v>16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</row>
    <row r="2571" spans="3:30" x14ac:dyDescent="0.2">
      <c r="C2571" s="15"/>
      <c r="D2571" s="15"/>
      <c r="E2571" s="15"/>
      <c r="F2571" s="16" t="s">
        <v>176</v>
      </c>
      <c r="G2571" s="16" t="s">
        <v>30</v>
      </c>
      <c r="H2571" s="16" t="s">
        <v>16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</row>
    <row r="2572" spans="3:30" x14ac:dyDescent="0.2">
      <c r="C2572" s="15"/>
      <c r="D2572" s="15"/>
      <c r="E2572" s="15"/>
      <c r="F2572" s="16" t="s">
        <v>176</v>
      </c>
      <c r="G2572" s="16" t="s">
        <v>31</v>
      </c>
      <c r="H2572" s="16" t="s">
        <v>16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</row>
    <row r="2573" spans="3:30" x14ac:dyDescent="0.2">
      <c r="C2573" s="15"/>
      <c r="D2573" s="15"/>
      <c r="E2573" s="15"/>
      <c r="F2573" s="16" t="s">
        <v>176</v>
      </c>
      <c r="G2573" s="16" t="s">
        <v>32</v>
      </c>
      <c r="H2573" s="16" t="s">
        <v>16</v>
      </c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</row>
    <row r="2574" spans="3:30" x14ac:dyDescent="0.2">
      <c r="C2574" s="15"/>
      <c r="D2574" s="15"/>
      <c r="E2574" s="15"/>
      <c r="F2574" s="16" t="s">
        <v>176</v>
      </c>
      <c r="G2574" s="16" t="s">
        <v>33</v>
      </c>
      <c r="H2574" s="16" t="s">
        <v>16</v>
      </c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</row>
    <row r="2575" spans="3:30" x14ac:dyDescent="0.2">
      <c r="C2575" s="15"/>
      <c r="D2575" s="15"/>
      <c r="E2575" s="15"/>
      <c r="F2575" s="16" t="s">
        <v>176</v>
      </c>
      <c r="G2575" s="16" t="s">
        <v>34</v>
      </c>
      <c r="H2575" s="16" t="s">
        <v>16</v>
      </c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</row>
    <row r="2576" spans="3:30" x14ac:dyDescent="0.2">
      <c r="C2576" s="15"/>
      <c r="D2576" s="15"/>
      <c r="E2576" s="15"/>
      <c r="F2576" s="16" t="s">
        <v>176</v>
      </c>
      <c r="G2576" s="16" t="s">
        <v>35</v>
      </c>
      <c r="H2576" s="16" t="s">
        <v>16</v>
      </c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</row>
    <row r="2577" spans="3:30" x14ac:dyDescent="0.2">
      <c r="C2577" s="15"/>
      <c r="D2577" s="15"/>
      <c r="E2577" s="15"/>
      <c r="F2577" s="16" t="s">
        <v>176</v>
      </c>
      <c r="G2577" s="16" t="s">
        <v>36</v>
      </c>
      <c r="H2577" s="16" t="s">
        <v>16</v>
      </c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</row>
    <row r="2578" spans="3:30" x14ac:dyDescent="0.2">
      <c r="C2578" s="15"/>
      <c r="D2578" s="15"/>
      <c r="E2578" s="15"/>
      <c r="F2578" s="16" t="s">
        <v>176</v>
      </c>
      <c r="G2578" s="16" t="s">
        <v>37</v>
      </c>
      <c r="H2578" s="16" t="s">
        <v>16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</row>
    <row r="2579" spans="3:30" x14ac:dyDescent="0.2">
      <c r="C2579" s="15"/>
      <c r="D2579" s="15"/>
      <c r="E2579" s="15"/>
      <c r="F2579" s="16" t="s">
        <v>176</v>
      </c>
      <c r="G2579" s="16" t="s">
        <v>38</v>
      </c>
      <c r="H2579" s="16" t="s">
        <v>16</v>
      </c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</row>
    <row r="2580" spans="3:30" x14ac:dyDescent="0.2">
      <c r="C2580" s="15"/>
      <c r="D2580" s="15"/>
      <c r="E2580" s="15"/>
      <c r="F2580" s="16" t="s">
        <v>176</v>
      </c>
      <c r="G2580" s="16" t="s">
        <v>39</v>
      </c>
      <c r="H2580" s="16" t="s">
        <v>16</v>
      </c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</row>
    <row r="2581" spans="3:30" x14ac:dyDescent="0.2">
      <c r="C2581" s="15"/>
      <c r="D2581" s="15"/>
      <c r="E2581" s="15"/>
      <c r="F2581" s="16" t="s">
        <v>176</v>
      </c>
      <c r="G2581" s="16" t="s">
        <v>40</v>
      </c>
      <c r="H2581" s="16" t="s">
        <v>16</v>
      </c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</row>
    <row r="2582" spans="3:30" x14ac:dyDescent="0.2">
      <c r="C2582" s="15"/>
      <c r="D2582" s="15"/>
      <c r="E2582" s="15"/>
      <c r="F2582" s="16" t="s">
        <v>176</v>
      </c>
      <c r="G2582" s="16" t="s">
        <v>41</v>
      </c>
      <c r="H2582" s="16" t="s">
        <v>16</v>
      </c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</row>
    <row r="2583" spans="3:30" x14ac:dyDescent="0.2">
      <c r="C2583" s="15"/>
      <c r="D2583" s="15"/>
      <c r="E2583" s="15"/>
      <c r="F2583" s="16" t="s">
        <v>176</v>
      </c>
      <c r="G2583" s="16" t="s">
        <v>42</v>
      </c>
      <c r="H2583" s="16" t="s">
        <v>16</v>
      </c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</row>
    <row r="2584" spans="3:30" x14ac:dyDescent="0.2">
      <c r="C2584" s="15"/>
      <c r="D2584" s="15"/>
      <c r="E2584" s="15"/>
      <c r="F2584" s="16" t="s">
        <v>176</v>
      </c>
      <c r="G2584" s="16" t="s">
        <v>43</v>
      </c>
      <c r="H2584" s="16" t="s">
        <v>16</v>
      </c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</row>
    <row r="2585" spans="3:30" x14ac:dyDescent="0.2">
      <c r="C2585" s="15"/>
      <c r="D2585" s="15"/>
      <c r="E2585" s="15"/>
      <c r="F2585" s="16" t="s">
        <v>176</v>
      </c>
      <c r="G2585" s="16" t="s">
        <v>44</v>
      </c>
      <c r="H2585" s="16" t="s">
        <v>16</v>
      </c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</row>
    <row r="2586" spans="3:30" x14ac:dyDescent="0.2">
      <c r="C2586" s="15"/>
      <c r="D2586" s="15"/>
      <c r="E2586" s="15"/>
      <c r="F2586" s="16" t="s">
        <v>176</v>
      </c>
      <c r="G2586" s="16" t="s">
        <v>45</v>
      </c>
      <c r="H2586" s="16" t="s">
        <v>16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</row>
    <row r="2587" spans="3:30" x14ac:dyDescent="0.2">
      <c r="C2587" s="15"/>
      <c r="D2587" s="15"/>
      <c r="E2587" s="15"/>
      <c r="F2587" s="16" t="s">
        <v>176</v>
      </c>
      <c r="G2587" s="16" t="s">
        <v>46</v>
      </c>
      <c r="H2587" s="16" t="s">
        <v>16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</row>
    <row r="2588" spans="3:30" x14ac:dyDescent="0.2">
      <c r="C2588" s="15"/>
      <c r="D2588" s="15"/>
      <c r="E2588" s="15" t="s">
        <v>157</v>
      </c>
      <c r="F2588" s="16" t="s">
        <v>177</v>
      </c>
      <c r="G2588" s="16" t="s">
        <v>15</v>
      </c>
      <c r="H2588" s="16" t="s">
        <v>16</v>
      </c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</row>
    <row r="2589" spans="3:30" x14ac:dyDescent="0.2">
      <c r="C2589" s="15"/>
      <c r="D2589" s="15"/>
      <c r="E2589" s="15"/>
      <c r="F2589" s="16" t="s">
        <v>177</v>
      </c>
      <c r="G2589" s="16" t="s">
        <v>19</v>
      </c>
      <c r="H2589" s="16" t="s">
        <v>16</v>
      </c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</row>
    <row r="2590" spans="3:30" x14ac:dyDescent="0.2">
      <c r="C2590" s="15"/>
      <c r="D2590" s="15"/>
      <c r="E2590" s="15"/>
      <c r="F2590" s="16" t="s">
        <v>177</v>
      </c>
      <c r="G2590" s="16" t="s">
        <v>20</v>
      </c>
      <c r="H2590" s="16" t="s">
        <v>16</v>
      </c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</row>
    <row r="2591" spans="3:30" x14ac:dyDescent="0.2">
      <c r="C2591" s="15"/>
      <c r="D2591" s="15"/>
      <c r="E2591" s="15"/>
      <c r="F2591" s="16" t="s">
        <v>177</v>
      </c>
      <c r="G2591" s="16" t="s">
        <v>21</v>
      </c>
      <c r="H2591" s="16" t="s">
        <v>16</v>
      </c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</row>
    <row r="2592" spans="3:30" x14ac:dyDescent="0.2">
      <c r="C2592" s="15"/>
      <c r="D2592" s="15"/>
      <c r="E2592" s="15"/>
      <c r="F2592" s="16" t="s">
        <v>177</v>
      </c>
      <c r="G2592" s="16" t="s">
        <v>22</v>
      </c>
      <c r="H2592" s="16" t="s">
        <v>16</v>
      </c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</row>
    <row r="2593" spans="3:30" x14ac:dyDescent="0.2">
      <c r="C2593" s="15"/>
      <c r="D2593" s="15"/>
      <c r="E2593" s="15"/>
      <c r="F2593" s="16" t="s">
        <v>177</v>
      </c>
      <c r="G2593" s="16" t="s">
        <v>23</v>
      </c>
      <c r="H2593" s="16" t="s">
        <v>16</v>
      </c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</row>
    <row r="2594" spans="3:30" x14ac:dyDescent="0.2">
      <c r="C2594" s="15"/>
      <c r="D2594" s="15"/>
      <c r="E2594" s="15"/>
      <c r="F2594" s="16" t="s">
        <v>177</v>
      </c>
      <c r="G2594" s="16" t="s">
        <v>24</v>
      </c>
      <c r="H2594" s="16" t="s">
        <v>16</v>
      </c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</row>
    <row r="2595" spans="3:30" x14ac:dyDescent="0.2">
      <c r="C2595" s="15"/>
      <c r="D2595" s="15"/>
      <c r="E2595" s="15"/>
      <c r="F2595" s="16" t="s">
        <v>177</v>
      </c>
      <c r="G2595" s="16" t="s">
        <v>25</v>
      </c>
      <c r="H2595" s="16" t="s">
        <v>16</v>
      </c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</row>
    <row r="2596" spans="3:30" x14ac:dyDescent="0.2">
      <c r="C2596" s="15"/>
      <c r="D2596" s="15"/>
      <c r="E2596" s="15"/>
      <c r="F2596" s="16" t="s">
        <v>177</v>
      </c>
      <c r="G2596" s="16" t="s">
        <v>26</v>
      </c>
      <c r="H2596" s="16" t="s">
        <v>16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</row>
    <row r="2597" spans="3:30" x14ac:dyDescent="0.2">
      <c r="C2597" s="15"/>
      <c r="D2597" s="15"/>
      <c r="E2597" s="15"/>
      <c r="F2597" s="16" t="s">
        <v>177</v>
      </c>
      <c r="G2597" s="16" t="s">
        <v>27</v>
      </c>
      <c r="H2597" s="16" t="s">
        <v>16</v>
      </c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</row>
    <row r="2598" spans="3:30" x14ac:dyDescent="0.2">
      <c r="C2598" s="15"/>
      <c r="D2598" s="15"/>
      <c r="E2598" s="15"/>
      <c r="F2598" s="16" t="s">
        <v>177</v>
      </c>
      <c r="G2598" s="16" t="s">
        <v>28</v>
      </c>
      <c r="H2598" s="16" t="s">
        <v>16</v>
      </c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</row>
    <row r="2599" spans="3:30" x14ac:dyDescent="0.2">
      <c r="C2599" s="15"/>
      <c r="D2599" s="15"/>
      <c r="E2599" s="15"/>
      <c r="F2599" s="16" t="s">
        <v>177</v>
      </c>
      <c r="G2599" s="16" t="s">
        <v>29</v>
      </c>
      <c r="H2599" s="16" t="s">
        <v>16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</row>
    <row r="2600" spans="3:30" x14ac:dyDescent="0.2">
      <c r="C2600" s="15"/>
      <c r="D2600" s="15"/>
      <c r="E2600" s="15"/>
      <c r="F2600" s="16" t="s">
        <v>177</v>
      </c>
      <c r="G2600" s="16" t="s">
        <v>30</v>
      </c>
      <c r="H2600" s="16" t="s">
        <v>16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</row>
    <row r="2601" spans="3:30" x14ac:dyDescent="0.2">
      <c r="C2601" s="15"/>
      <c r="D2601" s="15"/>
      <c r="E2601" s="15"/>
      <c r="F2601" s="16" t="s">
        <v>177</v>
      </c>
      <c r="G2601" s="16" t="s">
        <v>31</v>
      </c>
      <c r="H2601" s="16" t="s">
        <v>16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</row>
    <row r="2602" spans="3:30" x14ac:dyDescent="0.2">
      <c r="C2602" s="15"/>
      <c r="D2602" s="15"/>
      <c r="E2602" s="15"/>
      <c r="F2602" s="16" t="s">
        <v>177</v>
      </c>
      <c r="G2602" s="16" t="s">
        <v>32</v>
      </c>
      <c r="H2602" s="16" t="s">
        <v>16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</row>
    <row r="2603" spans="3:30" x14ac:dyDescent="0.2">
      <c r="C2603" s="15"/>
      <c r="D2603" s="15"/>
      <c r="E2603" s="15"/>
      <c r="F2603" s="16" t="s">
        <v>177</v>
      </c>
      <c r="G2603" s="16" t="s">
        <v>33</v>
      </c>
      <c r="H2603" s="16" t="s">
        <v>16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</row>
    <row r="2604" spans="3:30" x14ac:dyDescent="0.2">
      <c r="C2604" s="15"/>
      <c r="D2604" s="15"/>
      <c r="E2604" s="15"/>
      <c r="F2604" s="16" t="s">
        <v>177</v>
      </c>
      <c r="G2604" s="16" t="s">
        <v>34</v>
      </c>
      <c r="H2604" s="16" t="s">
        <v>16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</row>
    <row r="2605" spans="3:30" x14ac:dyDescent="0.2">
      <c r="C2605" s="15"/>
      <c r="D2605" s="15"/>
      <c r="E2605" s="15"/>
      <c r="F2605" s="16" t="s">
        <v>177</v>
      </c>
      <c r="G2605" s="16" t="s">
        <v>35</v>
      </c>
      <c r="H2605" s="16" t="s">
        <v>16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</row>
    <row r="2606" spans="3:30" x14ac:dyDescent="0.2">
      <c r="C2606" s="15"/>
      <c r="D2606" s="15"/>
      <c r="E2606" s="15"/>
      <c r="F2606" s="16" t="s">
        <v>177</v>
      </c>
      <c r="G2606" s="16" t="s">
        <v>36</v>
      </c>
      <c r="H2606" s="16" t="s">
        <v>16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</row>
    <row r="2607" spans="3:30" x14ac:dyDescent="0.2">
      <c r="C2607" s="15"/>
      <c r="D2607" s="15"/>
      <c r="E2607" s="15"/>
      <c r="F2607" s="16" t="s">
        <v>177</v>
      </c>
      <c r="G2607" s="16" t="s">
        <v>37</v>
      </c>
      <c r="H2607" s="16" t="s">
        <v>16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</row>
    <row r="2608" spans="3:30" x14ac:dyDescent="0.2">
      <c r="C2608" s="15"/>
      <c r="D2608" s="15"/>
      <c r="E2608" s="15"/>
      <c r="F2608" s="16" t="s">
        <v>177</v>
      </c>
      <c r="G2608" s="16" t="s">
        <v>38</v>
      </c>
      <c r="H2608" s="16" t="s">
        <v>16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</row>
    <row r="2609" spans="3:30" x14ac:dyDescent="0.2">
      <c r="C2609" s="15"/>
      <c r="D2609" s="15"/>
      <c r="E2609" s="15"/>
      <c r="F2609" s="16" t="s">
        <v>177</v>
      </c>
      <c r="G2609" s="16" t="s">
        <v>39</v>
      </c>
      <c r="H2609" s="16" t="s">
        <v>16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</row>
    <row r="2610" spans="3:30" x14ac:dyDescent="0.2">
      <c r="C2610" s="15"/>
      <c r="D2610" s="15"/>
      <c r="E2610" s="15"/>
      <c r="F2610" s="16" t="s">
        <v>177</v>
      </c>
      <c r="G2610" s="16" t="s">
        <v>40</v>
      </c>
      <c r="H2610" s="16" t="s">
        <v>16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</row>
    <row r="2611" spans="3:30" x14ac:dyDescent="0.2">
      <c r="C2611" s="15"/>
      <c r="D2611" s="15"/>
      <c r="E2611" s="15"/>
      <c r="F2611" s="16" t="s">
        <v>177</v>
      </c>
      <c r="G2611" s="16" t="s">
        <v>41</v>
      </c>
      <c r="H2611" s="16" t="s">
        <v>16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</row>
    <row r="2612" spans="3:30" x14ac:dyDescent="0.2">
      <c r="C2612" s="15"/>
      <c r="D2612" s="15"/>
      <c r="E2612" s="15"/>
      <c r="F2612" s="16" t="s">
        <v>177</v>
      </c>
      <c r="G2612" s="16" t="s">
        <v>42</v>
      </c>
      <c r="H2612" s="16" t="s">
        <v>16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</row>
    <row r="2613" spans="3:30" x14ac:dyDescent="0.2">
      <c r="C2613" s="15"/>
      <c r="D2613" s="15"/>
      <c r="E2613" s="15"/>
      <c r="F2613" s="16" t="s">
        <v>177</v>
      </c>
      <c r="G2613" s="16" t="s">
        <v>43</v>
      </c>
      <c r="H2613" s="16" t="s">
        <v>16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</row>
    <row r="2614" spans="3:30" x14ac:dyDescent="0.2">
      <c r="C2614" s="15"/>
      <c r="D2614" s="15"/>
      <c r="E2614" s="15"/>
      <c r="F2614" s="16" t="s">
        <v>177</v>
      </c>
      <c r="G2614" s="16" t="s">
        <v>44</v>
      </c>
      <c r="H2614" s="16" t="s">
        <v>16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</row>
    <row r="2615" spans="3:30" x14ac:dyDescent="0.2">
      <c r="C2615" s="15"/>
      <c r="D2615" s="15"/>
      <c r="E2615" s="15"/>
      <c r="F2615" s="16" t="s">
        <v>177</v>
      </c>
      <c r="G2615" s="16" t="s">
        <v>45</v>
      </c>
      <c r="H2615" s="16" t="s">
        <v>16</v>
      </c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</row>
    <row r="2616" spans="3:30" x14ac:dyDescent="0.2">
      <c r="C2616" s="15"/>
      <c r="D2616" s="15"/>
      <c r="E2616" s="15"/>
      <c r="F2616" s="16" t="s">
        <v>177</v>
      </c>
      <c r="G2616" s="16" t="s">
        <v>46</v>
      </c>
      <c r="H2616" s="16" t="s">
        <v>16</v>
      </c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</row>
    <row r="2617" spans="3:30" x14ac:dyDescent="0.2">
      <c r="C2617" s="15"/>
      <c r="D2617" s="15"/>
      <c r="E2617" s="15" t="s">
        <v>159</v>
      </c>
      <c r="F2617" s="16" t="s">
        <v>178</v>
      </c>
      <c r="G2617" s="16" t="s">
        <v>15</v>
      </c>
      <c r="H2617" s="16" t="s">
        <v>16</v>
      </c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</row>
    <row r="2618" spans="3:30" x14ac:dyDescent="0.2">
      <c r="C2618" s="15"/>
      <c r="D2618" s="15"/>
      <c r="E2618" s="15"/>
      <c r="F2618" s="16" t="s">
        <v>178</v>
      </c>
      <c r="G2618" s="16" t="s">
        <v>19</v>
      </c>
      <c r="H2618" s="16" t="s">
        <v>16</v>
      </c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</row>
    <row r="2619" spans="3:30" x14ac:dyDescent="0.2">
      <c r="C2619" s="15"/>
      <c r="D2619" s="15"/>
      <c r="E2619" s="15"/>
      <c r="F2619" s="16" t="s">
        <v>178</v>
      </c>
      <c r="G2619" s="16" t="s">
        <v>20</v>
      </c>
      <c r="H2619" s="16" t="s">
        <v>16</v>
      </c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</row>
    <row r="2620" spans="3:30" x14ac:dyDescent="0.2">
      <c r="C2620" s="15"/>
      <c r="D2620" s="15"/>
      <c r="E2620" s="15"/>
      <c r="F2620" s="16" t="s">
        <v>178</v>
      </c>
      <c r="G2620" s="16" t="s">
        <v>21</v>
      </c>
      <c r="H2620" s="16" t="s">
        <v>16</v>
      </c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</row>
    <row r="2621" spans="3:30" x14ac:dyDescent="0.2">
      <c r="C2621" s="15"/>
      <c r="D2621" s="15"/>
      <c r="E2621" s="15"/>
      <c r="F2621" s="16" t="s">
        <v>178</v>
      </c>
      <c r="G2621" s="16" t="s">
        <v>22</v>
      </c>
      <c r="H2621" s="16" t="s">
        <v>16</v>
      </c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</row>
    <row r="2622" spans="3:30" x14ac:dyDescent="0.2">
      <c r="C2622" s="15"/>
      <c r="D2622" s="15"/>
      <c r="E2622" s="15"/>
      <c r="F2622" s="16" t="s">
        <v>178</v>
      </c>
      <c r="G2622" s="16" t="s">
        <v>23</v>
      </c>
      <c r="H2622" s="16" t="s">
        <v>16</v>
      </c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</row>
    <row r="2623" spans="3:30" x14ac:dyDescent="0.2">
      <c r="C2623" s="15"/>
      <c r="D2623" s="15"/>
      <c r="E2623" s="15"/>
      <c r="F2623" s="16" t="s">
        <v>178</v>
      </c>
      <c r="G2623" s="16" t="s">
        <v>24</v>
      </c>
      <c r="H2623" s="16" t="s">
        <v>16</v>
      </c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</row>
    <row r="2624" spans="3:30" x14ac:dyDescent="0.2">
      <c r="C2624" s="15"/>
      <c r="D2624" s="15"/>
      <c r="E2624" s="15"/>
      <c r="F2624" s="16" t="s">
        <v>178</v>
      </c>
      <c r="G2624" s="16" t="s">
        <v>25</v>
      </c>
      <c r="H2624" s="16" t="s">
        <v>16</v>
      </c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</row>
    <row r="2625" spans="3:30" x14ac:dyDescent="0.2">
      <c r="C2625" s="15"/>
      <c r="D2625" s="15"/>
      <c r="E2625" s="15"/>
      <c r="F2625" s="16" t="s">
        <v>178</v>
      </c>
      <c r="G2625" s="16" t="s">
        <v>26</v>
      </c>
      <c r="H2625" s="16" t="s">
        <v>16</v>
      </c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</row>
    <row r="2626" spans="3:30" x14ac:dyDescent="0.2">
      <c r="C2626" s="15"/>
      <c r="D2626" s="15"/>
      <c r="E2626" s="15"/>
      <c r="F2626" s="16" t="s">
        <v>178</v>
      </c>
      <c r="G2626" s="16" t="s">
        <v>27</v>
      </c>
      <c r="H2626" s="16" t="s">
        <v>16</v>
      </c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</row>
    <row r="2627" spans="3:30" x14ac:dyDescent="0.2">
      <c r="C2627" s="15"/>
      <c r="D2627" s="15"/>
      <c r="E2627" s="15"/>
      <c r="F2627" s="16" t="s">
        <v>178</v>
      </c>
      <c r="G2627" s="16" t="s">
        <v>28</v>
      </c>
      <c r="H2627" s="16" t="s">
        <v>16</v>
      </c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</row>
    <row r="2628" spans="3:30" x14ac:dyDescent="0.2">
      <c r="C2628" s="15"/>
      <c r="D2628" s="15"/>
      <c r="E2628" s="15"/>
      <c r="F2628" s="16" t="s">
        <v>178</v>
      </c>
      <c r="G2628" s="16" t="s">
        <v>29</v>
      </c>
      <c r="H2628" s="16" t="s">
        <v>16</v>
      </c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</row>
    <row r="2629" spans="3:30" x14ac:dyDescent="0.2">
      <c r="C2629" s="15"/>
      <c r="D2629" s="15"/>
      <c r="E2629" s="15"/>
      <c r="F2629" s="16" t="s">
        <v>178</v>
      </c>
      <c r="G2629" s="16" t="s">
        <v>30</v>
      </c>
      <c r="H2629" s="16" t="s">
        <v>16</v>
      </c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</row>
    <row r="2630" spans="3:30" x14ac:dyDescent="0.2">
      <c r="C2630" s="15"/>
      <c r="D2630" s="15"/>
      <c r="E2630" s="15"/>
      <c r="F2630" s="16" t="s">
        <v>178</v>
      </c>
      <c r="G2630" s="16" t="s">
        <v>31</v>
      </c>
      <c r="H2630" s="16" t="s">
        <v>16</v>
      </c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</row>
    <row r="2631" spans="3:30" x14ac:dyDescent="0.2">
      <c r="C2631" s="15"/>
      <c r="D2631" s="15"/>
      <c r="E2631" s="15"/>
      <c r="F2631" s="16" t="s">
        <v>178</v>
      </c>
      <c r="G2631" s="16" t="s">
        <v>32</v>
      </c>
      <c r="H2631" s="16" t="s">
        <v>16</v>
      </c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</row>
    <row r="2632" spans="3:30" x14ac:dyDescent="0.2">
      <c r="C2632" s="15"/>
      <c r="D2632" s="15"/>
      <c r="E2632" s="15"/>
      <c r="F2632" s="16" t="s">
        <v>178</v>
      </c>
      <c r="G2632" s="16" t="s">
        <v>33</v>
      </c>
      <c r="H2632" s="16" t="s">
        <v>16</v>
      </c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</row>
    <row r="2633" spans="3:30" x14ac:dyDescent="0.2">
      <c r="C2633" s="15"/>
      <c r="D2633" s="15"/>
      <c r="E2633" s="15"/>
      <c r="F2633" s="16" t="s">
        <v>178</v>
      </c>
      <c r="G2633" s="16" t="s">
        <v>34</v>
      </c>
      <c r="H2633" s="16" t="s">
        <v>16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</row>
    <row r="2634" spans="3:30" x14ac:dyDescent="0.2">
      <c r="C2634" s="15"/>
      <c r="D2634" s="15"/>
      <c r="E2634" s="15"/>
      <c r="F2634" s="16" t="s">
        <v>178</v>
      </c>
      <c r="G2634" s="16" t="s">
        <v>35</v>
      </c>
      <c r="H2634" s="16" t="s">
        <v>16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</row>
    <row r="2635" spans="3:30" x14ac:dyDescent="0.2">
      <c r="C2635" s="15"/>
      <c r="D2635" s="15"/>
      <c r="E2635" s="15"/>
      <c r="F2635" s="16" t="s">
        <v>178</v>
      </c>
      <c r="G2635" s="16" t="s">
        <v>36</v>
      </c>
      <c r="H2635" s="16" t="s">
        <v>16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/>
    </row>
    <row r="2636" spans="3:30" x14ac:dyDescent="0.2">
      <c r="C2636" s="15"/>
      <c r="D2636" s="15"/>
      <c r="E2636" s="15"/>
      <c r="F2636" s="16" t="s">
        <v>178</v>
      </c>
      <c r="G2636" s="16" t="s">
        <v>37</v>
      </c>
      <c r="H2636" s="16" t="s">
        <v>16</v>
      </c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</row>
    <row r="2637" spans="3:30" x14ac:dyDescent="0.2">
      <c r="C2637" s="15"/>
      <c r="D2637" s="15"/>
      <c r="E2637" s="15"/>
      <c r="F2637" s="16" t="s">
        <v>178</v>
      </c>
      <c r="G2637" s="16" t="s">
        <v>38</v>
      </c>
      <c r="H2637" s="16" t="s">
        <v>16</v>
      </c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</row>
    <row r="2638" spans="3:30" x14ac:dyDescent="0.2">
      <c r="C2638" s="15"/>
      <c r="D2638" s="15"/>
      <c r="E2638" s="15"/>
      <c r="F2638" s="16" t="s">
        <v>178</v>
      </c>
      <c r="G2638" s="16" t="s">
        <v>39</v>
      </c>
      <c r="H2638" s="16" t="s">
        <v>16</v>
      </c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/>
    </row>
    <row r="2639" spans="3:30" x14ac:dyDescent="0.2">
      <c r="C2639" s="15"/>
      <c r="D2639" s="15"/>
      <c r="E2639" s="15"/>
      <c r="F2639" s="16" t="s">
        <v>178</v>
      </c>
      <c r="G2639" s="16" t="s">
        <v>40</v>
      </c>
      <c r="H2639" s="16" t="s">
        <v>16</v>
      </c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</row>
    <row r="2640" spans="3:30" x14ac:dyDescent="0.2">
      <c r="C2640" s="15"/>
      <c r="D2640" s="15"/>
      <c r="E2640" s="15"/>
      <c r="F2640" s="16" t="s">
        <v>178</v>
      </c>
      <c r="G2640" s="16" t="s">
        <v>41</v>
      </c>
      <c r="H2640" s="16" t="s">
        <v>16</v>
      </c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</row>
    <row r="2641" spans="3:30" x14ac:dyDescent="0.2">
      <c r="C2641" s="15"/>
      <c r="D2641" s="15"/>
      <c r="E2641" s="15"/>
      <c r="F2641" s="16" t="s">
        <v>178</v>
      </c>
      <c r="G2641" s="16" t="s">
        <v>42</v>
      </c>
      <c r="H2641" s="16" t="s">
        <v>16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/>
    </row>
    <row r="2642" spans="3:30" x14ac:dyDescent="0.2">
      <c r="C2642" s="15"/>
      <c r="D2642" s="15"/>
      <c r="E2642" s="15"/>
      <c r="F2642" s="16" t="s">
        <v>178</v>
      </c>
      <c r="G2642" s="16" t="s">
        <v>43</v>
      </c>
      <c r="H2642" s="16" t="s">
        <v>16</v>
      </c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</row>
    <row r="2643" spans="3:30" x14ac:dyDescent="0.2">
      <c r="C2643" s="15"/>
      <c r="D2643" s="15"/>
      <c r="E2643" s="15"/>
      <c r="F2643" s="16" t="s">
        <v>178</v>
      </c>
      <c r="G2643" s="16" t="s">
        <v>44</v>
      </c>
      <c r="H2643" s="16" t="s">
        <v>16</v>
      </c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</row>
    <row r="2644" spans="3:30" x14ac:dyDescent="0.2">
      <c r="C2644" s="15"/>
      <c r="D2644" s="15"/>
      <c r="E2644" s="15"/>
      <c r="F2644" s="16" t="s">
        <v>178</v>
      </c>
      <c r="G2644" s="16" t="s">
        <v>45</v>
      </c>
      <c r="H2644" s="16" t="s">
        <v>16</v>
      </c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</row>
    <row r="2645" spans="3:30" x14ac:dyDescent="0.2">
      <c r="C2645" s="15"/>
      <c r="D2645" s="15"/>
      <c r="E2645" s="15"/>
      <c r="F2645" s="16" t="s">
        <v>178</v>
      </c>
      <c r="G2645" s="16" t="s">
        <v>46</v>
      </c>
      <c r="H2645" s="16" t="s">
        <v>16</v>
      </c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</row>
    <row r="2646" spans="3:30" x14ac:dyDescent="0.2">
      <c r="C2646" s="15"/>
      <c r="D2646" s="15"/>
      <c r="E2646" s="15" t="s">
        <v>161</v>
      </c>
      <c r="F2646" s="16" t="s">
        <v>179</v>
      </c>
      <c r="G2646" s="16" t="s">
        <v>15</v>
      </c>
      <c r="H2646" s="16" t="s">
        <v>16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</row>
    <row r="2647" spans="3:30" x14ac:dyDescent="0.2">
      <c r="C2647" s="15"/>
      <c r="D2647" s="15"/>
      <c r="E2647" s="15"/>
      <c r="F2647" s="16" t="s">
        <v>179</v>
      </c>
      <c r="G2647" s="16" t="s">
        <v>19</v>
      </c>
      <c r="H2647" s="16" t="s">
        <v>16</v>
      </c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</row>
    <row r="2648" spans="3:30" x14ac:dyDescent="0.2">
      <c r="C2648" s="15"/>
      <c r="D2648" s="15"/>
      <c r="E2648" s="15"/>
      <c r="F2648" s="16" t="s">
        <v>179</v>
      </c>
      <c r="G2648" s="16" t="s">
        <v>20</v>
      </c>
      <c r="H2648" s="16" t="s">
        <v>16</v>
      </c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</row>
    <row r="2649" spans="3:30" x14ac:dyDescent="0.2">
      <c r="C2649" s="15"/>
      <c r="D2649" s="15"/>
      <c r="E2649" s="15"/>
      <c r="F2649" s="16" t="s">
        <v>179</v>
      </c>
      <c r="G2649" s="16" t="s">
        <v>21</v>
      </c>
      <c r="H2649" s="16" t="s">
        <v>16</v>
      </c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</row>
    <row r="2650" spans="3:30" x14ac:dyDescent="0.2">
      <c r="C2650" s="15"/>
      <c r="D2650" s="15"/>
      <c r="E2650" s="15"/>
      <c r="F2650" s="16" t="s">
        <v>179</v>
      </c>
      <c r="G2650" s="16" t="s">
        <v>22</v>
      </c>
      <c r="H2650" s="16" t="s">
        <v>16</v>
      </c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</row>
    <row r="2651" spans="3:30" x14ac:dyDescent="0.2">
      <c r="C2651" s="15"/>
      <c r="D2651" s="15"/>
      <c r="E2651" s="15"/>
      <c r="F2651" s="16" t="s">
        <v>179</v>
      </c>
      <c r="G2651" s="16" t="s">
        <v>23</v>
      </c>
      <c r="H2651" s="16" t="s">
        <v>16</v>
      </c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</row>
    <row r="2652" spans="3:30" x14ac:dyDescent="0.2">
      <c r="C2652" s="15"/>
      <c r="D2652" s="15"/>
      <c r="E2652" s="15"/>
      <c r="F2652" s="16" t="s">
        <v>179</v>
      </c>
      <c r="G2652" s="16" t="s">
        <v>24</v>
      </c>
      <c r="H2652" s="16" t="s">
        <v>16</v>
      </c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</row>
    <row r="2653" spans="3:30" x14ac:dyDescent="0.2">
      <c r="C2653" s="15"/>
      <c r="D2653" s="15"/>
      <c r="E2653" s="15"/>
      <c r="F2653" s="16" t="s">
        <v>179</v>
      </c>
      <c r="G2653" s="16" t="s">
        <v>25</v>
      </c>
      <c r="H2653" s="16" t="s">
        <v>16</v>
      </c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</row>
    <row r="2654" spans="3:30" x14ac:dyDescent="0.2">
      <c r="C2654" s="15"/>
      <c r="D2654" s="15"/>
      <c r="E2654" s="15"/>
      <c r="F2654" s="16" t="s">
        <v>179</v>
      </c>
      <c r="G2654" s="16" t="s">
        <v>26</v>
      </c>
      <c r="H2654" s="16" t="s">
        <v>16</v>
      </c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</row>
    <row r="2655" spans="3:30" x14ac:dyDescent="0.2">
      <c r="C2655" s="15"/>
      <c r="D2655" s="15"/>
      <c r="E2655" s="15"/>
      <c r="F2655" s="16" t="s">
        <v>179</v>
      </c>
      <c r="G2655" s="16" t="s">
        <v>27</v>
      </c>
      <c r="H2655" s="16" t="s">
        <v>16</v>
      </c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</row>
    <row r="2656" spans="3:30" x14ac:dyDescent="0.2">
      <c r="C2656" s="15"/>
      <c r="D2656" s="15"/>
      <c r="E2656" s="15"/>
      <c r="F2656" s="16" t="s">
        <v>179</v>
      </c>
      <c r="G2656" s="16" t="s">
        <v>28</v>
      </c>
      <c r="H2656" s="16" t="s">
        <v>16</v>
      </c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</row>
    <row r="2657" spans="3:30" x14ac:dyDescent="0.2">
      <c r="C2657" s="15"/>
      <c r="D2657" s="15"/>
      <c r="E2657" s="15"/>
      <c r="F2657" s="16" t="s">
        <v>179</v>
      </c>
      <c r="G2657" s="16" t="s">
        <v>29</v>
      </c>
      <c r="H2657" s="16" t="s">
        <v>16</v>
      </c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</row>
    <row r="2658" spans="3:30" x14ac:dyDescent="0.2">
      <c r="C2658" s="15"/>
      <c r="D2658" s="15"/>
      <c r="E2658" s="15"/>
      <c r="F2658" s="16" t="s">
        <v>179</v>
      </c>
      <c r="G2658" s="16" t="s">
        <v>30</v>
      </c>
      <c r="H2658" s="16" t="s">
        <v>16</v>
      </c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</row>
    <row r="2659" spans="3:30" x14ac:dyDescent="0.2">
      <c r="C2659" s="15"/>
      <c r="D2659" s="15"/>
      <c r="E2659" s="15"/>
      <c r="F2659" s="16" t="s">
        <v>179</v>
      </c>
      <c r="G2659" s="16" t="s">
        <v>31</v>
      </c>
      <c r="H2659" s="16" t="s">
        <v>16</v>
      </c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</row>
    <row r="2660" spans="3:30" x14ac:dyDescent="0.2">
      <c r="C2660" s="15"/>
      <c r="D2660" s="15"/>
      <c r="E2660" s="15"/>
      <c r="F2660" s="16" t="s">
        <v>179</v>
      </c>
      <c r="G2660" s="16" t="s">
        <v>32</v>
      </c>
      <c r="H2660" s="16" t="s">
        <v>16</v>
      </c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</row>
    <row r="2661" spans="3:30" x14ac:dyDescent="0.2">
      <c r="C2661" s="15"/>
      <c r="D2661" s="15"/>
      <c r="E2661" s="15"/>
      <c r="F2661" s="16" t="s">
        <v>179</v>
      </c>
      <c r="G2661" s="16" t="s">
        <v>33</v>
      </c>
      <c r="H2661" s="16" t="s">
        <v>16</v>
      </c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</row>
    <row r="2662" spans="3:30" x14ac:dyDescent="0.2">
      <c r="C2662" s="15"/>
      <c r="D2662" s="15"/>
      <c r="E2662" s="15"/>
      <c r="F2662" s="16" t="s">
        <v>179</v>
      </c>
      <c r="G2662" s="16" t="s">
        <v>34</v>
      </c>
      <c r="H2662" s="16" t="s">
        <v>16</v>
      </c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</row>
    <row r="2663" spans="3:30" x14ac:dyDescent="0.2">
      <c r="C2663" s="15"/>
      <c r="D2663" s="15"/>
      <c r="E2663" s="15"/>
      <c r="F2663" s="16" t="s">
        <v>179</v>
      </c>
      <c r="G2663" s="16" t="s">
        <v>35</v>
      </c>
      <c r="H2663" s="16" t="s">
        <v>16</v>
      </c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</row>
    <row r="2664" spans="3:30" x14ac:dyDescent="0.2">
      <c r="C2664" s="15"/>
      <c r="D2664" s="15"/>
      <c r="E2664" s="15"/>
      <c r="F2664" s="16" t="s">
        <v>179</v>
      </c>
      <c r="G2664" s="16" t="s">
        <v>36</v>
      </c>
      <c r="H2664" s="16" t="s">
        <v>16</v>
      </c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</row>
    <row r="2665" spans="3:30" x14ac:dyDescent="0.2">
      <c r="C2665" s="15"/>
      <c r="D2665" s="15"/>
      <c r="E2665" s="15"/>
      <c r="F2665" s="16" t="s">
        <v>179</v>
      </c>
      <c r="G2665" s="16" t="s">
        <v>37</v>
      </c>
      <c r="H2665" s="16" t="s">
        <v>16</v>
      </c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</row>
    <row r="2666" spans="3:30" x14ac:dyDescent="0.2">
      <c r="C2666" s="15"/>
      <c r="D2666" s="15"/>
      <c r="E2666" s="15"/>
      <c r="F2666" s="16" t="s">
        <v>179</v>
      </c>
      <c r="G2666" s="16" t="s">
        <v>38</v>
      </c>
      <c r="H2666" s="16" t="s">
        <v>16</v>
      </c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</row>
    <row r="2667" spans="3:30" x14ac:dyDescent="0.2">
      <c r="C2667" s="15"/>
      <c r="D2667" s="15"/>
      <c r="E2667" s="15"/>
      <c r="F2667" s="16" t="s">
        <v>179</v>
      </c>
      <c r="G2667" s="16" t="s">
        <v>39</v>
      </c>
      <c r="H2667" s="16" t="s">
        <v>16</v>
      </c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</row>
    <row r="2668" spans="3:30" x14ac:dyDescent="0.2">
      <c r="C2668" s="15"/>
      <c r="D2668" s="15"/>
      <c r="E2668" s="15"/>
      <c r="F2668" s="16" t="s">
        <v>179</v>
      </c>
      <c r="G2668" s="16" t="s">
        <v>40</v>
      </c>
      <c r="H2668" s="16" t="s">
        <v>16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</row>
    <row r="2669" spans="3:30" x14ac:dyDescent="0.2">
      <c r="C2669" s="15"/>
      <c r="D2669" s="15"/>
      <c r="E2669" s="15"/>
      <c r="F2669" s="16" t="s">
        <v>179</v>
      </c>
      <c r="G2669" s="16" t="s">
        <v>41</v>
      </c>
      <c r="H2669" s="16" t="s">
        <v>16</v>
      </c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</row>
    <row r="2670" spans="3:30" x14ac:dyDescent="0.2">
      <c r="C2670" s="15"/>
      <c r="D2670" s="15"/>
      <c r="E2670" s="15"/>
      <c r="F2670" s="16" t="s">
        <v>179</v>
      </c>
      <c r="G2670" s="16" t="s">
        <v>42</v>
      </c>
      <c r="H2670" s="16" t="s">
        <v>16</v>
      </c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</row>
    <row r="2671" spans="3:30" x14ac:dyDescent="0.2">
      <c r="C2671" s="15"/>
      <c r="D2671" s="15"/>
      <c r="E2671" s="15"/>
      <c r="F2671" s="16" t="s">
        <v>179</v>
      </c>
      <c r="G2671" s="16" t="s">
        <v>43</v>
      </c>
      <c r="H2671" s="16" t="s">
        <v>16</v>
      </c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</row>
    <row r="2672" spans="3:30" x14ac:dyDescent="0.2">
      <c r="C2672" s="15"/>
      <c r="D2672" s="15"/>
      <c r="E2672" s="15"/>
      <c r="F2672" s="16" t="s">
        <v>179</v>
      </c>
      <c r="G2672" s="16" t="s">
        <v>44</v>
      </c>
      <c r="H2672" s="16" t="s">
        <v>16</v>
      </c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</row>
    <row r="2673" spans="3:30" x14ac:dyDescent="0.2">
      <c r="C2673" s="15"/>
      <c r="D2673" s="15"/>
      <c r="E2673" s="15"/>
      <c r="F2673" s="16" t="s">
        <v>179</v>
      </c>
      <c r="G2673" s="16" t="s">
        <v>45</v>
      </c>
      <c r="H2673" s="16" t="s">
        <v>16</v>
      </c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</row>
    <row r="2674" spans="3:30" x14ac:dyDescent="0.2">
      <c r="C2674" s="15"/>
      <c r="D2674" s="15"/>
      <c r="E2674" s="15"/>
      <c r="F2674" s="16" t="s">
        <v>179</v>
      </c>
      <c r="G2674" s="16" t="s">
        <v>46</v>
      </c>
      <c r="H2674" s="16" t="s">
        <v>16</v>
      </c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</row>
    <row r="2675" spans="3:30" x14ac:dyDescent="0.2">
      <c r="C2675" s="15"/>
      <c r="D2675" s="15"/>
      <c r="E2675" s="15" t="s">
        <v>163</v>
      </c>
      <c r="F2675" s="16" t="s">
        <v>180</v>
      </c>
      <c r="G2675" s="16" t="s">
        <v>15</v>
      </c>
      <c r="H2675" s="16" t="s">
        <v>16</v>
      </c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</row>
    <row r="2676" spans="3:30" x14ac:dyDescent="0.2">
      <c r="C2676" s="15"/>
      <c r="D2676" s="15"/>
      <c r="E2676" s="15"/>
      <c r="F2676" s="16" t="s">
        <v>180</v>
      </c>
      <c r="G2676" s="16" t="s">
        <v>19</v>
      </c>
      <c r="H2676" s="16" t="s">
        <v>16</v>
      </c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</row>
    <row r="2677" spans="3:30" x14ac:dyDescent="0.2">
      <c r="C2677" s="15"/>
      <c r="D2677" s="15"/>
      <c r="E2677" s="15"/>
      <c r="F2677" s="16" t="s">
        <v>180</v>
      </c>
      <c r="G2677" s="16" t="s">
        <v>20</v>
      </c>
      <c r="H2677" s="16" t="s">
        <v>16</v>
      </c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</row>
    <row r="2678" spans="3:30" x14ac:dyDescent="0.2">
      <c r="C2678" s="15"/>
      <c r="D2678" s="15"/>
      <c r="E2678" s="15"/>
      <c r="F2678" s="16" t="s">
        <v>180</v>
      </c>
      <c r="G2678" s="16" t="s">
        <v>21</v>
      </c>
      <c r="H2678" s="16" t="s">
        <v>16</v>
      </c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</row>
    <row r="2679" spans="3:30" x14ac:dyDescent="0.2">
      <c r="C2679" s="15"/>
      <c r="D2679" s="15"/>
      <c r="E2679" s="15"/>
      <c r="F2679" s="16" t="s">
        <v>180</v>
      </c>
      <c r="G2679" s="16" t="s">
        <v>22</v>
      </c>
      <c r="H2679" s="16" t="s">
        <v>16</v>
      </c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</row>
    <row r="2680" spans="3:30" x14ac:dyDescent="0.2">
      <c r="C2680" s="15"/>
      <c r="D2680" s="15"/>
      <c r="E2680" s="15"/>
      <c r="F2680" s="16" t="s">
        <v>180</v>
      </c>
      <c r="G2680" s="16" t="s">
        <v>23</v>
      </c>
      <c r="H2680" s="16" t="s">
        <v>16</v>
      </c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</row>
    <row r="2681" spans="3:30" x14ac:dyDescent="0.2">
      <c r="C2681" s="15"/>
      <c r="D2681" s="15"/>
      <c r="E2681" s="15"/>
      <c r="F2681" s="16" t="s">
        <v>180</v>
      </c>
      <c r="G2681" s="16" t="s">
        <v>24</v>
      </c>
      <c r="H2681" s="16" t="s">
        <v>16</v>
      </c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</row>
    <row r="2682" spans="3:30" x14ac:dyDescent="0.2">
      <c r="C2682" s="15"/>
      <c r="D2682" s="15"/>
      <c r="E2682" s="15"/>
      <c r="F2682" s="16" t="s">
        <v>180</v>
      </c>
      <c r="G2682" s="16" t="s">
        <v>25</v>
      </c>
      <c r="H2682" s="16" t="s">
        <v>16</v>
      </c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</row>
    <row r="2683" spans="3:30" x14ac:dyDescent="0.2">
      <c r="C2683" s="15"/>
      <c r="D2683" s="15"/>
      <c r="E2683" s="15"/>
      <c r="F2683" s="16" t="s">
        <v>180</v>
      </c>
      <c r="G2683" s="16" t="s">
        <v>26</v>
      </c>
      <c r="H2683" s="16" t="s">
        <v>16</v>
      </c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</row>
    <row r="2684" spans="3:30" x14ac:dyDescent="0.2">
      <c r="C2684" s="15"/>
      <c r="D2684" s="15"/>
      <c r="E2684" s="15"/>
      <c r="F2684" s="16" t="s">
        <v>180</v>
      </c>
      <c r="G2684" s="16" t="s">
        <v>27</v>
      </c>
      <c r="H2684" s="16" t="s">
        <v>16</v>
      </c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</row>
    <row r="2685" spans="3:30" x14ac:dyDescent="0.2">
      <c r="C2685" s="15"/>
      <c r="D2685" s="15"/>
      <c r="E2685" s="15"/>
      <c r="F2685" s="16" t="s">
        <v>180</v>
      </c>
      <c r="G2685" s="16" t="s">
        <v>28</v>
      </c>
      <c r="H2685" s="16" t="s">
        <v>16</v>
      </c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</row>
    <row r="2686" spans="3:30" x14ac:dyDescent="0.2">
      <c r="C2686" s="15"/>
      <c r="D2686" s="15"/>
      <c r="E2686" s="15"/>
      <c r="F2686" s="16" t="s">
        <v>180</v>
      </c>
      <c r="G2686" s="16" t="s">
        <v>29</v>
      </c>
      <c r="H2686" s="16" t="s">
        <v>16</v>
      </c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</row>
    <row r="2687" spans="3:30" x14ac:dyDescent="0.2">
      <c r="C2687" s="15"/>
      <c r="D2687" s="15"/>
      <c r="E2687" s="15"/>
      <c r="F2687" s="16" t="s">
        <v>180</v>
      </c>
      <c r="G2687" s="16" t="s">
        <v>30</v>
      </c>
      <c r="H2687" s="16" t="s">
        <v>16</v>
      </c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</row>
    <row r="2688" spans="3:30" x14ac:dyDescent="0.2">
      <c r="C2688" s="15"/>
      <c r="D2688" s="15"/>
      <c r="E2688" s="15"/>
      <c r="F2688" s="16" t="s">
        <v>180</v>
      </c>
      <c r="G2688" s="16" t="s">
        <v>31</v>
      </c>
      <c r="H2688" s="16" t="s">
        <v>16</v>
      </c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</row>
    <row r="2689" spans="3:30" x14ac:dyDescent="0.2">
      <c r="C2689" s="15"/>
      <c r="D2689" s="15"/>
      <c r="E2689" s="15"/>
      <c r="F2689" s="16" t="s">
        <v>180</v>
      </c>
      <c r="G2689" s="16" t="s">
        <v>32</v>
      </c>
      <c r="H2689" s="16" t="s">
        <v>16</v>
      </c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/>
      <c r="AD2689" s="16"/>
    </row>
    <row r="2690" spans="3:30" x14ac:dyDescent="0.2">
      <c r="C2690" s="15"/>
      <c r="D2690" s="15"/>
      <c r="E2690" s="15"/>
      <c r="F2690" s="16" t="s">
        <v>180</v>
      </c>
      <c r="G2690" s="16" t="s">
        <v>33</v>
      </c>
      <c r="H2690" s="16" t="s">
        <v>16</v>
      </c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</row>
    <row r="2691" spans="3:30" x14ac:dyDescent="0.2">
      <c r="C2691" s="15"/>
      <c r="D2691" s="15"/>
      <c r="E2691" s="15"/>
      <c r="F2691" s="16" t="s">
        <v>180</v>
      </c>
      <c r="G2691" s="16" t="s">
        <v>34</v>
      </c>
      <c r="H2691" s="16" t="s">
        <v>16</v>
      </c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</row>
    <row r="2692" spans="3:30" x14ac:dyDescent="0.2">
      <c r="C2692" s="15"/>
      <c r="D2692" s="15"/>
      <c r="E2692" s="15"/>
      <c r="F2692" s="16" t="s">
        <v>180</v>
      </c>
      <c r="G2692" s="16" t="s">
        <v>35</v>
      </c>
      <c r="H2692" s="16" t="s">
        <v>16</v>
      </c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</row>
    <row r="2693" spans="3:30" x14ac:dyDescent="0.2">
      <c r="C2693" s="15"/>
      <c r="D2693" s="15"/>
      <c r="E2693" s="15"/>
      <c r="F2693" s="16" t="s">
        <v>180</v>
      </c>
      <c r="G2693" s="16" t="s">
        <v>36</v>
      </c>
      <c r="H2693" s="16" t="s">
        <v>16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/>
    </row>
    <row r="2694" spans="3:30" x14ac:dyDescent="0.2">
      <c r="C2694" s="15"/>
      <c r="D2694" s="15"/>
      <c r="E2694" s="15"/>
      <c r="F2694" s="16" t="s">
        <v>180</v>
      </c>
      <c r="G2694" s="16" t="s">
        <v>37</v>
      </c>
      <c r="H2694" s="16" t="s">
        <v>16</v>
      </c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</row>
    <row r="2695" spans="3:30" x14ac:dyDescent="0.2">
      <c r="C2695" s="15"/>
      <c r="D2695" s="15"/>
      <c r="E2695" s="15"/>
      <c r="F2695" s="16" t="s">
        <v>180</v>
      </c>
      <c r="G2695" s="16" t="s">
        <v>38</v>
      </c>
      <c r="H2695" s="16" t="s">
        <v>16</v>
      </c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</row>
    <row r="2696" spans="3:30" x14ac:dyDescent="0.2">
      <c r="C2696" s="15"/>
      <c r="D2696" s="15"/>
      <c r="E2696" s="15"/>
      <c r="F2696" s="16" t="s">
        <v>180</v>
      </c>
      <c r="G2696" s="16" t="s">
        <v>39</v>
      </c>
      <c r="H2696" s="16" t="s">
        <v>16</v>
      </c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</row>
    <row r="2697" spans="3:30" x14ac:dyDescent="0.2">
      <c r="C2697" s="15"/>
      <c r="D2697" s="15"/>
      <c r="E2697" s="15"/>
      <c r="F2697" s="16" t="s">
        <v>180</v>
      </c>
      <c r="G2697" s="16" t="s">
        <v>40</v>
      </c>
      <c r="H2697" s="16" t="s">
        <v>16</v>
      </c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</row>
    <row r="2698" spans="3:30" x14ac:dyDescent="0.2">
      <c r="C2698" s="15"/>
      <c r="D2698" s="15"/>
      <c r="E2698" s="15"/>
      <c r="F2698" s="16" t="s">
        <v>180</v>
      </c>
      <c r="G2698" s="16" t="s">
        <v>41</v>
      </c>
      <c r="H2698" s="16" t="s">
        <v>16</v>
      </c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</row>
    <row r="2699" spans="3:30" x14ac:dyDescent="0.2">
      <c r="C2699" s="15"/>
      <c r="D2699" s="15"/>
      <c r="E2699" s="15"/>
      <c r="F2699" s="16" t="s">
        <v>180</v>
      </c>
      <c r="G2699" s="16" t="s">
        <v>42</v>
      </c>
      <c r="H2699" s="16" t="s">
        <v>16</v>
      </c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</row>
    <row r="2700" spans="3:30" x14ac:dyDescent="0.2">
      <c r="C2700" s="15"/>
      <c r="D2700" s="15"/>
      <c r="E2700" s="15"/>
      <c r="F2700" s="16" t="s">
        <v>180</v>
      </c>
      <c r="G2700" s="16" t="s">
        <v>43</v>
      </c>
      <c r="H2700" s="16" t="s">
        <v>16</v>
      </c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</row>
    <row r="2701" spans="3:30" x14ac:dyDescent="0.2">
      <c r="C2701" s="15"/>
      <c r="D2701" s="15"/>
      <c r="E2701" s="15"/>
      <c r="F2701" s="16" t="s">
        <v>180</v>
      </c>
      <c r="G2701" s="16" t="s">
        <v>44</v>
      </c>
      <c r="H2701" s="16" t="s">
        <v>16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</row>
    <row r="2702" spans="3:30" x14ac:dyDescent="0.2">
      <c r="C2702" s="15"/>
      <c r="D2702" s="15"/>
      <c r="E2702" s="15"/>
      <c r="F2702" s="16" t="s">
        <v>180</v>
      </c>
      <c r="G2702" s="16" t="s">
        <v>45</v>
      </c>
      <c r="H2702" s="16" t="s">
        <v>16</v>
      </c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</row>
    <row r="2703" spans="3:30" x14ac:dyDescent="0.2">
      <c r="C2703" s="15"/>
      <c r="D2703" s="15"/>
      <c r="E2703" s="15"/>
      <c r="F2703" s="16" t="s">
        <v>180</v>
      </c>
      <c r="G2703" s="16" t="s">
        <v>46</v>
      </c>
      <c r="H2703" s="16" t="s">
        <v>16</v>
      </c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</row>
    <row r="2704" spans="3:30" x14ac:dyDescent="0.2">
      <c r="C2704" s="15"/>
      <c r="D2704" s="15"/>
      <c r="E2704" s="15" t="s">
        <v>165</v>
      </c>
      <c r="F2704" s="16" t="s">
        <v>181</v>
      </c>
      <c r="G2704" s="16" t="s">
        <v>15</v>
      </c>
      <c r="H2704" s="16" t="s">
        <v>16</v>
      </c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</row>
    <row r="2705" spans="3:30" x14ac:dyDescent="0.2">
      <c r="C2705" s="15"/>
      <c r="D2705" s="15"/>
      <c r="E2705" s="15"/>
      <c r="F2705" s="16" t="s">
        <v>181</v>
      </c>
      <c r="G2705" s="16" t="s">
        <v>19</v>
      </c>
      <c r="H2705" s="16" t="s">
        <v>16</v>
      </c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</row>
    <row r="2706" spans="3:30" x14ac:dyDescent="0.2">
      <c r="C2706" s="15"/>
      <c r="D2706" s="15"/>
      <c r="E2706" s="15"/>
      <c r="F2706" s="16" t="s">
        <v>181</v>
      </c>
      <c r="G2706" s="16" t="s">
        <v>20</v>
      </c>
      <c r="H2706" s="16" t="s">
        <v>16</v>
      </c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</row>
    <row r="2707" spans="3:30" x14ac:dyDescent="0.2">
      <c r="C2707" s="15"/>
      <c r="D2707" s="15"/>
      <c r="E2707" s="15"/>
      <c r="F2707" s="16" t="s">
        <v>181</v>
      </c>
      <c r="G2707" s="16" t="s">
        <v>21</v>
      </c>
      <c r="H2707" s="16" t="s">
        <v>16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</row>
    <row r="2708" spans="3:30" x14ac:dyDescent="0.2">
      <c r="C2708" s="15"/>
      <c r="D2708" s="15"/>
      <c r="E2708" s="15"/>
      <c r="F2708" s="16" t="s">
        <v>181</v>
      </c>
      <c r="G2708" s="16" t="s">
        <v>22</v>
      </c>
      <c r="H2708" s="16" t="s">
        <v>16</v>
      </c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</row>
    <row r="2709" spans="3:30" x14ac:dyDescent="0.2">
      <c r="C2709" s="15"/>
      <c r="D2709" s="15"/>
      <c r="E2709" s="15"/>
      <c r="F2709" s="16" t="s">
        <v>181</v>
      </c>
      <c r="G2709" s="16" t="s">
        <v>23</v>
      </c>
      <c r="H2709" s="16" t="s">
        <v>16</v>
      </c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</row>
    <row r="2710" spans="3:30" x14ac:dyDescent="0.2">
      <c r="C2710" s="15"/>
      <c r="D2710" s="15"/>
      <c r="E2710" s="15"/>
      <c r="F2710" s="16" t="s">
        <v>181</v>
      </c>
      <c r="G2710" s="16" t="s">
        <v>24</v>
      </c>
      <c r="H2710" s="16" t="s">
        <v>16</v>
      </c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</row>
    <row r="2711" spans="3:30" x14ac:dyDescent="0.2">
      <c r="C2711" s="15"/>
      <c r="D2711" s="15"/>
      <c r="E2711" s="15"/>
      <c r="F2711" s="16" t="s">
        <v>181</v>
      </c>
      <c r="G2711" s="16" t="s">
        <v>25</v>
      </c>
      <c r="H2711" s="16" t="s">
        <v>16</v>
      </c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</row>
    <row r="2712" spans="3:30" x14ac:dyDescent="0.2">
      <c r="C2712" s="15"/>
      <c r="D2712" s="15"/>
      <c r="E2712" s="15"/>
      <c r="F2712" s="16" t="s">
        <v>181</v>
      </c>
      <c r="G2712" s="16" t="s">
        <v>26</v>
      </c>
      <c r="H2712" s="16" t="s">
        <v>16</v>
      </c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</row>
    <row r="2713" spans="3:30" x14ac:dyDescent="0.2">
      <c r="C2713" s="15"/>
      <c r="D2713" s="15"/>
      <c r="E2713" s="15"/>
      <c r="F2713" s="16" t="s">
        <v>181</v>
      </c>
      <c r="G2713" s="16" t="s">
        <v>27</v>
      </c>
      <c r="H2713" s="16" t="s">
        <v>16</v>
      </c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</row>
    <row r="2714" spans="3:30" x14ac:dyDescent="0.2">
      <c r="C2714" s="15"/>
      <c r="D2714" s="15"/>
      <c r="E2714" s="15"/>
      <c r="F2714" s="16" t="s">
        <v>181</v>
      </c>
      <c r="G2714" s="16" t="s">
        <v>28</v>
      </c>
      <c r="H2714" s="16" t="s">
        <v>16</v>
      </c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</row>
    <row r="2715" spans="3:30" x14ac:dyDescent="0.2">
      <c r="C2715" s="15"/>
      <c r="D2715" s="15"/>
      <c r="E2715" s="15"/>
      <c r="F2715" s="16" t="s">
        <v>181</v>
      </c>
      <c r="G2715" s="16" t="s">
        <v>29</v>
      </c>
      <c r="H2715" s="16" t="s">
        <v>16</v>
      </c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</row>
    <row r="2716" spans="3:30" x14ac:dyDescent="0.2">
      <c r="C2716" s="15"/>
      <c r="D2716" s="15"/>
      <c r="E2716" s="15"/>
      <c r="F2716" s="16" t="s">
        <v>181</v>
      </c>
      <c r="G2716" s="16" t="s">
        <v>30</v>
      </c>
      <c r="H2716" s="16" t="s">
        <v>16</v>
      </c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</row>
    <row r="2717" spans="3:30" x14ac:dyDescent="0.2">
      <c r="C2717" s="15"/>
      <c r="D2717" s="15"/>
      <c r="E2717" s="15"/>
      <c r="F2717" s="16" t="s">
        <v>181</v>
      </c>
      <c r="G2717" s="16" t="s">
        <v>31</v>
      </c>
      <c r="H2717" s="16" t="s">
        <v>16</v>
      </c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</row>
    <row r="2718" spans="3:30" x14ac:dyDescent="0.2">
      <c r="C2718" s="15"/>
      <c r="D2718" s="15"/>
      <c r="E2718" s="15"/>
      <c r="F2718" s="16" t="s">
        <v>181</v>
      </c>
      <c r="G2718" s="16" t="s">
        <v>32</v>
      </c>
      <c r="H2718" s="16" t="s">
        <v>16</v>
      </c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</row>
    <row r="2719" spans="3:30" x14ac:dyDescent="0.2">
      <c r="C2719" s="15"/>
      <c r="D2719" s="15"/>
      <c r="E2719" s="15"/>
      <c r="F2719" s="16" t="s">
        <v>181</v>
      </c>
      <c r="G2719" s="16" t="s">
        <v>33</v>
      </c>
      <c r="H2719" s="16" t="s">
        <v>16</v>
      </c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</row>
    <row r="2720" spans="3:30" x14ac:dyDescent="0.2">
      <c r="C2720" s="15"/>
      <c r="D2720" s="15"/>
      <c r="E2720" s="15"/>
      <c r="F2720" s="16" t="s">
        <v>181</v>
      </c>
      <c r="G2720" s="16" t="s">
        <v>34</v>
      </c>
      <c r="H2720" s="16" t="s">
        <v>16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</row>
    <row r="2721" spans="3:30" x14ac:dyDescent="0.2">
      <c r="C2721" s="15"/>
      <c r="D2721" s="15"/>
      <c r="E2721" s="15"/>
      <c r="F2721" s="16" t="s">
        <v>181</v>
      </c>
      <c r="G2721" s="16" t="s">
        <v>35</v>
      </c>
      <c r="H2721" s="16" t="s">
        <v>16</v>
      </c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</row>
    <row r="2722" spans="3:30" x14ac:dyDescent="0.2">
      <c r="C2722" s="15"/>
      <c r="D2722" s="15"/>
      <c r="E2722" s="15"/>
      <c r="F2722" s="16" t="s">
        <v>181</v>
      </c>
      <c r="G2722" s="16" t="s">
        <v>36</v>
      </c>
      <c r="H2722" s="16" t="s">
        <v>16</v>
      </c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</row>
    <row r="2723" spans="3:30" x14ac:dyDescent="0.2">
      <c r="C2723" s="15"/>
      <c r="D2723" s="15"/>
      <c r="E2723" s="15"/>
      <c r="F2723" s="16" t="s">
        <v>181</v>
      </c>
      <c r="G2723" s="16" t="s">
        <v>37</v>
      </c>
      <c r="H2723" s="16" t="s">
        <v>16</v>
      </c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</row>
    <row r="2724" spans="3:30" x14ac:dyDescent="0.2">
      <c r="C2724" s="15"/>
      <c r="D2724" s="15"/>
      <c r="E2724" s="15"/>
      <c r="F2724" s="16" t="s">
        <v>181</v>
      </c>
      <c r="G2724" s="16" t="s">
        <v>38</v>
      </c>
      <c r="H2724" s="16" t="s">
        <v>16</v>
      </c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</row>
    <row r="2725" spans="3:30" x14ac:dyDescent="0.2">
      <c r="C2725" s="15"/>
      <c r="D2725" s="15"/>
      <c r="E2725" s="15"/>
      <c r="F2725" s="16" t="s">
        <v>181</v>
      </c>
      <c r="G2725" s="16" t="s">
        <v>39</v>
      </c>
      <c r="H2725" s="16" t="s">
        <v>16</v>
      </c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</row>
    <row r="2726" spans="3:30" x14ac:dyDescent="0.2">
      <c r="C2726" s="15"/>
      <c r="D2726" s="15"/>
      <c r="E2726" s="15"/>
      <c r="F2726" s="16" t="s">
        <v>181</v>
      </c>
      <c r="G2726" s="16" t="s">
        <v>40</v>
      </c>
      <c r="H2726" s="16" t="s">
        <v>16</v>
      </c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</row>
    <row r="2727" spans="3:30" x14ac:dyDescent="0.2">
      <c r="C2727" s="15"/>
      <c r="D2727" s="15"/>
      <c r="E2727" s="15"/>
      <c r="F2727" s="16" t="s">
        <v>181</v>
      </c>
      <c r="G2727" s="16" t="s">
        <v>41</v>
      </c>
      <c r="H2727" s="16" t="s">
        <v>16</v>
      </c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</row>
    <row r="2728" spans="3:30" x14ac:dyDescent="0.2">
      <c r="C2728" s="15"/>
      <c r="D2728" s="15"/>
      <c r="E2728" s="15"/>
      <c r="F2728" s="16" t="s">
        <v>181</v>
      </c>
      <c r="G2728" s="16" t="s">
        <v>42</v>
      </c>
      <c r="H2728" s="16" t="s">
        <v>16</v>
      </c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</row>
    <row r="2729" spans="3:30" x14ac:dyDescent="0.2">
      <c r="C2729" s="15"/>
      <c r="D2729" s="15"/>
      <c r="E2729" s="15"/>
      <c r="F2729" s="16" t="s">
        <v>181</v>
      </c>
      <c r="G2729" s="16" t="s">
        <v>43</v>
      </c>
      <c r="H2729" s="16" t="s">
        <v>16</v>
      </c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</row>
    <row r="2730" spans="3:30" x14ac:dyDescent="0.2">
      <c r="C2730" s="15"/>
      <c r="D2730" s="15"/>
      <c r="E2730" s="15"/>
      <c r="F2730" s="16" t="s">
        <v>181</v>
      </c>
      <c r="G2730" s="16" t="s">
        <v>44</v>
      </c>
      <c r="H2730" s="16" t="s">
        <v>16</v>
      </c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</row>
    <row r="2731" spans="3:30" x14ac:dyDescent="0.2">
      <c r="C2731" s="15"/>
      <c r="D2731" s="15"/>
      <c r="E2731" s="15"/>
      <c r="F2731" s="16" t="s">
        <v>181</v>
      </c>
      <c r="G2731" s="16" t="s">
        <v>45</v>
      </c>
      <c r="H2731" s="16" t="s">
        <v>16</v>
      </c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</row>
    <row r="2732" spans="3:30" x14ac:dyDescent="0.2">
      <c r="C2732" s="15"/>
      <c r="D2732" s="15"/>
      <c r="E2732" s="15"/>
      <c r="F2732" s="16" t="s">
        <v>181</v>
      </c>
      <c r="G2732" s="16" t="s">
        <v>46</v>
      </c>
      <c r="H2732" s="16" t="s">
        <v>16</v>
      </c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</row>
    <row r="2733" spans="3:30" x14ac:dyDescent="0.2">
      <c r="C2733" s="15"/>
      <c r="D2733" s="15"/>
      <c r="E2733" s="11" t="s">
        <v>182</v>
      </c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</row>
    <row r="2734" spans="3:30" x14ac:dyDescent="0.2">
      <c r="C2734" s="15"/>
      <c r="D2734" s="15"/>
      <c r="E2734" s="15" t="s">
        <v>153</v>
      </c>
      <c r="F2734" s="16" t="s">
        <v>183</v>
      </c>
      <c r="G2734" s="16" t="s">
        <v>15</v>
      </c>
      <c r="H2734" s="16" t="s">
        <v>16</v>
      </c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</row>
    <row r="2735" spans="3:30" x14ac:dyDescent="0.2">
      <c r="C2735" s="15"/>
      <c r="D2735" s="15"/>
      <c r="E2735" s="15"/>
      <c r="F2735" s="16" t="s">
        <v>183</v>
      </c>
      <c r="G2735" s="16" t="s">
        <v>19</v>
      </c>
      <c r="H2735" s="16" t="s">
        <v>16</v>
      </c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</row>
    <row r="2736" spans="3:30" x14ac:dyDescent="0.2">
      <c r="C2736" s="15"/>
      <c r="D2736" s="15"/>
      <c r="E2736" s="15"/>
      <c r="F2736" s="16" t="s">
        <v>183</v>
      </c>
      <c r="G2736" s="16" t="s">
        <v>20</v>
      </c>
      <c r="H2736" s="16" t="s">
        <v>16</v>
      </c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</row>
    <row r="2737" spans="3:30" x14ac:dyDescent="0.2">
      <c r="C2737" s="15"/>
      <c r="D2737" s="15"/>
      <c r="E2737" s="15"/>
      <c r="F2737" s="16" t="s">
        <v>183</v>
      </c>
      <c r="G2737" s="16" t="s">
        <v>21</v>
      </c>
      <c r="H2737" s="16" t="s">
        <v>16</v>
      </c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</row>
    <row r="2738" spans="3:30" x14ac:dyDescent="0.2">
      <c r="C2738" s="15"/>
      <c r="D2738" s="15"/>
      <c r="E2738" s="15"/>
      <c r="F2738" s="16" t="s">
        <v>183</v>
      </c>
      <c r="G2738" s="16" t="s">
        <v>22</v>
      </c>
      <c r="H2738" s="16" t="s">
        <v>16</v>
      </c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</row>
    <row r="2739" spans="3:30" x14ac:dyDescent="0.2">
      <c r="C2739" s="15"/>
      <c r="D2739" s="15"/>
      <c r="E2739" s="15"/>
      <c r="F2739" s="16" t="s">
        <v>183</v>
      </c>
      <c r="G2739" s="16" t="s">
        <v>23</v>
      </c>
      <c r="H2739" s="16" t="s">
        <v>16</v>
      </c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</row>
    <row r="2740" spans="3:30" x14ac:dyDescent="0.2">
      <c r="C2740" s="15"/>
      <c r="D2740" s="15"/>
      <c r="E2740" s="15"/>
      <c r="F2740" s="16" t="s">
        <v>183</v>
      </c>
      <c r="G2740" s="16" t="s">
        <v>24</v>
      </c>
      <c r="H2740" s="16" t="s">
        <v>16</v>
      </c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</row>
    <row r="2741" spans="3:30" x14ac:dyDescent="0.2">
      <c r="C2741" s="15"/>
      <c r="D2741" s="15"/>
      <c r="E2741" s="15"/>
      <c r="F2741" s="16" t="s">
        <v>183</v>
      </c>
      <c r="G2741" s="16" t="s">
        <v>25</v>
      </c>
      <c r="H2741" s="16" t="s">
        <v>16</v>
      </c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</row>
    <row r="2742" spans="3:30" x14ac:dyDescent="0.2">
      <c r="C2742" s="15"/>
      <c r="D2742" s="15"/>
      <c r="E2742" s="15"/>
      <c r="F2742" s="16" t="s">
        <v>183</v>
      </c>
      <c r="G2742" s="16" t="s">
        <v>26</v>
      </c>
      <c r="H2742" s="16" t="s">
        <v>16</v>
      </c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</row>
    <row r="2743" spans="3:30" x14ac:dyDescent="0.2">
      <c r="C2743" s="15"/>
      <c r="D2743" s="15"/>
      <c r="E2743" s="15"/>
      <c r="F2743" s="16" t="s">
        <v>183</v>
      </c>
      <c r="G2743" s="16" t="s">
        <v>27</v>
      </c>
      <c r="H2743" s="16" t="s">
        <v>16</v>
      </c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</row>
    <row r="2744" spans="3:30" x14ac:dyDescent="0.2">
      <c r="C2744" s="15"/>
      <c r="D2744" s="15"/>
      <c r="E2744" s="15"/>
      <c r="F2744" s="16" t="s">
        <v>183</v>
      </c>
      <c r="G2744" s="16" t="s">
        <v>28</v>
      </c>
      <c r="H2744" s="16" t="s">
        <v>16</v>
      </c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</row>
    <row r="2745" spans="3:30" x14ac:dyDescent="0.2">
      <c r="C2745" s="15"/>
      <c r="D2745" s="15"/>
      <c r="E2745" s="15"/>
      <c r="F2745" s="16" t="s">
        <v>183</v>
      </c>
      <c r="G2745" s="16" t="s">
        <v>29</v>
      </c>
      <c r="H2745" s="16" t="s">
        <v>16</v>
      </c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</row>
    <row r="2746" spans="3:30" x14ac:dyDescent="0.2">
      <c r="C2746" s="15"/>
      <c r="D2746" s="15"/>
      <c r="E2746" s="15"/>
      <c r="F2746" s="16" t="s">
        <v>183</v>
      </c>
      <c r="G2746" s="16" t="s">
        <v>30</v>
      </c>
      <c r="H2746" s="16" t="s">
        <v>16</v>
      </c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</row>
    <row r="2747" spans="3:30" x14ac:dyDescent="0.2">
      <c r="C2747" s="15"/>
      <c r="D2747" s="15"/>
      <c r="E2747" s="15"/>
      <c r="F2747" s="16" t="s">
        <v>183</v>
      </c>
      <c r="G2747" s="16" t="s">
        <v>31</v>
      </c>
      <c r="H2747" s="16" t="s">
        <v>16</v>
      </c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</row>
    <row r="2748" spans="3:30" x14ac:dyDescent="0.2">
      <c r="C2748" s="15"/>
      <c r="D2748" s="15"/>
      <c r="E2748" s="15"/>
      <c r="F2748" s="16" t="s">
        <v>183</v>
      </c>
      <c r="G2748" s="16" t="s">
        <v>32</v>
      </c>
      <c r="H2748" s="16" t="s">
        <v>16</v>
      </c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</row>
    <row r="2749" spans="3:30" x14ac:dyDescent="0.2">
      <c r="C2749" s="15"/>
      <c r="D2749" s="15"/>
      <c r="E2749" s="15"/>
      <c r="F2749" s="16" t="s">
        <v>183</v>
      </c>
      <c r="G2749" s="16" t="s">
        <v>33</v>
      </c>
      <c r="H2749" s="16" t="s">
        <v>16</v>
      </c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</row>
    <row r="2750" spans="3:30" x14ac:dyDescent="0.2">
      <c r="C2750" s="15"/>
      <c r="D2750" s="15"/>
      <c r="E2750" s="15"/>
      <c r="F2750" s="16" t="s">
        <v>183</v>
      </c>
      <c r="G2750" s="16" t="s">
        <v>34</v>
      </c>
      <c r="H2750" s="16" t="s">
        <v>16</v>
      </c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</row>
    <row r="2751" spans="3:30" x14ac:dyDescent="0.2">
      <c r="C2751" s="15"/>
      <c r="D2751" s="15"/>
      <c r="E2751" s="15"/>
      <c r="F2751" s="16" t="s">
        <v>183</v>
      </c>
      <c r="G2751" s="16" t="s">
        <v>35</v>
      </c>
      <c r="H2751" s="16" t="s">
        <v>16</v>
      </c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</row>
    <row r="2752" spans="3:30" x14ac:dyDescent="0.2">
      <c r="C2752" s="15"/>
      <c r="D2752" s="15"/>
      <c r="E2752" s="15"/>
      <c r="F2752" s="16" t="s">
        <v>183</v>
      </c>
      <c r="G2752" s="16" t="s">
        <v>36</v>
      </c>
      <c r="H2752" s="16" t="s">
        <v>16</v>
      </c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</row>
    <row r="2753" spans="3:30" x14ac:dyDescent="0.2">
      <c r="C2753" s="15"/>
      <c r="D2753" s="15"/>
      <c r="E2753" s="15"/>
      <c r="F2753" s="16" t="s">
        <v>183</v>
      </c>
      <c r="G2753" s="16" t="s">
        <v>37</v>
      </c>
      <c r="H2753" s="16" t="s">
        <v>16</v>
      </c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</row>
    <row r="2754" spans="3:30" x14ac:dyDescent="0.2">
      <c r="C2754" s="15"/>
      <c r="D2754" s="15"/>
      <c r="E2754" s="15"/>
      <c r="F2754" s="16" t="s">
        <v>183</v>
      </c>
      <c r="G2754" s="16" t="s">
        <v>38</v>
      </c>
      <c r="H2754" s="16" t="s">
        <v>16</v>
      </c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</row>
    <row r="2755" spans="3:30" x14ac:dyDescent="0.2">
      <c r="C2755" s="15"/>
      <c r="D2755" s="15"/>
      <c r="E2755" s="15"/>
      <c r="F2755" s="16" t="s">
        <v>183</v>
      </c>
      <c r="G2755" s="16" t="s">
        <v>39</v>
      </c>
      <c r="H2755" s="16" t="s">
        <v>16</v>
      </c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</row>
    <row r="2756" spans="3:30" x14ac:dyDescent="0.2">
      <c r="C2756" s="15"/>
      <c r="D2756" s="15"/>
      <c r="E2756" s="15"/>
      <c r="F2756" s="16" t="s">
        <v>183</v>
      </c>
      <c r="G2756" s="16" t="s">
        <v>40</v>
      </c>
      <c r="H2756" s="16" t="s">
        <v>16</v>
      </c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</row>
    <row r="2757" spans="3:30" x14ac:dyDescent="0.2">
      <c r="C2757" s="15"/>
      <c r="D2757" s="15"/>
      <c r="E2757" s="15"/>
      <c r="F2757" s="16" t="s">
        <v>183</v>
      </c>
      <c r="G2757" s="16" t="s">
        <v>41</v>
      </c>
      <c r="H2757" s="16" t="s">
        <v>16</v>
      </c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</row>
    <row r="2758" spans="3:30" x14ac:dyDescent="0.2">
      <c r="C2758" s="15"/>
      <c r="D2758" s="15"/>
      <c r="E2758" s="15"/>
      <c r="F2758" s="16" t="s">
        <v>183</v>
      </c>
      <c r="G2758" s="16" t="s">
        <v>42</v>
      </c>
      <c r="H2758" s="16" t="s">
        <v>16</v>
      </c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</row>
    <row r="2759" spans="3:30" x14ac:dyDescent="0.2">
      <c r="C2759" s="15"/>
      <c r="D2759" s="15"/>
      <c r="E2759" s="15"/>
      <c r="F2759" s="16" t="s">
        <v>183</v>
      </c>
      <c r="G2759" s="16" t="s">
        <v>43</v>
      </c>
      <c r="H2759" s="16" t="s">
        <v>16</v>
      </c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</row>
    <row r="2760" spans="3:30" x14ac:dyDescent="0.2">
      <c r="C2760" s="15"/>
      <c r="D2760" s="15"/>
      <c r="E2760" s="15"/>
      <c r="F2760" s="16" t="s">
        <v>183</v>
      </c>
      <c r="G2760" s="16" t="s">
        <v>44</v>
      </c>
      <c r="H2760" s="16" t="s">
        <v>16</v>
      </c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</row>
    <row r="2761" spans="3:30" x14ac:dyDescent="0.2">
      <c r="C2761" s="15"/>
      <c r="D2761" s="15"/>
      <c r="E2761" s="15"/>
      <c r="F2761" s="16" t="s">
        <v>183</v>
      </c>
      <c r="G2761" s="16" t="s">
        <v>45</v>
      </c>
      <c r="H2761" s="16" t="s">
        <v>16</v>
      </c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</row>
    <row r="2762" spans="3:30" x14ac:dyDescent="0.2">
      <c r="C2762" s="15"/>
      <c r="D2762" s="15"/>
      <c r="E2762" s="15"/>
      <c r="F2762" s="16" t="s">
        <v>183</v>
      </c>
      <c r="G2762" s="16" t="s">
        <v>46</v>
      </c>
      <c r="H2762" s="16" t="s">
        <v>16</v>
      </c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</row>
    <row r="2763" spans="3:30" x14ac:dyDescent="0.2">
      <c r="C2763" s="15"/>
      <c r="D2763" s="15"/>
      <c r="E2763" s="15" t="s">
        <v>155</v>
      </c>
      <c r="F2763" s="16" t="s">
        <v>184</v>
      </c>
      <c r="G2763" s="16" t="s">
        <v>15</v>
      </c>
      <c r="H2763" s="16" t="s">
        <v>16</v>
      </c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</row>
    <row r="2764" spans="3:30" x14ac:dyDescent="0.2">
      <c r="C2764" s="15"/>
      <c r="D2764" s="15"/>
      <c r="E2764" s="15"/>
      <c r="F2764" s="16" t="s">
        <v>184</v>
      </c>
      <c r="G2764" s="16" t="s">
        <v>19</v>
      </c>
      <c r="H2764" s="16" t="s">
        <v>16</v>
      </c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</row>
    <row r="2765" spans="3:30" x14ac:dyDescent="0.2">
      <c r="C2765" s="15"/>
      <c r="D2765" s="15"/>
      <c r="E2765" s="15"/>
      <c r="F2765" s="16" t="s">
        <v>184</v>
      </c>
      <c r="G2765" s="16" t="s">
        <v>20</v>
      </c>
      <c r="H2765" s="16" t="s">
        <v>16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</row>
    <row r="2766" spans="3:30" x14ac:dyDescent="0.2">
      <c r="C2766" s="15"/>
      <c r="D2766" s="15"/>
      <c r="E2766" s="15"/>
      <c r="F2766" s="16" t="s">
        <v>184</v>
      </c>
      <c r="G2766" s="16" t="s">
        <v>21</v>
      </c>
      <c r="H2766" s="16" t="s">
        <v>16</v>
      </c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</row>
    <row r="2767" spans="3:30" x14ac:dyDescent="0.2">
      <c r="C2767" s="15"/>
      <c r="D2767" s="15"/>
      <c r="E2767" s="15"/>
      <c r="F2767" s="16" t="s">
        <v>184</v>
      </c>
      <c r="G2767" s="16" t="s">
        <v>22</v>
      </c>
      <c r="H2767" s="16" t="s">
        <v>16</v>
      </c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</row>
    <row r="2768" spans="3:30" x14ac:dyDescent="0.2">
      <c r="C2768" s="15"/>
      <c r="D2768" s="15"/>
      <c r="E2768" s="15"/>
      <c r="F2768" s="16" t="s">
        <v>184</v>
      </c>
      <c r="G2768" s="16" t="s">
        <v>23</v>
      </c>
      <c r="H2768" s="16" t="s">
        <v>16</v>
      </c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</row>
    <row r="2769" spans="3:30" x14ac:dyDescent="0.2">
      <c r="C2769" s="15"/>
      <c r="D2769" s="15"/>
      <c r="E2769" s="15"/>
      <c r="F2769" s="16" t="s">
        <v>184</v>
      </c>
      <c r="G2769" s="16" t="s">
        <v>24</v>
      </c>
      <c r="H2769" s="16" t="s">
        <v>16</v>
      </c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</row>
    <row r="2770" spans="3:30" x14ac:dyDescent="0.2">
      <c r="C2770" s="15"/>
      <c r="D2770" s="15"/>
      <c r="E2770" s="15"/>
      <c r="F2770" s="16" t="s">
        <v>184</v>
      </c>
      <c r="G2770" s="16" t="s">
        <v>25</v>
      </c>
      <c r="H2770" s="16" t="s">
        <v>16</v>
      </c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</row>
    <row r="2771" spans="3:30" x14ac:dyDescent="0.2">
      <c r="C2771" s="15"/>
      <c r="D2771" s="15"/>
      <c r="E2771" s="15"/>
      <c r="F2771" s="16" t="s">
        <v>184</v>
      </c>
      <c r="G2771" s="16" t="s">
        <v>26</v>
      </c>
      <c r="H2771" s="16" t="s">
        <v>16</v>
      </c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</row>
    <row r="2772" spans="3:30" x14ac:dyDescent="0.2">
      <c r="C2772" s="15"/>
      <c r="D2772" s="15"/>
      <c r="E2772" s="15"/>
      <c r="F2772" s="16" t="s">
        <v>184</v>
      </c>
      <c r="G2772" s="16" t="s">
        <v>27</v>
      </c>
      <c r="H2772" s="16" t="s">
        <v>16</v>
      </c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</row>
    <row r="2773" spans="3:30" x14ac:dyDescent="0.2">
      <c r="C2773" s="15"/>
      <c r="D2773" s="15"/>
      <c r="E2773" s="15"/>
      <c r="F2773" s="16" t="s">
        <v>184</v>
      </c>
      <c r="G2773" s="16" t="s">
        <v>28</v>
      </c>
      <c r="H2773" s="16" t="s">
        <v>16</v>
      </c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</row>
    <row r="2774" spans="3:30" x14ac:dyDescent="0.2">
      <c r="C2774" s="15"/>
      <c r="D2774" s="15"/>
      <c r="E2774" s="15"/>
      <c r="F2774" s="16" t="s">
        <v>184</v>
      </c>
      <c r="G2774" s="16" t="s">
        <v>29</v>
      </c>
      <c r="H2774" s="16" t="s">
        <v>16</v>
      </c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</row>
    <row r="2775" spans="3:30" x14ac:dyDescent="0.2">
      <c r="C2775" s="15"/>
      <c r="D2775" s="15"/>
      <c r="E2775" s="15"/>
      <c r="F2775" s="16" t="s">
        <v>184</v>
      </c>
      <c r="G2775" s="16" t="s">
        <v>30</v>
      </c>
      <c r="H2775" s="16" t="s">
        <v>16</v>
      </c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</row>
    <row r="2776" spans="3:30" x14ac:dyDescent="0.2">
      <c r="C2776" s="15"/>
      <c r="D2776" s="15"/>
      <c r="E2776" s="15"/>
      <c r="F2776" s="16" t="s">
        <v>184</v>
      </c>
      <c r="G2776" s="16" t="s">
        <v>31</v>
      </c>
      <c r="H2776" s="16" t="s">
        <v>16</v>
      </c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</row>
    <row r="2777" spans="3:30" x14ac:dyDescent="0.2">
      <c r="C2777" s="15"/>
      <c r="D2777" s="15"/>
      <c r="E2777" s="15"/>
      <c r="F2777" s="16" t="s">
        <v>184</v>
      </c>
      <c r="G2777" s="16" t="s">
        <v>32</v>
      </c>
      <c r="H2777" s="16" t="s">
        <v>16</v>
      </c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</row>
    <row r="2778" spans="3:30" x14ac:dyDescent="0.2">
      <c r="C2778" s="15"/>
      <c r="D2778" s="15"/>
      <c r="E2778" s="15"/>
      <c r="F2778" s="16" t="s">
        <v>184</v>
      </c>
      <c r="G2778" s="16" t="s">
        <v>33</v>
      </c>
      <c r="H2778" s="16" t="s">
        <v>16</v>
      </c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</row>
    <row r="2779" spans="3:30" x14ac:dyDescent="0.2">
      <c r="C2779" s="15"/>
      <c r="D2779" s="15"/>
      <c r="E2779" s="15"/>
      <c r="F2779" s="16" t="s">
        <v>184</v>
      </c>
      <c r="G2779" s="16" t="s">
        <v>34</v>
      </c>
      <c r="H2779" s="16" t="s">
        <v>16</v>
      </c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</row>
    <row r="2780" spans="3:30" x14ac:dyDescent="0.2">
      <c r="C2780" s="15"/>
      <c r="D2780" s="15"/>
      <c r="E2780" s="15"/>
      <c r="F2780" s="16" t="s">
        <v>184</v>
      </c>
      <c r="G2780" s="16" t="s">
        <v>35</v>
      </c>
      <c r="H2780" s="16" t="s">
        <v>16</v>
      </c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</row>
    <row r="2781" spans="3:30" x14ac:dyDescent="0.2">
      <c r="C2781" s="15"/>
      <c r="D2781" s="15"/>
      <c r="E2781" s="15"/>
      <c r="F2781" s="16" t="s">
        <v>184</v>
      </c>
      <c r="G2781" s="16" t="s">
        <v>36</v>
      </c>
      <c r="H2781" s="16" t="s">
        <v>16</v>
      </c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</row>
    <row r="2782" spans="3:30" x14ac:dyDescent="0.2">
      <c r="C2782" s="15"/>
      <c r="D2782" s="15"/>
      <c r="E2782" s="15"/>
      <c r="F2782" s="16" t="s">
        <v>184</v>
      </c>
      <c r="G2782" s="16" t="s">
        <v>37</v>
      </c>
      <c r="H2782" s="16" t="s">
        <v>16</v>
      </c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</row>
    <row r="2783" spans="3:30" x14ac:dyDescent="0.2">
      <c r="C2783" s="15"/>
      <c r="D2783" s="15"/>
      <c r="E2783" s="15"/>
      <c r="F2783" s="16" t="s">
        <v>184</v>
      </c>
      <c r="G2783" s="16" t="s">
        <v>38</v>
      </c>
      <c r="H2783" s="16" t="s">
        <v>16</v>
      </c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</row>
    <row r="2784" spans="3:30" x14ac:dyDescent="0.2">
      <c r="C2784" s="15"/>
      <c r="D2784" s="15"/>
      <c r="E2784" s="15"/>
      <c r="F2784" s="16" t="s">
        <v>184</v>
      </c>
      <c r="G2784" s="16" t="s">
        <v>39</v>
      </c>
      <c r="H2784" s="16" t="s">
        <v>16</v>
      </c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</row>
    <row r="2785" spans="3:30" x14ac:dyDescent="0.2">
      <c r="C2785" s="15"/>
      <c r="D2785" s="15"/>
      <c r="E2785" s="15"/>
      <c r="F2785" s="16" t="s">
        <v>184</v>
      </c>
      <c r="G2785" s="16" t="s">
        <v>40</v>
      </c>
      <c r="H2785" s="16" t="s">
        <v>16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</row>
    <row r="2786" spans="3:30" x14ac:dyDescent="0.2">
      <c r="C2786" s="15"/>
      <c r="D2786" s="15"/>
      <c r="E2786" s="15"/>
      <c r="F2786" s="16" t="s">
        <v>184</v>
      </c>
      <c r="G2786" s="16" t="s">
        <v>41</v>
      </c>
      <c r="H2786" s="16" t="s">
        <v>16</v>
      </c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</row>
    <row r="2787" spans="3:30" x14ac:dyDescent="0.2">
      <c r="C2787" s="15"/>
      <c r="D2787" s="15"/>
      <c r="E2787" s="15"/>
      <c r="F2787" s="16" t="s">
        <v>184</v>
      </c>
      <c r="G2787" s="16" t="s">
        <v>42</v>
      </c>
      <c r="H2787" s="16" t="s">
        <v>16</v>
      </c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</row>
    <row r="2788" spans="3:30" x14ac:dyDescent="0.2">
      <c r="C2788" s="15"/>
      <c r="D2788" s="15"/>
      <c r="E2788" s="15"/>
      <c r="F2788" s="16" t="s">
        <v>184</v>
      </c>
      <c r="G2788" s="16" t="s">
        <v>43</v>
      </c>
      <c r="H2788" s="16" t="s">
        <v>16</v>
      </c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</row>
    <row r="2789" spans="3:30" x14ac:dyDescent="0.2">
      <c r="C2789" s="15"/>
      <c r="D2789" s="15"/>
      <c r="E2789" s="15"/>
      <c r="F2789" s="16" t="s">
        <v>184</v>
      </c>
      <c r="G2789" s="16" t="s">
        <v>44</v>
      </c>
      <c r="H2789" s="16" t="s">
        <v>16</v>
      </c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</row>
    <row r="2790" spans="3:30" x14ac:dyDescent="0.2">
      <c r="C2790" s="15"/>
      <c r="D2790" s="15"/>
      <c r="E2790" s="15"/>
      <c r="F2790" s="16" t="s">
        <v>184</v>
      </c>
      <c r="G2790" s="16" t="s">
        <v>45</v>
      </c>
      <c r="H2790" s="16" t="s">
        <v>16</v>
      </c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</row>
    <row r="2791" spans="3:30" x14ac:dyDescent="0.2">
      <c r="C2791" s="15"/>
      <c r="D2791" s="15"/>
      <c r="E2791" s="15"/>
      <c r="F2791" s="16" t="s">
        <v>184</v>
      </c>
      <c r="G2791" s="16" t="s">
        <v>46</v>
      </c>
      <c r="H2791" s="16" t="s">
        <v>16</v>
      </c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</row>
    <row r="2792" spans="3:30" x14ac:dyDescent="0.2">
      <c r="C2792" s="15"/>
      <c r="D2792" s="15"/>
      <c r="E2792" s="15" t="s">
        <v>157</v>
      </c>
      <c r="F2792" s="16" t="s">
        <v>185</v>
      </c>
      <c r="G2792" s="16" t="s">
        <v>15</v>
      </c>
      <c r="H2792" s="16" t="s">
        <v>16</v>
      </c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</row>
    <row r="2793" spans="3:30" x14ac:dyDescent="0.2">
      <c r="C2793" s="15"/>
      <c r="D2793" s="15"/>
      <c r="E2793" s="15"/>
      <c r="F2793" s="16" t="s">
        <v>185</v>
      </c>
      <c r="G2793" s="16" t="s">
        <v>19</v>
      </c>
      <c r="H2793" s="16" t="s">
        <v>16</v>
      </c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</row>
    <row r="2794" spans="3:30" x14ac:dyDescent="0.2">
      <c r="C2794" s="15"/>
      <c r="D2794" s="15"/>
      <c r="E2794" s="15"/>
      <c r="F2794" s="16" t="s">
        <v>185</v>
      </c>
      <c r="G2794" s="16" t="s">
        <v>20</v>
      </c>
      <c r="H2794" s="16" t="s">
        <v>16</v>
      </c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</row>
    <row r="2795" spans="3:30" x14ac:dyDescent="0.2">
      <c r="C2795" s="15"/>
      <c r="D2795" s="15"/>
      <c r="E2795" s="15"/>
      <c r="F2795" s="16" t="s">
        <v>185</v>
      </c>
      <c r="G2795" s="16" t="s">
        <v>21</v>
      </c>
      <c r="H2795" s="16" t="s">
        <v>16</v>
      </c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</row>
    <row r="2796" spans="3:30" x14ac:dyDescent="0.2">
      <c r="C2796" s="15"/>
      <c r="D2796" s="15"/>
      <c r="E2796" s="15"/>
      <c r="F2796" s="16" t="s">
        <v>185</v>
      </c>
      <c r="G2796" s="16" t="s">
        <v>22</v>
      </c>
      <c r="H2796" s="16" t="s">
        <v>16</v>
      </c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</row>
    <row r="2797" spans="3:30" x14ac:dyDescent="0.2">
      <c r="C2797" s="15"/>
      <c r="D2797" s="15"/>
      <c r="E2797" s="15"/>
      <c r="F2797" s="16" t="s">
        <v>185</v>
      </c>
      <c r="G2797" s="16" t="s">
        <v>23</v>
      </c>
      <c r="H2797" s="16" t="s">
        <v>16</v>
      </c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</row>
    <row r="2798" spans="3:30" x14ac:dyDescent="0.2">
      <c r="C2798" s="15"/>
      <c r="D2798" s="15"/>
      <c r="E2798" s="15"/>
      <c r="F2798" s="16" t="s">
        <v>185</v>
      </c>
      <c r="G2798" s="16" t="s">
        <v>24</v>
      </c>
      <c r="H2798" s="16" t="s">
        <v>16</v>
      </c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</row>
    <row r="2799" spans="3:30" x14ac:dyDescent="0.2">
      <c r="C2799" s="15"/>
      <c r="D2799" s="15"/>
      <c r="E2799" s="15"/>
      <c r="F2799" s="16" t="s">
        <v>185</v>
      </c>
      <c r="G2799" s="16" t="s">
        <v>25</v>
      </c>
      <c r="H2799" s="16" t="s">
        <v>16</v>
      </c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</row>
    <row r="2800" spans="3:30" x14ac:dyDescent="0.2">
      <c r="C2800" s="15"/>
      <c r="D2800" s="15"/>
      <c r="E2800" s="15"/>
      <c r="F2800" s="16" t="s">
        <v>185</v>
      </c>
      <c r="G2800" s="16" t="s">
        <v>26</v>
      </c>
      <c r="H2800" s="16" t="s">
        <v>16</v>
      </c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</row>
    <row r="2801" spans="3:30" x14ac:dyDescent="0.2">
      <c r="C2801" s="15"/>
      <c r="D2801" s="15"/>
      <c r="E2801" s="15"/>
      <c r="F2801" s="16" t="s">
        <v>185</v>
      </c>
      <c r="G2801" s="16" t="s">
        <v>27</v>
      </c>
      <c r="H2801" s="16" t="s">
        <v>16</v>
      </c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</row>
    <row r="2802" spans="3:30" x14ac:dyDescent="0.2">
      <c r="C2802" s="15"/>
      <c r="D2802" s="15"/>
      <c r="E2802" s="15"/>
      <c r="F2802" s="16" t="s">
        <v>185</v>
      </c>
      <c r="G2802" s="16" t="s">
        <v>28</v>
      </c>
      <c r="H2802" s="16" t="s">
        <v>16</v>
      </c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</row>
    <row r="2803" spans="3:30" x14ac:dyDescent="0.2">
      <c r="C2803" s="15"/>
      <c r="D2803" s="15"/>
      <c r="E2803" s="15"/>
      <c r="F2803" s="16" t="s">
        <v>185</v>
      </c>
      <c r="G2803" s="16" t="s">
        <v>29</v>
      </c>
      <c r="H2803" s="16" t="s">
        <v>16</v>
      </c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</row>
    <row r="2804" spans="3:30" x14ac:dyDescent="0.2">
      <c r="C2804" s="15"/>
      <c r="D2804" s="15"/>
      <c r="E2804" s="15"/>
      <c r="F2804" s="16" t="s">
        <v>185</v>
      </c>
      <c r="G2804" s="16" t="s">
        <v>30</v>
      </c>
      <c r="H2804" s="16" t="s">
        <v>16</v>
      </c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</row>
    <row r="2805" spans="3:30" x14ac:dyDescent="0.2">
      <c r="C2805" s="15"/>
      <c r="D2805" s="15"/>
      <c r="E2805" s="15"/>
      <c r="F2805" s="16" t="s">
        <v>185</v>
      </c>
      <c r="G2805" s="16" t="s">
        <v>31</v>
      </c>
      <c r="H2805" s="16" t="s">
        <v>16</v>
      </c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</row>
    <row r="2806" spans="3:30" x14ac:dyDescent="0.2">
      <c r="C2806" s="15"/>
      <c r="D2806" s="15"/>
      <c r="E2806" s="15"/>
      <c r="F2806" s="16" t="s">
        <v>185</v>
      </c>
      <c r="G2806" s="16" t="s">
        <v>32</v>
      </c>
      <c r="H2806" s="16" t="s">
        <v>16</v>
      </c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</row>
    <row r="2807" spans="3:30" x14ac:dyDescent="0.2">
      <c r="C2807" s="15"/>
      <c r="D2807" s="15"/>
      <c r="E2807" s="15"/>
      <c r="F2807" s="16" t="s">
        <v>185</v>
      </c>
      <c r="G2807" s="16" t="s">
        <v>33</v>
      </c>
      <c r="H2807" s="16" t="s">
        <v>16</v>
      </c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</row>
    <row r="2808" spans="3:30" x14ac:dyDescent="0.2">
      <c r="C2808" s="15"/>
      <c r="D2808" s="15"/>
      <c r="E2808" s="15"/>
      <c r="F2808" s="16" t="s">
        <v>185</v>
      </c>
      <c r="G2808" s="16" t="s">
        <v>34</v>
      </c>
      <c r="H2808" s="16" t="s">
        <v>16</v>
      </c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</row>
    <row r="2809" spans="3:30" x14ac:dyDescent="0.2">
      <c r="C2809" s="15"/>
      <c r="D2809" s="15"/>
      <c r="E2809" s="15"/>
      <c r="F2809" s="16" t="s">
        <v>185</v>
      </c>
      <c r="G2809" s="16" t="s">
        <v>35</v>
      </c>
      <c r="H2809" s="16" t="s">
        <v>16</v>
      </c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</row>
    <row r="2810" spans="3:30" x14ac:dyDescent="0.2">
      <c r="C2810" s="15"/>
      <c r="D2810" s="15"/>
      <c r="E2810" s="15"/>
      <c r="F2810" s="16" t="s">
        <v>185</v>
      </c>
      <c r="G2810" s="16" t="s">
        <v>36</v>
      </c>
      <c r="H2810" s="16" t="s">
        <v>16</v>
      </c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</row>
    <row r="2811" spans="3:30" x14ac:dyDescent="0.2">
      <c r="C2811" s="15"/>
      <c r="D2811" s="15"/>
      <c r="E2811" s="15"/>
      <c r="F2811" s="16" t="s">
        <v>185</v>
      </c>
      <c r="G2811" s="16" t="s">
        <v>37</v>
      </c>
      <c r="H2811" s="16" t="s">
        <v>16</v>
      </c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</row>
    <row r="2812" spans="3:30" x14ac:dyDescent="0.2">
      <c r="C2812" s="15"/>
      <c r="D2812" s="15"/>
      <c r="E2812" s="15"/>
      <c r="F2812" s="16" t="s">
        <v>185</v>
      </c>
      <c r="G2812" s="16" t="s">
        <v>38</v>
      </c>
      <c r="H2812" s="16" t="s">
        <v>16</v>
      </c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</row>
    <row r="2813" spans="3:30" x14ac:dyDescent="0.2">
      <c r="C2813" s="15"/>
      <c r="D2813" s="15"/>
      <c r="E2813" s="15"/>
      <c r="F2813" s="16" t="s">
        <v>185</v>
      </c>
      <c r="G2813" s="16" t="s">
        <v>39</v>
      </c>
      <c r="H2813" s="16" t="s">
        <v>16</v>
      </c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</row>
    <row r="2814" spans="3:30" x14ac:dyDescent="0.2">
      <c r="C2814" s="15"/>
      <c r="D2814" s="15"/>
      <c r="E2814" s="15"/>
      <c r="F2814" s="16" t="s">
        <v>185</v>
      </c>
      <c r="G2814" s="16" t="s">
        <v>40</v>
      </c>
      <c r="H2814" s="16" t="s">
        <v>16</v>
      </c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</row>
    <row r="2815" spans="3:30" x14ac:dyDescent="0.2">
      <c r="C2815" s="15"/>
      <c r="D2815" s="15"/>
      <c r="E2815" s="15"/>
      <c r="F2815" s="16" t="s">
        <v>185</v>
      </c>
      <c r="G2815" s="16" t="s">
        <v>41</v>
      </c>
      <c r="H2815" s="16" t="s">
        <v>16</v>
      </c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</row>
    <row r="2816" spans="3:30" x14ac:dyDescent="0.2">
      <c r="C2816" s="15"/>
      <c r="D2816" s="15"/>
      <c r="E2816" s="15"/>
      <c r="F2816" s="16" t="s">
        <v>185</v>
      </c>
      <c r="G2816" s="16" t="s">
        <v>42</v>
      </c>
      <c r="H2816" s="16" t="s">
        <v>16</v>
      </c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</row>
    <row r="2817" spans="3:30" x14ac:dyDescent="0.2">
      <c r="C2817" s="15"/>
      <c r="D2817" s="15"/>
      <c r="E2817" s="15"/>
      <c r="F2817" s="16" t="s">
        <v>185</v>
      </c>
      <c r="G2817" s="16" t="s">
        <v>43</v>
      </c>
      <c r="H2817" s="16" t="s">
        <v>16</v>
      </c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</row>
    <row r="2818" spans="3:30" x14ac:dyDescent="0.2">
      <c r="C2818" s="15"/>
      <c r="D2818" s="15"/>
      <c r="E2818" s="15"/>
      <c r="F2818" s="16" t="s">
        <v>185</v>
      </c>
      <c r="G2818" s="16" t="s">
        <v>44</v>
      </c>
      <c r="H2818" s="16" t="s">
        <v>16</v>
      </c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</row>
    <row r="2819" spans="3:30" x14ac:dyDescent="0.2">
      <c r="C2819" s="15"/>
      <c r="D2819" s="15"/>
      <c r="E2819" s="15"/>
      <c r="F2819" s="16" t="s">
        <v>185</v>
      </c>
      <c r="G2819" s="16" t="s">
        <v>45</v>
      </c>
      <c r="H2819" s="16" t="s">
        <v>16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</row>
    <row r="2820" spans="3:30" x14ac:dyDescent="0.2">
      <c r="C2820" s="15"/>
      <c r="D2820" s="15"/>
      <c r="E2820" s="15"/>
      <c r="F2820" s="16" t="s">
        <v>185</v>
      </c>
      <c r="G2820" s="16" t="s">
        <v>46</v>
      </c>
      <c r="H2820" s="16" t="s">
        <v>16</v>
      </c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</row>
    <row r="2821" spans="3:30" x14ac:dyDescent="0.2">
      <c r="C2821" s="15"/>
      <c r="D2821" s="15"/>
      <c r="E2821" s="15" t="s">
        <v>159</v>
      </c>
      <c r="F2821" s="16" t="s">
        <v>186</v>
      </c>
      <c r="G2821" s="16" t="s">
        <v>15</v>
      </c>
      <c r="H2821" s="16" t="s">
        <v>16</v>
      </c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</row>
    <row r="2822" spans="3:30" x14ac:dyDescent="0.2">
      <c r="C2822" s="15"/>
      <c r="D2822" s="15"/>
      <c r="E2822" s="15"/>
      <c r="F2822" s="16" t="s">
        <v>186</v>
      </c>
      <c r="G2822" s="16" t="s">
        <v>19</v>
      </c>
      <c r="H2822" s="16" t="s">
        <v>16</v>
      </c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</row>
    <row r="2823" spans="3:30" x14ac:dyDescent="0.2">
      <c r="C2823" s="15"/>
      <c r="D2823" s="15"/>
      <c r="E2823" s="15"/>
      <c r="F2823" s="16" t="s">
        <v>186</v>
      </c>
      <c r="G2823" s="16" t="s">
        <v>20</v>
      </c>
      <c r="H2823" s="16" t="s">
        <v>16</v>
      </c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</row>
    <row r="2824" spans="3:30" x14ac:dyDescent="0.2">
      <c r="C2824" s="15"/>
      <c r="D2824" s="15"/>
      <c r="E2824" s="15"/>
      <c r="F2824" s="16" t="s">
        <v>186</v>
      </c>
      <c r="G2824" s="16" t="s">
        <v>21</v>
      </c>
      <c r="H2824" s="16" t="s">
        <v>16</v>
      </c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</row>
    <row r="2825" spans="3:30" x14ac:dyDescent="0.2">
      <c r="C2825" s="15"/>
      <c r="D2825" s="15"/>
      <c r="E2825" s="15"/>
      <c r="F2825" s="16" t="s">
        <v>186</v>
      </c>
      <c r="G2825" s="16" t="s">
        <v>22</v>
      </c>
      <c r="H2825" s="16" t="s">
        <v>16</v>
      </c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</row>
    <row r="2826" spans="3:30" x14ac:dyDescent="0.2">
      <c r="C2826" s="15"/>
      <c r="D2826" s="15"/>
      <c r="E2826" s="15"/>
      <c r="F2826" s="16" t="s">
        <v>186</v>
      </c>
      <c r="G2826" s="16" t="s">
        <v>23</v>
      </c>
      <c r="H2826" s="16" t="s">
        <v>16</v>
      </c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</row>
    <row r="2827" spans="3:30" x14ac:dyDescent="0.2">
      <c r="C2827" s="15"/>
      <c r="D2827" s="15"/>
      <c r="E2827" s="15"/>
      <c r="F2827" s="16" t="s">
        <v>186</v>
      </c>
      <c r="G2827" s="16" t="s">
        <v>24</v>
      </c>
      <c r="H2827" s="16" t="s">
        <v>16</v>
      </c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</row>
    <row r="2828" spans="3:30" x14ac:dyDescent="0.2">
      <c r="C2828" s="15"/>
      <c r="D2828" s="15"/>
      <c r="E2828" s="15"/>
      <c r="F2828" s="16" t="s">
        <v>186</v>
      </c>
      <c r="G2828" s="16" t="s">
        <v>25</v>
      </c>
      <c r="H2828" s="16" t="s">
        <v>16</v>
      </c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</row>
    <row r="2829" spans="3:30" x14ac:dyDescent="0.2">
      <c r="C2829" s="15"/>
      <c r="D2829" s="15"/>
      <c r="E2829" s="15"/>
      <c r="F2829" s="16" t="s">
        <v>186</v>
      </c>
      <c r="G2829" s="16" t="s">
        <v>26</v>
      </c>
      <c r="H2829" s="16" t="s">
        <v>16</v>
      </c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</row>
    <row r="2830" spans="3:30" x14ac:dyDescent="0.2">
      <c r="C2830" s="15"/>
      <c r="D2830" s="15"/>
      <c r="E2830" s="15"/>
      <c r="F2830" s="16" t="s">
        <v>186</v>
      </c>
      <c r="G2830" s="16" t="s">
        <v>27</v>
      </c>
      <c r="H2830" s="16" t="s">
        <v>16</v>
      </c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</row>
    <row r="2831" spans="3:30" x14ac:dyDescent="0.2">
      <c r="C2831" s="15"/>
      <c r="D2831" s="15"/>
      <c r="E2831" s="15"/>
      <c r="F2831" s="16" t="s">
        <v>186</v>
      </c>
      <c r="G2831" s="16" t="s">
        <v>28</v>
      </c>
      <c r="H2831" s="16" t="s">
        <v>16</v>
      </c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</row>
    <row r="2832" spans="3:30" x14ac:dyDescent="0.2">
      <c r="C2832" s="15"/>
      <c r="D2832" s="15"/>
      <c r="E2832" s="15"/>
      <c r="F2832" s="16" t="s">
        <v>186</v>
      </c>
      <c r="G2832" s="16" t="s">
        <v>29</v>
      </c>
      <c r="H2832" s="16" t="s">
        <v>16</v>
      </c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</row>
    <row r="2833" spans="3:30" x14ac:dyDescent="0.2">
      <c r="C2833" s="15"/>
      <c r="D2833" s="15"/>
      <c r="E2833" s="15"/>
      <c r="F2833" s="16" t="s">
        <v>186</v>
      </c>
      <c r="G2833" s="16" t="s">
        <v>30</v>
      </c>
      <c r="H2833" s="16" t="s">
        <v>16</v>
      </c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</row>
    <row r="2834" spans="3:30" x14ac:dyDescent="0.2">
      <c r="C2834" s="15"/>
      <c r="D2834" s="15"/>
      <c r="E2834" s="15"/>
      <c r="F2834" s="16" t="s">
        <v>186</v>
      </c>
      <c r="G2834" s="16" t="s">
        <v>31</v>
      </c>
      <c r="H2834" s="16" t="s">
        <v>16</v>
      </c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</row>
    <row r="2835" spans="3:30" x14ac:dyDescent="0.2">
      <c r="C2835" s="15"/>
      <c r="D2835" s="15"/>
      <c r="E2835" s="15"/>
      <c r="F2835" s="16" t="s">
        <v>186</v>
      </c>
      <c r="G2835" s="16" t="s">
        <v>32</v>
      </c>
      <c r="H2835" s="16" t="s">
        <v>16</v>
      </c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</row>
    <row r="2836" spans="3:30" x14ac:dyDescent="0.2">
      <c r="C2836" s="15"/>
      <c r="D2836" s="15"/>
      <c r="E2836" s="15"/>
      <c r="F2836" s="16" t="s">
        <v>186</v>
      </c>
      <c r="G2836" s="16" t="s">
        <v>33</v>
      </c>
      <c r="H2836" s="16" t="s">
        <v>16</v>
      </c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</row>
    <row r="2837" spans="3:30" x14ac:dyDescent="0.2">
      <c r="C2837" s="15"/>
      <c r="D2837" s="15"/>
      <c r="E2837" s="15"/>
      <c r="F2837" s="16" t="s">
        <v>186</v>
      </c>
      <c r="G2837" s="16" t="s">
        <v>34</v>
      </c>
      <c r="H2837" s="16" t="s">
        <v>16</v>
      </c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</row>
    <row r="2838" spans="3:30" x14ac:dyDescent="0.2">
      <c r="C2838" s="15"/>
      <c r="D2838" s="15"/>
      <c r="E2838" s="15"/>
      <c r="F2838" s="16" t="s">
        <v>186</v>
      </c>
      <c r="G2838" s="16" t="s">
        <v>35</v>
      </c>
      <c r="H2838" s="16" t="s">
        <v>16</v>
      </c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</row>
    <row r="2839" spans="3:30" x14ac:dyDescent="0.2">
      <c r="C2839" s="15"/>
      <c r="D2839" s="15"/>
      <c r="E2839" s="15"/>
      <c r="F2839" s="16" t="s">
        <v>186</v>
      </c>
      <c r="G2839" s="16" t="s">
        <v>36</v>
      </c>
      <c r="H2839" s="16" t="s">
        <v>16</v>
      </c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</row>
    <row r="2840" spans="3:30" x14ac:dyDescent="0.2">
      <c r="C2840" s="15"/>
      <c r="D2840" s="15"/>
      <c r="E2840" s="15"/>
      <c r="F2840" s="16" t="s">
        <v>186</v>
      </c>
      <c r="G2840" s="16" t="s">
        <v>37</v>
      </c>
      <c r="H2840" s="16" t="s">
        <v>16</v>
      </c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</row>
    <row r="2841" spans="3:30" x14ac:dyDescent="0.2">
      <c r="C2841" s="15"/>
      <c r="D2841" s="15"/>
      <c r="E2841" s="15"/>
      <c r="F2841" s="16" t="s">
        <v>186</v>
      </c>
      <c r="G2841" s="16" t="s">
        <v>38</v>
      </c>
      <c r="H2841" s="16" t="s">
        <v>16</v>
      </c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</row>
    <row r="2842" spans="3:30" x14ac:dyDescent="0.2">
      <c r="C2842" s="15"/>
      <c r="D2842" s="15"/>
      <c r="E2842" s="15"/>
      <c r="F2842" s="16" t="s">
        <v>186</v>
      </c>
      <c r="G2842" s="16" t="s">
        <v>39</v>
      </c>
      <c r="H2842" s="16" t="s">
        <v>16</v>
      </c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</row>
    <row r="2843" spans="3:30" x14ac:dyDescent="0.2">
      <c r="C2843" s="15"/>
      <c r="D2843" s="15"/>
      <c r="E2843" s="15"/>
      <c r="F2843" s="16" t="s">
        <v>186</v>
      </c>
      <c r="G2843" s="16" t="s">
        <v>40</v>
      </c>
      <c r="H2843" s="16" t="s">
        <v>16</v>
      </c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</row>
    <row r="2844" spans="3:30" x14ac:dyDescent="0.2">
      <c r="C2844" s="15"/>
      <c r="D2844" s="15"/>
      <c r="E2844" s="15"/>
      <c r="F2844" s="16" t="s">
        <v>186</v>
      </c>
      <c r="G2844" s="16" t="s">
        <v>41</v>
      </c>
      <c r="H2844" s="16" t="s">
        <v>16</v>
      </c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</row>
    <row r="2845" spans="3:30" x14ac:dyDescent="0.2">
      <c r="C2845" s="15"/>
      <c r="D2845" s="15"/>
      <c r="E2845" s="15"/>
      <c r="F2845" s="16" t="s">
        <v>186</v>
      </c>
      <c r="G2845" s="16" t="s">
        <v>42</v>
      </c>
      <c r="H2845" s="16" t="s">
        <v>16</v>
      </c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</row>
    <row r="2846" spans="3:30" x14ac:dyDescent="0.2">
      <c r="C2846" s="15"/>
      <c r="D2846" s="15"/>
      <c r="E2846" s="15"/>
      <c r="F2846" s="16" t="s">
        <v>186</v>
      </c>
      <c r="G2846" s="16" t="s">
        <v>43</v>
      </c>
      <c r="H2846" s="16" t="s">
        <v>16</v>
      </c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</row>
    <row r="2847" spans="3:30" x14ac:dyDescent="0.2">
      <c r="C2847" s="15"/>
      <c r="D2847" s="15"/>
      <c r="E2847" s="15"/>
      <c r="F2847" s="16" t="s">
        <v>186</v>
      </c>
      <c r="G2847" s="16" t="s">
        <v>44</v>
      </c>
      <c r="H2847" s="16" t="s">
        <v>16</v>
      </c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</row>
    <row r="2848" spans="3:30" x14ac:dyDescent="0.2">
      <c r="C2848" s="15"/>
      <c r="D2848" s="15"/>
      <c r="E2848" s="15"/>
      <c r="F2848" s="16" t="s">
        <v>186</v>
      </c>
      <c r="G2848" s="16" t="s">
        <v>45</v>
      </c>
      <c r="H2848" s="16" t="s">
        <v>16</v>
      </c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</row>
    <row r="2849" spans="3:30" x14ac:dyDescent="0.2">
      <c r="C2849" s="15"/>
      <c r="D2849" s="15"/>
      <c r="E2849" s="15"/>
      <c r="F2849" s="16" t="s">
        <v>186</v>
      </c>
      <c r="G2849" s="16" t="s">
        <v>46</v>
      </c>
      <c r="H2849" s="16" t="s">
        <v>16</v>
      </c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</row>
    <row r="2850" spans="3:30" x14ac:dyDescent="0.2">
      <c r="C2850" s="15"/>
      <c r="D2850" s="15"/>
      <c r="E2850" s="15" t="s">
        <v>161</v>
      </c>
      <c r="F2850" s="16" t="s">
        <v>187</v>
      </c>
      <c r="G2850" s="16" t="s">
        <v>15</v>
      </c>
      <c r="H2850" s="16" t="s">
        <v>16</v>
      </c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</row>
    <row r="2851" spans="3:30" x14ac:dyDescent="0.2">
      <c r="C2851" s="15"/>
      <c r="D2851" s="15"/>
      <c r="E2851" s="15"/>
      <c r="F2851" s="16" t="s">
        <v>187</v>
      </c>
      <c r="G2851" s="16" t="s">
        <v>19</v>
      </c>
      <c r="H2851" s="16" t="s">
        <v>16</v>
      </c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</row>
    <row r="2852" spans="3:30" x14ac:dyDescent="0.2">
      <c r="C2852" s="15"/>
      <c r="D2852" s="15"/>
      <c r="E2852" s="15"/>
      <c r="F2852" s="16" t="s">
        <v>187</v>
      </c>
      <c r="G2852" s="16" t="s">
        <v>20</v>
      </c>
      <c r="H2852" s="16" t="s">
        <v>16</v>
      </c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</row>
    <row r="2853" spans="3:30" x14ac:dyDescent="0.2">
      <c r="C2853" s="15"/>
      <c r="D2853" s="15"/>
      <c r="E2853" s="15"/>
      <c r="F2853" s="16" t="s">
        <v>187</v>
      </c>
      <c r="G2853" s="16" t="s">
        <v>21</v>
      </c>
      <c r="H2853" s="16" t="s">
        <v>16</v>
      </c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</row>
    <row r="2854" spans="3:30" x14ac:dyDescent="0.2">
      <c r="C2854" s="15"/>
      <c r="D2854" s="15"/>
      <c r="E2854" s="15"/>
      <c r="F2854" s="16" t="s">
        <v>187</v>
      </c>
      <c r="G2854" s="16" t="s">
        <v>22</v>
      </c>
      <c r="H2854" s="16" t="s">
        <v>16</v>
      </c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</row>
    <row r="2855" spans="3:30" x14ac:dyDescent="0.2">
      <c r="C2855" s="15"/>
      <c r="D2855" s="15"/>
      <c r="E2855" s="15"/>
      <c r="F2855" s="16" t="s">
        <v>187</v>
      </c>
      <c r="G2855" s="16" t="s">
        <v>23</v>
      </c>
      <c r="H2855" s="16" t="s">
        <v>16</v>
      </c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/>
    </row>
    <row r="2856" spans="3:30" x14ac:dyDescent="0.2">
      <c r="C2856" s="15"/>
      <c r="D2856" s="15"/>
      <c r="E2856" s="15"/>
      <c r="F2856" s="16" t="s">
        <v>187</v>
      </c>
      <c r="G2856" s="16" t="s">
        <v>24</v>
      </c>
      <c r="H2856" s="16" t="s">
        <v>16</v>
      </c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</row>
    <row r="2857" spans="3:30" x14ac:dyDescent="0.2">
      <c r="C2857" s="15"/>
      <c r="D2857" s="15"/>
      <c r="E2857" s="15"/>
      <c r="F2857" s="16" t="s">
        <v>187</v>
      </c>
      <c r="G2857" s="16" t="s">
        <v>25</v>
      </c>
      <c r="H2857" s="16" t="s">
        <v>16</v>
      </c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</row>
    <row r="2858" spans="3:30" x14ac:dyDescent="0.2">
      <c r="C2858" s="15"/>
      <c r="D2858" s="15"/>
      <c r="E2858" s="15"/>
      <c r="F2858" s="16" t="s">
        <v>187</v>
      </c>
      <c r="G2858" s="16" t="s">
        <v>26</v>
      </c>
      <c r="H2858" s="16" t="s">
        <v>16</v>
      </c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</row>
    <row r="2859" spans="3:30" x14ac:dyDescent="0.2">
      <c r="C2859" s="15"/>
      <c r="D2859" s="15"/>
      <c r="E2859" s="15"/>
      <c r="F2859" s="16" t="s">
        <v>187</v>
      </c>
      <c r="G2859" s="16" t="s">
        <v>27</v>
      </c>
      <c r="H2859" s="16" t="s">
        <v>16</v>
      </c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</row>
    <row r="2860" spans="3:30" x14ac:dyDescent="0.2">
      <c r="C2860" s="15"/>
      <c r="D2860" s="15"/>
      <c r="E2860" s="15"/>
      <c r="F2860" s="16" t="s">
        <v>187</v>
      </c>
      <c r="G2860" s="16" t="s">
        <v>28</v>
      </c>
      <c r="H2860" s="16" t="s">
        <v>16</v>
      </c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</row>
    <row r="2861" spans="3:30" x14ac:dyDescent="0.2">
      <c r="C2861" s="15"/>
      <c r="D2861" s="15"/>
      <c r="E2861" s="15"/>
      <c r="F2861" s="16" t="s">
        <v>187</v>
      </c>
      <c r="G2861" s="16" t="s">
        <v>29</v>
      </c>
      <c r="H2861" s="16" t="s">
        <v>16</v>
      </c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</row>
    <row r="2862" spans="3:30" x14ac:dyDescent="0.2">
      <c r="C2862" s="15"/>
      <c r="D2862" s="15"/>
      <c r="E2862" s="15"/>
      <c r="F2862" s="16" t="s">
        <v>187</v>
      </c>
      <c r="G2862" s="16" t="s">
        <v>30</v>
      </c>
      <c r="H2862" s="16" t="s">
        <v>16</v>
      </c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</row>
    <row r="2863" spans="3:30" x14ac:dyDescent="0.2">
      <c r="C2863" s="15"/>
      <c r="D2863" s="15"/>
      <c r="E2863" s="15"/>
      <c r="F2863" s="16" t="s">
        <v>187</v>
      </c>
      <c r="G2863" s="16" t="s">
        <v>31</v>
      </c>
      <c r="H2863" s="16" t="s">
        <v>16</v>
      </c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</row>
    <row r="2864" spans="3:30" x14ac:dyDescent="0.2">
      <c r="C2864" s="15"/>
      <c r="D2864" s="15"/>
      <c r="E2864" s="15"/>
      <c r="F2864" s="16" t="s">
        <v>187</v>
      </c>
      <c r="G2864" s="16" t="s">
        <v>32</v>
      </c>
      <c r="H2864" s="16" t="s">
        <v>16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</row>
    <row r="2865" spans="3:30" x14ac:dyDescent="0.2">
      <c r="C2865" s="15"/>
      <c r="D2865" s="15"/>
      <c r="E2865" s="15"/>
      <c r="F2865" s="16" t="s">
        <v>187</v>
      </c>
      <c r="G2865" s="16" t="s">
        <v>33</v>
      </c>
      <c r="H2865" s="16" t="s">
        <v>16</v>
      </c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</row>
    <row r="2866" spans="3:30" x14ac:dyDescent="0.2">
      <c r="C2866" s="15"/>
      <c r="D2866" s="15"/>
      <c r="E2866" s="15"/>
      <c r="F2866" s="16" t="s">
        <v>187</v>
      </c>
      <c r="G2866" s="16" t="s">
        <v>34</v>
      </c>
      <c r="H2866" s="16" t="s">
        <v>16</v>
      </c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</row>
    <row r="2867" spans="3:30" x14ac:dyDescent="0.2">
      <c r="C2867" s="15"/>
      <c r="D2867" s="15"/>
      <c r="E2867" s="15"/>
      <c r="F2867" s="16" t="s">
        <v>187</v>
      </c>
      <c r="G2867" s="16" t="s">
        <v>35</v>
      </c>
      <c r="H2867" s="16" t="s">
        <v>16</v>
      </c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</row>
    <row r="2868" spans="3:30" x14ac:dyDescent="0.2">
      <c r="C2868" s="15"/>
      <c r="D2868" s="15"/>
      <c r="E2868" s="15"/>
      <c r="F2868" s="16" t="s">
        <v>187</v>
      </c>
      <c r="G2868" s="16" t="s">
        <v>36</v>
      </c>
      <c r="H2868" s="16" t="s">
        <v>16</v>
      </c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</row>
    <row r="2869" spans="3:30" x14ac:dyDescent="0.2">
      <c r="C2869" s="15"/>
      <c r="D2869" s="15"/>
      <c r="E2869" s="15"/>
      <c r="F2869" s="16" t="s">
        <v>187</v>
      </c>
      <c r="G2869" s="16" t="s">
        <v>37</v>
      </c>
      <c r="H2869" s="16" t="s">
        <v>16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</row>
    <row r="2870" spans="3:30" x14ac:dyDescent="0.2">
      <c r="C2870" s="15"/>
      <c r="D2870" s="15"/>
      <c r="E2870" s="15"/>
      <c r="F2870" s="16" t="s">
        <v>187</v>
      </c>
      <c r="G2870" s="16" t="s">
        <v>38</v>
      </c>
      <c r="H2870" s="16" t="s">
        <v>16</v>
      </c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</row>
    <row r="2871" spans="3:30" x14ac:dyDescent="0.2">
      <c r="C2871" s="15"/>
      <c r="D2871" s="15"/>
      <c r="E2871" s="15"/>
      <c r="F2871" s="16" t="s">
        <v>187</v>
      </c>
      <c r="G2871" s="16" t="s">
        <v>39</v>
      </c>
      <c r="H2871" s="16" t="s">
        <v>16</v>
      </c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</row>
    <row r="2872" spans="3:30" x14ac:dyDescent="0.2">
      <c r="C2872" s="15"/>
      <c r="D2872" s="15"/>
      <c r="E2872" s="15"/>
      <c r="F2872" s="16" t="s">
        <v>187</v>
      </c>
      <c r="G2872" s="16" t="s">
        <v>40</v>
      </c>
      <c r="H2872" s="16" t="s">
        <v>16</v>
      </c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</row>
    <row r="2873" spans="3:30" x14ac:dyDescent="0.2">
      <c r="C2873" s="15"/>
      <c r="D2873" s="15"/>
      <c r="E2873" s="15"/>
      <c r="F2873" s="16" t="s">
        <v>187</v>
      </c>
      <c r="G2873" s="16" t="s">
        <v>41</v>
      </c>
      <c r="H2873" s="16" t="s">
        <v>16</v>
      </c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</row>
    <row r="2874" spans="3:30" x14ac:dyDescent="0.2">
      <c r="C2874" s="15"/>
      <c r="D2874" s="15"/>
      <c r="E2874" s="15"/>
      <c r="F2874" s="16" t="s">
        <v>187</v>
      </c>
      <c r="G2874" s="16" t="s">
        <v>42</v>
      </c>
      <c r="H2874" s="16" t="s">
        <v>16</v>
      </c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</row>
    <row r="2875" spans="3:30" x14ac:dyDescent="0.2">
      <c r="C2875" s="15"/>
      <c r="D2875" s="15"/>
      <c r="E2875" s="15"/>
      <c r="F2875" s="16" t="s">
        <v>187</v>
      </c>
      <c r="G2875" s="16" t="s">
        <v>43</v>
      </c>
      <c r="H2875" s="16" t="s">
        <v>16</v>
      </c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</row>
    <row r="2876" spans="3:30" x14ac:dyDescent="0.2">
      <c r="C2876" s="15"/>
      <c r="D2876" s="15"/>
      <c r="E2876" s="15"/>
      <c r="F2876" s="16" t="s">
        <v>187</v>
      </c>
      <c r="G2876" s="16" t="s">
        <v>44</v>
      </c>
      <c r="H2876" s="16" t="s">
        <v>16</v>
      </c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</row>
    <row r="2877" spans="3:30" x14ac:dyDescent="0.2">
      <c r="C2877" s="15"/>
      <c r="D2877" s="15"/>
      <c r="E2877" s="15"/>
      <c r="F2877" s="16" t="s">
        <v>187</v>
      </c>
      <c r="G2877" s="16" t="s">
        <v>45</v>
      </c>
      <c r="H2877" s="16" t="s">
        <v>16</v>
      </c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</row>
    <row r="2878" spans="3:30" x14ac:dyDescent="0.2">
      <c r="C2878" s="15"/>
      <c r="D2878" s="15"/>
      <c r="E2878" s="15"/>
      <c r="F2878" s="16" t="s">
        <v>187</v>
      </c>
      <c r="G2878" s="16" t="s">
        <v>46</v>
      </c>
      <c r="H2878" s="16" t="s">
        <v>16</v>
      </c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</row>
    <row r="2879" spans="3:30" x14ac:dyDescent="0.2">
      <c r="C2879" s="15"/>
      <c r="D2879" s="15"/>
      <c r="E2879" s="15" t="s">
        <v>163</v>
      </c>
      <c r="F2879" s="16" t="s">
        <v>188</v>
      </c>
      <c r="G2879" s="16" t="s">
        <v>15</v>
      </c>
      <c r="H2879" s="16" t="s">
        <v>16</v>
      </c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</row>
    <row r="2880" spans="3:30" x14ac:dyDescent="0.2">
      <c r="C2880" s="15"/>
      <c r="D2880" s="15"/>
      <c r="E2880" s="15"/>
      <c r="F2880" s="16" t="s">
        <v>188</v>
      </c>
      <c r="G2880" s="16" t="s">
        <v>19</v>
      </c>
      <c r="H2880" s="16" t="s">
        <v>16</v>
      </c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</row>
    <row r="2881" spans="3:30" x14ac:dyDescent="0.2">
      <c r="C2881" s="15"/>
      <c r="D2881" s="15"/>
      <c r="E2881" s="15"/>
      <c r="F2881" s="16" t="s">
        <v>188</v>
      </c>
      <c r="G2881" s="16" t="s">
        <v>20</v>
      </c>
      <c r="H2881" s="16" t="s">
        <v>16</v>
      </c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</row>
    <row r="2882" spans="3:30" x14ac:dyDescent="0.2">
      <c r="C2882" s="15"/>
      <c r="D2882" s="15"/>
      <c r="E2882" s="15"/>
      <c r="F2882" s="16" t="s">
        <v>188</v>
      </c>
      <c r="G2882" s="16" t="s">
        <v>21</v>
      </c>
      <c r="H2882" s="16" t="s">
        <v>16</v>
      </c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</row>
    <row r="2883" spans="3:30" x14ac:dyDescent="0.2">
      <c r="C2883" s="15"/>
      <c r="D2883" s="15"/>
      <c r="E2883" s="15"/>
      <c r="F2883" s="16" t="s">
        <v>188</v>
      </c>
      <c r="G2883" s="16" t="s">
        <v>22</v>
      </c>
      <c r="H2883" s="16" t="s">
        <v>16</v>
      </c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</row>
    <row r="2884" spans="3:30" x14ac:dyDescent="0.2">
      <c r="C2884" s="15"/>
      <c r="D2884" s="15"/>
      <c r="E2884" s="15"/>
      <c r="F2884" s="16" t="s">
        <v>188</v>
      </c>
      <c r="G2884" s="16" t="s">
        <v>23</v>
      </c>
      <c r="H2884" s="16" t="s">
        <v>16</v>
      </c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</row>
    <row r="2885" spans="3:30" x14ac:dyDescent="0.2">
      <c r="C2885" s="15"/>
      <c r="D2885" s="15"/>
      <c r="E2885" s="15"/>
      <c r="F2885" s="16" t="s">
        <v>188</v>
      </c>
      <c r="G2885" s="16" t="s">
        <v>24</v>
      </c>
      <c r="H2885" s="16" t="s">
        <v>16</v>
      </c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</row>
    <row r="2886" spans="3:30" x14ac:dyDescent="0.2">
      <c r="C2886" s="15"/>
      <c r="D2886" s="15"/>
      <c r="E2886" s="15"/>
      <c r="F2886" s="16" t="s">
        <v>188</v>
      </c>
      <c r="G2886" s="16" t="s">
        <v>25</v>
      </c>
      <c r="H2886" s="16" t="s">
        <v>16</v>
      </c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</row>
    <row r="2887" spans="3:30" x14ac:dyDescent="0.2">
      <c r="C2887" s="15"/>
      <c r="D2887" s="15"/>
      <c r="E2887" s="15"/>
      <c r="F2887" s="16" t="s">
        <v>188</v>
      </c>
      <c r="G2887" s="16" t="s">
        <v>26</v>
      </c>
      <c r="H2887" s="16" t="s">
        <v>16</v>
      </c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</row>
    <row r="2888" spans="3:30" x14ac:dyDescent="0.2">
      <c r="C2888" s="15"/>
      <c r="D2888" s="15"/>
      <c r="E2888" s="15"/>
      <c r="F2888" s="16" t="s">
        <v>188</v>
      </c>
      <c r="G2888" s="16" t="s">
        <v>27</v>
      </c>
      <c r="H2888" s="16" t="s">
        <v>16</v>
      </c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</row>
    <row r="2889" spans="3:30" x14ac:dyDescent="0.2">
      <c r="C2889" s="15"/>
      <c r="D2889" s="15"/>
      <c r="E2889" s="15"/>
      <c r="F2889" s="16" t="s">
        <v>188</v>
      </c>
      <c r="G2889" s="16" t="s">
        <v>28</v>
      </c>
      <c r="H2889" s="16" t="s">
        <v>16</v>
      </c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</row>
    <row r="2890" spans="3:30" x14ac:dyDescent="0.2">
      <c r="C2890" s="15"/>
      <c r="D2890" s="15"/>
      <c r="E2890" s="15"/>
      <c r="F2890" s="16" t="s">
        <v>188</v>
      </c>
      <c r="G2890" s="16" t="s">
        <v>29</v>
      </c>
      <c r="H2890" s="16" t="s">
        <v>16</v>
      </c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</row>
    <row r="2891" spans="3:30" x14ac:dyDescent="0.2">
      <c r="C2891" s="15"/>
      <c r="D2891" s="15"/>
      <c r="E2891" s="15"/>
      <c r="F2891" s="16" t="s">
        <v>188</v>
      </c>
      <c r="G2891" s="16" t="s">
        <v>30</v>
      </c>
      <c r="H2891" s="16" t="s">
        <v>16</v>
      </c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</row>
    <row r="2892" spans="3:30" x14ac:dyDescent="0.2">
      <c r="C2892" s="15"/>
      <c r="D2892" s="15"/>
      <c r="E2892" s="15"/>
      <c r="F2892" s="16" t="s">
        <v>188</v>
      </c>
      <c r="G2892" s="16" t="s">
        <v>31</v>
      </c>
      <c r="H2892" s="16" t="s">
        <v>16</v>
      </c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</row>
    <row r="2893" spans="3:30" x14ac:dyDescent="0.2">
      <c r="C2893" s="15"/>
      <c r="D2893" s="15"/>
      <c r="E2893" s="15"/>
      <c r="F2893" s="16" t="s">
        <v>188</v>
      </c>
      <c r="G2893" s="16" t="s">
        <v>32</v>
      </c>
      <c r="H2893" s="16" t="s">
        <v>16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</row>
    <row r="2894" spans="3:30" x14ac:dyDescent="0.2">
      <c r="C2894" s="15"/>
      <c r="D2894" s="15"/>
      <c r="E2894" s="15"/>
      <c r="F2894" s="16" t="s">
        <v>188</v>
      </c>
      <c r="G2894" s="16" t="s">
        <v>33</v>
      </c>
      <c r="H2894" s="16" t="s">
        <v>16</v>
      </c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</row>
    <row r="2895" spans="3:30" x14ac:dyDescent="0.2">
      <c r="C2895" s="15"/>
      <c r="D2895" s="15"/>
      <c r="E2895" s="15"/>
      <c r="F2895" s="16" t="s">
        <v>188</v>
      </c>
      <c r="G2895" s="16" t="s">
        <v>34</v>
      </c>
      <c r="H2895" s="16" t="s">
        <v>16</v>
      </c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</row>
    <row r="2896" spans="3:30" x14ac:dyDescent="0.2">
      <c r="C2896" s="15"/>
      <c r="D2896" s="15"/>
      <c r="E2896" s="15"/>
      <c r="F2896" s="16" t="s">
        <v>188</v>
      </c>
      <c r="G2896" s="16" t="s">
        <v>35</v>
      </c>
      <c r="H2896" s="16" t="s">
        <v>16</v>
      </c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</row>
    <row r="2897" spans="3:30" x14ac:dyDescent="0.2">
      <c r="C2897" s="15"/>
      <c r="D2897" s="15"/>
      <c r="E2897" s="15"/>
      <c r="F2897" s="16" t="s">
        <v>188</v>
      </c>
      <c r="G2897" s="16" t="s">
        <v>36</v>
      </c>
      <c r="H2897" s="16" t="s">
        <v>16</v>
      </c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</row>
    <row r="2898" spans="3:30" x14ac:dyDescent="0.2">
      <c r="C2898" s="15"/>
      <c r="D2898" s="15"/>
      <c r="E2898" s="15"/>
      <c r="F2898" s="16" t="s">
        <v>188</v>
      </c>
      <c r="G2898" s="16" t="s">
        <v>37</v>
      </c>
      <c r="H2898" s="16" t="s">
        <v>16</v>
      </c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</row>
    <row r="2899" spans="3:30" x14ac:dyDescent="0.2">
      <c r="C2899" s="15"/>
      <c r="D2899" s="15"/>
      <c r="E2899" s="15"/>
      <c r="F2899" s="16" t="s">
        <v>188</v>
      </c>
      <c r="G2899" s="16" t="s">
        <v>38</v>
      </c>
      <c r="H2899" s="16" t="s">
        <v>16</v>
      </c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</row>
    <row r="2900" spans="3:30" x14ac:dyDescent="0.2">
      <c r="C2900" s="15"/>
      <c r="D2900" s="15"/>
      <c r="E2900" s="15"/>
      <c r="F2900" s="16" t="s">
        <v>188</v>
      </c>
      <c r="G2900" s="16" t="s">
        <v>39</v>
      </c>
      <c r="H2900" s="16" t="s">
        <v>16</v>
      </c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</row>
    <row r="2901" spans="3:30" x14ac:dyDescent="0.2">
      <c r="C2901" s="15"/>
      <c r="D2901" s="15"/>
      <c r="E2901" s="15"/>
      <c r="F2901" s="16" t="s">
        <v>188</v>
      </c>
      <c r="G2901" s="16" t="s">
        <v>40</v>
      </c>
      <c r="H2901" s="16" t="s">
        <v>16</v>
      </c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</row>
    <row r="2902" spans="3:30" x14ac:dyDescent="0.2">
      <c r="C2902" s="15"/>
      <c r="D2902" s="15"/>
      <c r="E2902" s="15"/>
      <c r="F2902" s="16" t="s">
        <v>188</v>
      </c>
      <c r="G2902" s="16" t="s">
        <v>41</v>
      </c>
      <c r="H2902" s="16" t="s">
        <v>16</v>
      </c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</row>
    <row r="2903" spans="3:30" x14ac:dyDescent="0.2">
      <c r="C2903" s="15"/>
      <c r="D2903" s="15"/>
      <c r="E2903" s="15"/>
      <c r="F2903" s="16" t="s">
        <v>188</v>
      </c>
      <c r="G2903" s="16" t="s">
        <v>42</v>
      </c>
      <c r="H2903" s="16" t="s">
        <v>16</v>
      </c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</row>
    <row r="2904" spans="3:30" x14ac:dyDescent="0.2">
      <c r="C2904" s="15"/>
      <c r="D2904" s="15"/>
      <c r="E2904" s="15"/>
      <c r="F2904" s="16" t="s">
        <v>188</v>
      </c>
      <c r="G2904" s="16" t="s">
        <v>43</v>
      </c>
      <c r="H2904" s="16" t="s">
        <v>16</v>
      </c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</row>
    <row r="2905" spans="3:30" x14ac:dyDescent="0.2">
      <c r="C2905" s="15"/>
      <c r="D2905" s="15"/>
      <c r="E2905" s="15"/>
      <c r="F2905" s="16" t="s">
        <v>188</v>
      </c>
      <c r="G2905" s="16" t="s">
        <v>44</v>
      </c>
      <c r="H2905" s="16" t="s">
        <v>16</v>
      </c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</row>
    <row r="2906" spans="3:30" x14ac:dyDescent="0.2">
      <c r="C2906" s="15"/>
      <c r="D2906" s="15"/>
      <c r="E2906" s="15"/>
      <c r="F2906" s="16" t="s">
        <v>188</v>
      </c>
      <c r="G2906" s="16" t="s">
        <v>45</v>
      </c>
      <c r="H2906" s="16" t="s">
        <v>16</v>
      </c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</row>
    <row r="2907" spans="3:30" x14ac:dyDescent="0.2">
      <c r="C2907" s="15"/>
      <c r="D2907" s="15"/>
      <c r="E2907" s="15"/>
      <c r="F2907" s="16" t="s">
        <v>188</v>
      </c>
      <c r="G2907" s="16" t="s">
        <v>46</v>
      </c>
      <c r="H2907" s="16" t="s">
        <v>16</v>
      </c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</row>
    <row r="2908" spans="3:30" x14ac:dyDescent="0.2">
      <c r="C2908" s="15"/>
      <c r="D2908" s="15"/>
      <c r="E2908" s="15" t="s">
        <v>165</v>
      </c>
      <c r="F2908" s="16" t="s">
        <v>189</v>
      </c>
      <c r="G2908" s="16" t="s">
        <v>15</v>
      </c>
      <c r="H2908" s="16" t="s">
        <v>16</v>
      </c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</row>
    <row r="2909" spans="3:30" x14ac:dyDescent="0.2">
      <c r="C2909" s="15"/>
      <c r="D2909" s="15"/>
      <c r="E2909" s="15"/>
      <c r="F2909" s="16" t="s">
        <v>189</v>
      </c>
      <c r="G2909" s="16" t="s">
        <v>19</v>
      </c>
      <c r="H2909" s="16" t="s">
        <v>16</v>
      </c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</row>
    <row r="2910" spans="3:30" x14ac:dyDescent="0.2">
      <c r="C2910" s="15"/>
      <c r="D2910" s="15"/>
      <c r="E2910" s="15"/>
      <c r="F2910" s="16" t="s">
        <v>189</v>
      </c>
      <c r="G2910" s="16" t="s">
        <v>20</v>
      </c>
      <c r="H2910" s="16" t="s">
        <v>16</v>
      </c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</row>
    <row r="2911" spans="3:30" x14ac:dyDescent="0.2">
      <c r="C2911" s="15"/>
      <c r="D2911" s="15"/>
      <c r="E2911" s="15"/>
      <c r="F2911" s="16" t="s">
        <v>189</v>
      </c>
      <c r="G2911" s="16" t="s">
        <v>21</v>
      </c>
      <c r="H2911" s="16" t="s">
        <v>16</v>
      </c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</row>
    <row r="2912" spans="3:30" x14ac:dyDescent="0.2">
      <c r="C2912" s="15"/>
      <c r="D2912" s="15"/>
      <c r="E2912" s="15"/>
      <c r="F2912" s="16" t="s">
        <v>189</v>
      </c>
      <c r="G2912" s="16" t="s">
        <v>22</v>
      </c>
      <c r="H2912" s="16" t="s">
        <v>16</v>
      </c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</row>
    <row r="2913" spans="3:30" x14ac:dyDescent="0.2">
      <c r="C2913" s="15"/>
      <c r="D2913" s="15"/>
      <c r="E2913" s="15"/>
      <c r="F2913" s="16" t="s">
        <v>189</v>
      </c>
      <c r="G2913" s="16" t="s">
        <v>23</v>
      </c>
      <c r="H2913" s="16" t="s">
        <v>16</v>
      </c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</row>
    <row r="2914" spans="3:30" x14ac:dyDescent="0.2">
      <c r="C2914" s="15"/>
      <c r="D2914" s="15"/>
      <c r="E2914" s="15"/>
      <c r="F2914" s="16" t="s">
        <v>189</v>
      </c>
      <c r="G2914" s="16" t="s">
        <v>24</v>
      </c>
      <c r="H2914" s="16" t="s">
        <v>16</v>
      </c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</row>
    <row r="2915" spans="3:30" x14ac:dyDescent="0.2">
      <c r="C2915" s="15"/>
      <c r="D2915" s="15"/>
      <c r="E2915" s="15"/>
      <c r="F2915" s="16" t="s">
        <v>189</v>
      </c>
      <c r="G2915" s="16" t="s">
        <v>25</v>
      </c>
      <c r="H2915" s="16" t="s">
        <v>16</v>
      </c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</row>
    <row r="2916" spans="3:30" x14ac:dyDescent="0.2">
      <c r="C2916" s="15"/>
      <c r="D2916" s="15"/>
      <c r="E2916" s="15"/>
      <c r="F2916" s="16" t="s">
        <v>189</v>
      </c>
      <c r="G2916" s="16" t="s">
        <v>26</v>
      </c>
      <c r="H2916" s="16" t="s">
        <v>16</v>
      </c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</row>
    <row r="2917" spans="3:30" x14ac:dyDescent="0.2">
      <c r="C2917" s="15"/>
      <c r="D2917" s="15"/>
      <c r="E2917" s="15"/>
      <c r="F2917" s="16" t="s">
        <v>189</v>
      </c>
      <c r="G2917" s="16" t="s">
        <v>27</v>
      </c>
      <c r="H2917" s="16" t="s">
        <v>16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</row>
    <row r="2918" spans="3:30" x14ac:dyDescent="0.2">
      <c r="C2918" s="15"/>
      <c r="D2918" s="15"/>
      <c r="E2918" s="15"/>
      <c r="F2918" s="16" t="s">
        <v>189</v>
      </c>
      <c r="G2918" s="16" t="s">
        <v>28</v>
      </c>
      <c r="H2918" s="16" t="s">
        <v>16</v>
      </c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</row>
    <row r="2919" spans="3:30" x14ac:dyDescent="0.2">
      <c r="C2919" s="15"/>
      <c r="D2919" s="15"/>
      <c r="E2919" s="15"/>
      <c r="F2919" s="16" t="s">
        <v>189</v>
      </c>
      <c r="G2919" s="16" t="s">
        <v>29</v>
      </c>
      <c r="H2919" s="16" t="s">
        <v>16</v>
      </c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</row>
    <row r="2920" spans="3:30" x14ac:dyDescent="0.2">
      <c r="C2920" s="15"/>
      <c r="D2920" s="15"/>
      <c r="E2920" s="15"/>
      <c r="F2920" s="16" t="s">
        <v>189</v>
      </c>
      <c r="G2920" s="16" t="s">
        <v>30</v>
      </c>
      <c r="H2920" s="16" t="s">
        <v>16</v>
      </c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</row>
    <row r="2921" spans="3:30" x14ac:dyDescent="0.2">
      <c r="C2921" s="15"/>
      <c r="D2921" s="15"/>
      <c r="E2921" s="15"/>
      <c r="F2921" s="16" t="s">
        <v>189</v>
      </c>
      <c r="G2921" s="16" t="s">
        <v>31</v>
      </c>
      <c r="H2921" s="16" t="s">
        <v>16</v>
      </c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</row>
    <row r="2922" spans="3:30" x14ac:dyDescent="0.2">
      <c r="C2922" s="15"/>
      <c r="D2922" s="15"/>
      <c r="E2922" s="15"/>
      <c r="F2922" s="16" t="s">
        <v>189</v>
      </c>
      <c r="G2922" s="16" t="s">
        <v>32</v>
      </c>
      <c r="H2922" s="16" t="s">
        <v>16</v>
      </c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</row>
    <row r="2923" spans="3:30" x14ac:dyDescent="0.2">
      <c r="C2923" s="15"/>
      <c r="D2923" s="15"/>
      <c r="E2923" s="15"/>
      <c r="F2923" s="16" t="s">
        <v>189</v>
      </c>
      <c r="G2923" s="16" t="s">
        <v>33</v>
      </c>
      <c r="H2923" s="16" t="s">
        <v>16</v>
      </c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</row>
    <row r="2924" spans="3:30" x14ac:dyDescent="0.2">
      <c r="C2924" s="15"/>
      <c r="D2924" s="15"/>
      <c r="E2924" s="15"/>
      <c r="F2924" s="16" t="s">
        <v>189</v>
      </c>
      <c r="G2924" s="16" t="s">
        <v>34</v>
      </c>
      <c r="H2924" s="16" t="s">
        <v>16</v>
      </c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</row>
    <row r="2925" spans="3:30" x14ac:dyDescent="0.2">
      <c r="C2925" s="15"/>
      <c r="D2925" s="15"/>
      <c r="E2925" s="15"/>
      <c r="F2925" s="16" t="s">
        <v>189</v>
      </c>
      <c r="G2925" s="16" t="s">
        <v>35</v>
      </c>
      <c r="H2925" s="16" t="s">
        <v>16</v>
      </c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</row>
    <row r="2926" spans="3:30" x14ac:dyDescent="0.2">
      <c r="C2926" s="15"/>
      <c r="D2926" s="15"/>
      <c r="E2926" s="15"/>
      <c r="F2926" s="16" t="s">
        <v>189</v>
      </c>
      <c r="G2926" s="16" t="s">
        <v>36</v>
      </c>
      <c r="H2926" s="16" t="s">
        <v>16</v>
      </c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</row>
    <row r="2927" spans="3:30" x14ac:dyDescent="0.2">
      <c r="C2927" s="15"/>
      <c r="D2927" s="15"/>
      <c r="E2927" s="15"/>
      <c r="F2927" s="16" t="s">
        <v>189</v>
      </c>
      <c r="G2927" s="16" t="s">
        <v>37</v>
      </c>
      <c r="H2927" s="16" t="s">
        <v>16</v>
      </c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</row>
    <row r="2928" spans="3:30" x14ac:dyDescent="0.2">
      <c r="C2928" s="15"/>
      <c r="D2928" s="15"/>
      <c r="E2928" s="15"/>
      <c r="F2928" s="16" t="s">
        <v>189</v>
      </c>
      <c r="G2928" s="16" t="s">
        <v>38</v>
      </c>
      <c r="H2928" s="16" t="s">
        <v>16</v>
      </c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</row>
    <row r="2929" spans="3:30" x14ac:dyDescent="0.2">
      <c r="C2929" s="15"/>
      <c r="D2929" s="15"/>
      <c r="E2929" s="15"/>
      <c r="F2929" s="16" t="s">
        <v>189</v>
      </c>
      <c r="G2929" s="16" t="s">
        <v>39</v>
      </c>
      <c r="H2929" s="16" t="s">
        <v>16</v>
      </c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</row>
    <row r="2930" spans="3:30" x14ac:dyDescent="0.2">
      <c r="C2930" s="15"/>
      <c r="D2930" s="15"/>
      <c r="E2930" s="15"/>
      <c r="F2930" s="16" t="s">
        <v>189</v>
      </c>
      <c r="G2930" s="16" t="s">
        <v>40</v>
      </c>
      <c r="H2930" s="16" t="s">
        <v>16</v>
      </c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</row>
    <row r="2931" spans="3:30" x14ac:dyDescent="0.2">
      <c r="C2931" s="15"/>
      <c r="D2931" s="15"/>
      <c r="E2931" s="15"/>
      <c r="F2931" s="16" t="s">
        <v>189</v>
      </c>
      <c r="G2931" s="16" t="s">
        <v>41</v>
      </c>
      <c r="H2931" s="16" t="s">
        <v>16</v>
      </c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</row>
    <row r="2932" spans="3:30" x14ac:dyDescent="0.2">
      <c r="C2932" s="15"/>
      <c r="D2932" s="15"/>
      <c r="E2932" s="15"/>
      <c r="F2932" s="16" t="s">
        <v>189</v>
      </c>
      <c r="G2932" s="16" t="s">
        <v>42</v>
      </c>
      <c r="H2932" s="16" t="s">
        <v>16</v>
      </c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</row>
    <row r="2933" spans="3:30" x14ac:dyDescent="0.2">
      <c r="C2933" s="15"/>
      <c r="D2933" s="15"/>
      <c r="E2933" s="15"/>
      <c r="F2933" s="16" t="s">
        <v>189</v>
      </c>
      <c r="G2933" s="16" t="s">
        <v>43</v>
      </c>
      <c r="H2933" s="16" t="s">
        <v>16</v>
      </c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</row>
    <row r="2934" spans="3:30" x14ac:dyDescent="0.2">
      <c r="C2934" s="15"/>
      <c r="D2934" s="15"/>
      <c r="E2934" s="15"/>
      <c r="F2934" s="16" t="s">
        <v>189</v>
      </c>
      <c r="G2934" s="16" t="s">
        <v>44</v>
      </c>
      <c r="H2934" s="16" t="s">
        <v>16</v>
      </c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</row>
    <row r="2935" spans="3:30" x14ac:dyDescent="0.2">
      <c r="C2935" s="15"/>
      <c r="D2935" s="15"/>
      <c r="E2935" s="15"/>
      <c r="F2935" s="16" t="s">
        <v>189</v>
      </c>
      <c r="G2935" s="16" t="s">
        <v>45</v>
      </c>
      <c r="H2935" s="16" t="s">
        <v>16</v>
      </c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</row>
    <row r="2936" spans="3:30" x14ac:dyDescent="0.2">
      <c r="C2936" s="15"/>
      <c r="D2936" s="15"/>
      <c r="E2936" s="15"/>
      <c r="F2936" s="16" t="s">
        <v>189</v>
      </c>
      <c r="G2936" s="16" t="s">
        <v>46</v>
      </c>
      <c r="H2936" s="16" t="s">
        <v>16</v>
      </c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</row>
    <row r="2937" spans="3:30" x14ac:dyDescent="0.2">
      <c r="C2937" s="15"/>
      <c r="D2937" s="15"/>
      <c r="E2937" s="11" t="s">
        <v>190</v>
      </c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</row>
    <row r="2938" spans="3:30" x14ac:dyDescent="0.2">
      <c r="C2938" s="15"/>
      <c r="D2938" s="15"/>
      <c r="E2938" s="15" t="s">
        <v>153</v>
      </c>
      <c r="F2938" s="16" t="s">
        <v>191</v>
      </c>
      <c r="G2938" s="16" t="s">
        <v>15</v>
      </c>
      <c r="H2938" s="16" t="s">
        <v>16</v>
      </c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</row>
    <row r="2939" spans="3:30" x14ac:dyDescent="0.2">
      <c r="C2939" s="15"/>
      <c r="D2939" s="15"/>
      <c r="E2939" s="15"/>
      <c r="F2939" s="16" t="s">
        <v>191</v>
      </c>
      <c r="G2939" s="16" t="s">
        <v>19</v>
      </c>
      <c r="H2939" s="16" t="s">
        <v>16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</row>
    <row r="2940" spans="3:30" x14ac:dyDescent="0.2">
      <c r="C2940" s="15"/>
      <c r="D2940" s="15"/>
      <c r="E2940" s="15"/>
      <c r="F2940" s="16" t="s">
        <v>191</v>
      </c>
      <c r="G2940" s="16" t="s">
        <v>20</v>
      </c>
      <c r="H2940" s="16" t="s">
        <v>16</v>
      </c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</row>
    <row r="2941" spans="3:30" x14ac:dyDescent="0.2">
      <c r="C2941" s="15"/>
      <c r="D2941" s="15"/>
      <c r="E2941" s="15"/>
      <c r="F2941" s="16" t="s">
        <v>191</v>
      </c>
      <c r="G2941" s="16" t="s">
        <v>21</v>
      </c>
      <c r="H2941" s="16" t="s">
        <v>16</v>
      </c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</row>
    <row r="2942" spans="3:30" x14ac:dyDescent="0.2">
      <c r="C2942" s="15"/>
      <c r="D2942" s="15"/>
      <c r="E2942" s="15"/>
      <c r="F2942" s="16" t="s">
        <v>191</v>
      </c>
      <c r="G2942" s="16" t="s">
        <v>22</v>
      </c>
      <c r="H2942" s="16" t="s">
        <v>16</v>
      </c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</row>
    <row r="2943" spans="3:30" x14ac:dyDescent="0.2">
      <c r="C2943" s="15"/>
      <c r="D2943" s="15"/>
      <c r="E2943" s="15"/>
      <c r="F2943" s="16" t="s">
        <v>191</v>
      </c>
      <c r="G2943" s="16" t="s">
        <v>23</v>
      </c>
      <c r="H2943" s="16" t="s">
        <v>16</v>
      </c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</row>
    <row r="2944" spans="3:30" x14ac:dyDescent="0.2">
      <c r="C2944" s="15"/>
      <c r="D2944" s="15"/>
      <c r="E2944" s="15"/>
      <c r="F2944" s="16" t="s">
        <v>191</v>
      </c>
      <c r="G2944" s="16" t="s">
        <v>24</v>
      </c>
      <c r="H2944" s="16" t="s">
        <v>16</v>
      </c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</row>
    <row r="2945" spans="3:30" x14ac:dyDescent="0.2">
      <c r="C2945" s="15"/>
      <c r="D2945" s="15"/>
      <c r="E2945" s="15"/>
      <c r="F2945" s="16" t="s">
        <v>191</v>
      </c>
      <c r="G2945" s="16" t="s">
        <v>25</v>
      </c>
      <c r="H2945" s="16" t="s">
        <v>16</v>
      </c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</row>
    <row r="2946" spans="3:30" x14ac:dyDescent="0.2">
      <c r="C2946" s="15"/>
      <c r="D2946" s="15"/>
      <c r="E2946" s="15"/>
      <c r="F2946" s="16" t="s">
        <v>191</v>
      </c>
      <c r="G2946" s="16" t="s">
        <v>26</v>
      </c>
      <c r="H2946" s="16" t="s">
        <v>16</v>
      </c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</row>
    <row r="2947" spans="3:30" x14ac:dyDescent="0.2">
      <c r="C2947" s="15"/>
      <c r="D2947" s="15"/>
      <c r="E2947" s="15"/>
      <c r="F2947" s="16" t="s">
        <v>191</v>
      </c>
      <c r="G2947" s="16" t="s">
        <v>27</v>
      </c>
      <c r="H2947" s="16" t="s">
        <v>16</v>
      </c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</row>
    <row r="2948" spans="3:30" x14ac:dyDescent="0.2">
      <c r="C2948" s="15"/>
      <c r="D2948" s="15"/>
      <c r="E2948" s="15"/>
      <c r="F2948" s="16" t="s">
        <v>191</v>
      </c>
      <c r="G2948" s="16" t="s">
        <v>28</v>
      </c>
      <c r="H2948" s="16" t="s">
        <v>16</v>
      </c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</row>
    <row r="2949" spans="3:30" x14ac:dyDescent="0.2">
      <c r="C2949" s="15"/>
      <c r="D2949" s="15"/>
      <c r="E2949" s="15"/>
      <c r="F2949" s="16" t="s">
        <v>191</v>
      </c>
      <c r="G2949" s="16" t="s">
        <v>29</v>
      </c>
      <c r="H2949" s="16" t="s">
        <v>16</v>
      </c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</row>
    <row r="2950" spans="3:30" x14ac:dyDescent="0.2">
      <c r="C2950" s="15"/>
      <c r="D2950" s="15"/>
      <c r="E2950" s="15"/>
      <c r="F2950" s="16" t="s">
        <v>191</v>
      </c>
      <c r="G2950" s="16" t="s">
        <v>30</v>
      </c>
      <c r="H2950" s="16" t="s">
        <v>16</v>
      </c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</row>
    <row r="2951" spans="3:30" x14ac:dyDescent="0.2">
      <c r="C2951" s="15"/>
      <c r="D2951" s="15"/>
      <c r="E2951" s="15"/>
      <c r="F2951" s="16" t="s">
        <v>191</v>
      </c>
      <c r="G2951" s="16" t="s">
        <v>31</v>
      </c>
      <c r="H2951" s="16" t="s">
        <v>16</v>
      </c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</row>
    <row r="2952" spans="3:30" x14ac:dyDescent="0.2">
      <c r="C2952" s="15"/>
      <c r="D2952" s="15"/>
      <c r="E2952" s="15"/>
      <c r="F2952" s="16" t="s">
        <v>191</v>
      </c>
      <c r="G2952" s="16" t="s">
        <v>32</v>
      </c>
      <c r="H2952" s="16" t="s">
        <v>16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</row>
    <row r="2953" spans="3:30" x14ac:dyDescent="0.2">
      <c r="C2953" s="15"/>
      <c r="D2953" s="15"/>
      <c r="E2953" s="15"/>
      <c r="F2953" s="16" t="s">
        <v>191</v>
      </c>
      <c r="G2953" s="16" t="s">
        <v>33</v>
      </c>
      <c r="H2953" s="16" t="s">
        <v>16</v>
      </c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</row>
    <row r="2954" spans="3:30" x14ac:dyDescent="0.2">
      <c r="C2954" s="15"/>
      <c r="D2954" s="15"/>
      <c r="E2954" s="15"/>
      <c r="F2954" s="16" t="s">
        <v>191</v>
      </c>
      <c r="G2954" s="16" t="s">
        <v>34</v>
      </c>
      <c r="H2954" s="16" t="s">
        <v>16</v>
      </c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</row>
    <row r="2955" spans="3:30" x14ac:dyDescent="0.2">
      <c r="C2955" s="15"/>
      <c r="D2955" s="15"/>
      <c r="E2955" s="15"/>
      <c r="F2955" s="16" t="s">
        <v>191</v>
      </c>
      <c r="G2955" s="16" t="s">
        <v>35</v>
      </c>
      <c r="H2955" s="16" t="s">
        <v>16</v>
      </c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</row>
    <row r="2956" spans="3:30" x14ac:dyDescent="0.2">
      <c r="C2956" s="15"/>
      <c r="D2956" s="15"/>
      <c r="E2956" s="15"/>
      <c r="F2956" s="16" t="s">
        <v>191</v>
      </c>
      <c r="G2956" s="16" t="s">
        <v>36</v>
      </c>
      <c r="H2956" s="16" t="s">
        <v>16</v>
      </c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</row>
    <row r="2957" spans="3:30" x14ac:dyDescent="0.2">
      <c r="C2957" s="15"/>
      <c r="D2957" s="15"/>
      <c r="E2957" s="15"/>
      <c r="F2957" s="16" t="s">
        <v>191</v>
      </c>
      <c r="G2957" s="16" t="s">
        <v>37</v>
      </c>
      <c r="H2957" s="16" t="s">
        <v>16</v>
      </c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</row>
    <row r="2958" spans="3:30" x14ac:dyDescent="0.2">
      <c r="C2958" s="15"/>
      <c r="D2958" s="15"/>
      <c r="E2958" s="15"/>
      <c r="F2958" s="16" t="s">
        <v>191</v>
      </c>
      <c r="G2958" s="16" t="s">
        <v>38</v>
      </c>
      <c r="H2958" s="16" t="s">
        <v>16</v>
      </c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</row>
    <row r="2959" spans="3:30" x14ac:dyDescent="0.2">
      <c r="C2959" s="15"/>
      <c r="D2959" s="15"/>
      <c r="E2959" s="15"/>
      <c r="F2959" s="16" t="s">
        <v>191</v>
      </c>
      <c r="G2959" s="16" t="s">
        <v>39</v>
      </c>
      <c r="H2959" s="16" t="s">
        <v>16</v>
      </c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</row>
    <row r="2960" spans="3:30" x14ac:dyDescent="0.2">
      <c r="C2960" s="15"/>
      <c r="D2960" s="15"/>
      <c r="E2960" s="15"/>
      <c r="F2960" s="16" t="s">
        <v>191</v>
      </c>
      <c r="G2960" s="16" t="s">
        <v>40</v>
      </c>
      <c r="H2960" s="16" t="s">
        <v>16</v>
      </c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</row>
    <row r="2961" spans="3:30" x14ac:dyDescent="0.2">
      <c r="C2961" s="15"/>
      <c r="D2961" s="15"/>
      <c r="E2961" s="15"/>
      <c r="F2961" s="16" t="s">
        <v>191</v>
      </c>
      <c r="G2961" s="16" t="s">
        <v>41</v>
      </c>
      <c r="H2961" s="16" t="s">
        <v>16</v>
      </c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</row>
    <row r="2962" spans="3:30" x14ac:dyDescent="0.2">
      <c r="C2962" s="15"/>
      <c r="D2962" s="15"/>
      <c r="E2962" s="15"/>
      <c r="F2962" s="16" t="s">
        <v>191</v>
      </c>
      <c r="G2962" s="16" t="s">
        <v>42</v>
      </c>
      <c r="H2962" s="16" t="s">
        <v>16</v>
      </c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</row>
    <row r="2963" spans="3:30" x14ac:dyDescent="0.2">
      <c r="C2963" s="15"/>
      <c r="D2963" s="15"/>
      <c r="E2963" s="15"/>
      <c r="F2963" s="16" t="s">
        <v>191</v>
      </c>
      <c r="G2963" s="16" t="s">
        <v>43</v>
      </c>
      <c r="H2963" s="16" t="s">
        <v>16</v>
      </c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</row>
    <row r="2964" spans="3:30" x14ac:dyDescent="0.2">
      <c r="C2964" s="15"/>
      <c r="D2964" s="15"/>
      <c r="E2964" s="15"/>
      <c r="F2964" s="16" t="s">
        <v>191</v>
      </c>
      <c r="G2964" s="16" t="s">
        <v>44</v>
      </c>
      <c r="H2964" s="16" t="s">
        <v>16</v>
      </c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</row>
    <row r="2965" spans="3:30" x14ac:dyDescent="0.2">
      <c r="C2965" s="15"/>
      <c r="D2965" s="15"/>
      <c r="E2965" s="15"/>
      <c r="F2965" s="16" t="s">
        <v>191</v>
      </c>
      <c r="G2965" s="16" t="s">
        <v>45</v>
      </c>
      <c r="H2965" s="16" t="s">
        <v>16</v>
      </c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</row>
    <row r="2966" spans="3:30" x14ac:dyDescent="0.2">
      <c r="C2966" s="15"/>
      <c r="D2966" s="15"/>
      <c r="E2966" s="15"/>
      <c r="F2966" s="16" t="s">
        <v>191</v>
      </c>
      <c r="G2966" s="16" t="s">
        <v>46</v>
      </c>
      <c r="H2966" s="16" t="s">
        <v>16</v>
      </c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</row>
    <row r="2967" spans="3:30" x14ac:dyDescent="0.2">
      <c r="C2967" s="15"/>
      <c r="D2967" s="15"/>
      <c r="E2967" s="15" t="s">
        <v>155</v>
      </c>
      <c r="F2967" s="16" t="s">
        <v>192</v>
      </c>
      <c r="G2967" s="16" t="s">
        <v>15</v>
      </c>
      <c r="H2967" s="16" t="s">
        <v>16</v>
      </c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</row>
    <row r="2968" spans="3:30" x14ac:dyDescent="0.2">
      <c r="C2968" s="15"/>
      <c r="D2968" s="15"/>
      <c r="E2968" s="15"/>
      <c r="F2968" s="16" t="s">
        <v>192</v>
      </c>
      <c r="G2968" s="16" t="s">
        <v>19</v>
      </c>
      <c r="H2968" s="16" t="s">
        <v>16</v>
      </c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</row>
    <row r="2969" spans="3:30" x14ac:dyDescent="0.2">
      <c r="C2969" s="15"/>
      <c r="D2969" s="15"/>
      <c r="E2969" s="15"/>
      <c r="F2969" s="16" t="s">
        <v>192</v>
      </c>
      <c r="G2969" s="16" t="s">
        <v>20</v>
      </c>
      <c r="H2969" s="16" t="s">
        <v>16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</row>
    <row r="2970" spans="3:30" x14ac:dyDescent="0.2">
      <c r="C2970" s="15"/>
      <c r="D2970" s="15"/>
      <c r="E2970" s="15"/>
      <c r="F2970" s="16" t="s">
        <v>192</v>
      </c>
      <c r="G2970" s="16" t="s">
        <v>21</v>
      </c>
      <c r="H2970" s="16" t="s">
        <v>16</v>
      </c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</row>
    <row r="2971" spans="3:30" x14ac:dyDescent="0.2">
      <c r="C2971" s="15"/>
      <c r="D2971" s="15"/>
      <c r="E2971" s="15"/>
      <c r="F2971" s="16" t="s">
        <v>192</v>
      </c>
      <c r="G2971" s="16" t="s">
        <v>22</v>
      </c>
      <c r="H2971" s="16" t="s">
        <v>16</v>
      </c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</row>
    <row r="2972" spans="3:30" x14ac:dyDescent="0.2">
      <c r="C2972" s="15"/>
      <c r="D2972" s="15"/>
      <c r="E2972" s="15"/>
      <c r="F2972" s="16" t="s">
        <v>192</v>
      </c>
      <c r="G2972" s="16" t="s">
        <v>23</v>
      </c>
      <c r="H2972" s="16" t="s">
        <v>16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</row>
    <row r="2973" spans="3:30" x14ac:dyDescent="0.2">
      <c r="C2973" s="15"/>
      <c r="D2973" s="15"/>
      <c r="E2973" s="15"/>
      <c r="F2973" s="16" t="s">
        <v>192</v>
      </c>
      <c r="G2973" s="16" t="s">
        <v>24</v>
      </c>
      <c r="H2973" s="16" t="s">
        <v>16</v>
      </c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</row>
    <row r="2974" spans="3:30" x14ac:dyDescent="0.2">
      <c r="C2974" s="15"/>
      <c r="D2974" s="15"/>
      <c r="E2974" s="15"/>
      <c r="F2974" s="16" t="s">
        <v>192</v>
      </c>
      <c r="G2974" s="16" t="s">
        <v>25</v>
      </c>
      <c r="H2974" s="16" t="s">
        <v>16</v>
      </c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</row>
    <row r="2975" spans="3:30" x14ac:dyDescent="0.2">
      <c r="C2975" s="15"/>
      <c r="D2975" s="15"/>
      <c r="E2975" s="15"/>
      <c r="F2975" s="16" t="s">
        <v>192</v>
      </c>
      <c r="G2975" s="16" t="s">
        <v>26</v>
      </c>
      <c r="H2975" s="16" t="s">
        <v>16</v>
      </c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</row>
    <row r="2976" spans="3:30" x14ac:dyDescent="0.2">
      <c r="C2976" s="15"/>
      <c r="D2976" s="15"/>
      <c r="E2976" s="15"/>
      <c r="F2976" s="16" t="s">
        <v>192</v>
      </c>
      <c r="G2976" s="16" t="s">
        <v>27</v>
      </c>
      <c r="H2976" s="16" t="s">
        <v>16</v>
      </c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</row>
    <row r="2977" spans="3:30" x14ac:dyDescent="0.2">
      <c r="C2977" s="15"/>
      <c r="D2977" s="15"/>
      <c r="E2977" s="15"/>
      <c r="F2977" s="16" t="s">
        <v>192</v>
      </c>
      <c r="G2977" s="16" t="s">
        <v>28</v>
      </c>
      <c r="H2977" s="16" t="s">
        <v>16</v>
      </c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</row>
    <row r="2978" spans="3:30" x14ac:dyDescent="0.2">
      <c r="C2978" s="15"/>
      <c r="D2978" s="15"/>
      <c r="E2978" s="15"/>
      <c r="F2978" s="16" t="s">
        <v>192</v>
      </c>
      <c r="G2978" s="16" t="s">
        <v>29</v>
      </c>
      <c r="H2978" s="16" t="s">
        <v>16</v>
      </c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</row>
    <row r="2979" spans="3:30" x14ac:dyDescent="0.2">
      <c r="C2979" s="15"/>
      <c r="D2979" s="15"/>
      <c r="E2979" s="15"/>
      <c r="F2979" s="16" t="s">
        <v>192</v>
      </c>
      <c r="G2979" s="16" t="s">
        <v>30</v>
      </c>
      <c r="H2979" s="16" t="s">
        <v>16</v>
      </c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</row>
    <row r="2980" spans="3:30" x14ac:dyDescent="0.2">
      <c r="C2980" s="15"/>
      <c r="D2980" s="15"/>
      <c r="E2980" s="15"/>
      <c r="F2980" s="16" t="s">
        <v>192</v>
      </c>
      <c r="G2980" s="16" t="s">
        <v>31</v>
      </c>
      <c r="H2980" s="16" t="s">
        <v>16</v>
      </c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</row>
    <row r="2981" spans="3:30" x14ac:dyDescent="0.2">
      <c r="C2981" s="15"/>
      <c r="D2981" s="15"/>
      <c r="E2981" s="15"/>
      <c r="F2981" s="16" t="s">
        <v>192</v>
      </c>
      <c r="G2981" s="16" t="s">
        <v>32</v>
      </c>
      <c r="H2981" s="16" t="s">
        <v>16</v>
      </c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</row>
    <row r="2982" spans="3:30" x14ac:dyDescent="0.2">
      <c r="C2982" s="15"/>
      <c r="D2982" s="15"/>
      <c r="E2982" s="15"/>
      <c r="F2982" s="16" t="s">
        <v>192</v>
      </c>
      <c r="G2982" s="16" t="s">
        <v>33</v>
      </c>
      <c r="H2982" s="16" t="s">
        <v>16</v>
      </c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</row>
    <row r="2983" spans="3:30" x14ac:dyDescent="0.2">
      <c r="C2983" s="15"/>
      <c r="D2983" s="15"/>
      <c r="E2983" s="15"/>
      <c r="F2983" s="16" t="s">
        <v>192</v>
      </c>
      <c r="G2983" s="16" t="s">
        <v>34</v>
      </c>
      <c r="H2983" s="16" t="s">
        <v>16</v>
      </c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</row>
    <row r="2984" spans="3:30" x14ac:dyDescent="0.2">
      <c r="C2984" s="15"/>
      <c r="D2984" s="15"/>
      <c r="E2984" s="15"/>
      <c r="F2984" s="16" t="s">
        <v>192</v>
      </c>
      <c r="G2984" s="16" t="s">
        <v>35</v>
      </c>
      <c r="H2984" s="16" t="s">
        <v>16</v>
      </c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</row>
    <row r="2985" spans="3:30" x14ac:dyDescent="0.2">
      <c r="C2985" s="15"/>
      <c r="D2985" s="15"/>
      <c r="E2985" s="15"/>
      <c r="F2985" s="16" t="s">
        <v>192</v>
      </c>
      <c r="G2985" s="16" t="s">
        <v>36</v>
      </c>
      <c r="H2985" s="16" t="s">
        <v>16</v>
      </c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</row>
    <row r="2986" spans="3:30" x14ac:dyDescent="0.2">
      <c r="C2986" s="15"/>
      <c r="D2986" s="15"/>
      <c r="E2986" s="15"/>
      <c r="F2986" s="16" t="s">
        <v>192</v>
      </c>
      <c r="G2986" s="16" t="s">
        <v>37</v>
      </c>
      <c r="H2986" s="16" t="s">
        <v>16</v>
      </c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</row>
    <row r="2987" spans="3:30" x14ac:dyDescent="0.2">
      <c r="C2987" s="15"/>
      <c r="D2987" s="15"/>
      <c r="E2987" s="15"/>
      <c r="F2987" s="16" t="s">
        <v>192</v>
      </c>
      <c r="G2987" s="16" t="s">
        <v>38</v>
      </c>
      <c r="H2987" s="16" t="s">
        <v>16</v>
      </c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</row>
    <row r="2988" spans="3:30" x14ac:dyDescent="0.2">
      <c r="C2988" s="15"/>
      <c r="D2988" s="15"/>
      <c r="E2988" s="15"/>
      <c r="F2988" s="16" t="s">
        <v>192</v>
      </c>
      <c r="G2988" s="16" t="s">
        <v>39</v>
      </c>
      <c r="H2988" s="16" t="s">
        <v>16</v>
      </c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</row>
    <row r="2989" spans="3:30" x14ac:dyDescent="0.2">
      <c r="C2989" s="15"/>
      <c r="D2989" s="15"/>
      <c r="E2989" s="15"/>
      <c r="F2989" s="16" t="s">
        <v>192</v>
      </c>
      <c r="G2989" s="16" t="s">
        <v>40</v>
      </c>
      <c r="H2989" s="16" t="s">
        <v>16</v>
      </c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</row>
    <row r="2990" spans="3:30" x14ac:dyDescent="0.2">
      <c r="C2990" s="15"/>
      <c r="D2990" s="15"/>
      <c r="E2990" s="15"/>
      <c r="F2990" s="16" t="s">
        <v>192</v>
      </c>
      <c r="G2990" s="16" t="s">
        <v>41</v>
      </c>
      <c r="H2990" s="16" t="s">
        <v>16</v>
      </c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</row>
    <row r="2991" spans="3:30" x14ac:dyDescent="0.2">
      <c r="C2991" s="15"/>
      <c r="D2991" s="15"/>
      <c r="E2991" s="15"/>
      <c r="F2991" s="16" t="s">
        <v>192</v>
      </c>
      <c r="G2991" s="16" t="s">
        <v>42</v>
      </c>
      <c r="H2991" s="16" t="s">
        <v>16</v>
      </c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</row>
    <row r="2992" spans="3:30" x14ac:dyDescent="0.2">
      <c r="C2992" s="15"/>
      <c r="D2992" s="15"/>
      <c r="E2992" s="15"/>
      <c r="F2992" s="16" t="s">
        <v>192</v>
      </c>
      <c r="G2992" s="16" t="s">
        <v>43</v>
      </c>
      <c r="H2992" s="16" t="s">
        <v>16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</row>
    <row r="2993" spans="3:30" x14ac:dyDescent="0.2">
      <c r="C2993" s="15"/>
      <c r="D2993" s="15"/>
      <c r="E2993" s="15"/>
      <c r="F2993" s="16" t="s">
        <v>192</v>
      </c>
      <c r="G2993" s="16" t="s">
        <v>44</v>
      </c>
      <c r="H2993" s="16" t="s">
        <v>16</v>
      </c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</row>
    <row r="2994" spans="3:30" x14ac:dyDescent="0.2">
      <c r="C2994" s="15"/>
      <c r="D2994" s="15"/>
      <c r="E2994" s="15"/>
      <c r="F2994" s="16" t="s">
        <v>192</v>
      </c>
      <c r="G2994" s="16" t="s">
        <v>45</v>
      </c>
      <c r="H2994" s="16" t="s">
        <v>16</v>
      </c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</row>
    <row r="2995" spans="3:30" x14ac:dyDescent="0.2">
      <c r="C2995" s="15"/>
      <c r="D2995" s="15"/>
      <c r="E2995" s="15"/>
      <c r="F2995" s="16" t="s">
        <v>192</v>
      </c>
      <c r="G2995" s="16" t="s">
        <v>46</v>
      </c>
      <c r="H2995" s="16" t="s">
        <v>16</v>
      </c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</row>
    <row r="2996" spans="3:30" x14ac:dyDescent="0.2">
      <c r="C2996" s="15"/>
      <c r="D2996" s="15"/>
      <c r="E2996" s="15" t="s">
        <v>157</v>
      </c>
      <c r="F2996" s="16" t="s">
        <v>193</v>
      </c>
      <c r="G2996" s="16" t="s">
        <v>15</v>
      </c>
      <c r="H2996" s="16" t="s">
        <v>16</v>
      </c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</row>
    <row r="2997" spans="3:30" x14ac:dyDescent="0.2">
      <c r="C2997" s="15"/>
      <c r="D2997" s="15"/>
      <c r="E2997" s="15"/>
      <c r="F2997" s="16" t="s">
        <v>193</v>
      </c>
      <c r="G2997" s="16" t="s">
        <v>19</v>
      </c>
      <c r="H2997" s="16" t="s">
        <v>16</v>
      </c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</row>
    <row r="2998" spans="3:30" x14ac:dyDescent="0.2">
      <c r="C2998" s="15"/>
      <c r="D2998" s="15"/>
      <c r="E2998" s="15"/>
      <c r="F2998" s="16" t="s">
        <v>193</v>
      </c>
      <c r="G2998" s="16" t="s">
        <v>20</v>
      </c>
      <c r="H2998" s="16" t="s">
        <v>16</v>
      </c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</row>
    <row r="2999" spans="3:30" x14ac:dyDescent="0.2">
      <c r="C2999" s="15"/>
      <c r="D2999" s="15"/>
      <c r="E2999" s="15"/>
      <c r="F2999" s="16" t="s">
        <v>193</v>
      </c>
      <c r="G2999" s="16" t="s">
        <v>21</v>
      </c>
      <c r="H2999" s="16" t="s">
        <v>16</v>
      </c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</row>
    <row r="3000" spans="3:30" x14ac:dyDescent="0.2">
      <c r="C3000" s="15"/>
      <c r="D3000" s="15"/>
      <c r="E3000" s="15"/>
      <c r="F3000" s="16" t="s">
        <v>193</v>
      </c>
      <c r="G3000" s="16" t="s">
        <v>22</v>
      </c>
      <c r="H3000" s="16" t="s">
        <v>16</v>
      </c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</row>
    <row r="3001" spans="3:30" x14ac:dyDescent="0.2">
      <c r="C3001" s="15"/>
      <c r="D3001" s="15"/>
      <c r="E3001" s="15"/>
      <c r="F3001" s="16" t="s">
        <v>193</v>
      </c>
      <c r="G3001" s="16" t="s">
        <v>23</v>
      </c>
      <c r="H3001" s="16" t="s">
        <v>16</v>
      </c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</row>
    <row r="3002" spans="3:30" x14ac:dyDescent="0.2">
      <c r="C3002" s="15"/>
      <c r="D3002" s="15"/>
      <c r="E3002" s="15"/>
      <c r="F3002" s="16" t="s">
        <v>193</v>
      </c>
      <c r="G3002" s="16" t="s">
        <v>24</v>
      </c>
      <c r="H3002" s="16" t="s">
        <v>16</v>
      </c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</row>
    <row r="3003" spans="3:30" x14ac:dyDescent="0.2">
      <c r="C3003" s="15"/>
      <c r="D3003" s="15"/>
      <c r="E3003" s="15"/>
      <c r="F3003" s="16" t="s">
        <v>193</v>
      </c>
      <c r="G3003" s="16" t="s">
        <v>25</v>
      </c>
      <c r="H3003" s="16" t="s">
        <v>16</v>
      </c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</row>
    <row r="3004" spans="3:30" x14ac:dyDescent="0.2">
      <c r="C3004" s="15"/>
      <c r="D3004" s="15"/>
      <c r="E3004" s="15"/>
      <c r="F3004" s="16" t="s">
        <v>193</v>
      </c>
      <c r="G3004" s="16" t="s">
        <v>26</v>
      </c>
      <c r="H3004" s="16" t="s">
        <v>16</v>
      </c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</row>
    <row r="3005" spans="3:30" x14ac:dyDescent="0.2">
      <c r="C3005" s="15"/>
      <c r="D3005" s="15"/>
      <c r="E3005" s="15"/>
      <c r="F3005" s="16" t="s">
        <v>193</v>
      </c>
      <c r="G3005" s="16" t="s">
        <v>27</v>
      </c>
      <c r="H3005" s="16" t="s">
        <v>16</v>
      </c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</row>
    <row r="3006" spans="3:30" x14ac:dyDescent="0.2">
      <c r="C3006" s="15"/>
      <c r="D3006" s="15"/>
      <c r="E3006" s="15"/>
      <c r="F3006" s="16" t="s">
        <v>193</v>
      </c>
      <c r="G3006" s="16" t="s">
        <v>28</v>
      </c>
      <c r="H3006" s="16" t="s">
        <v>16</v>
      </c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</row>
    <row r="3007" spans="3:30" x14ac:dyDescent="0.2">
      <c r="C3007" s="15"/>
      <c r="D3007" s="15"/>
      <c r="E3007" s="15"/>
      <c r="F3007" s="16" t="s">
        <v>193</v>
      </c>
      <c r="G3007" s="16" t="s">
        <v>29</v>
      </c>
      <c r="H3007" s="16" t="s">
        <v>16</v>
      </c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</row>
    <row r="3008" spans="3:30" x14ac:dyDescent="0.2">
      <c r="C3008" s="15"/>
      <c r="D3008" s="15"/>
      <c r="E3008" s="15"/>
      <c r="F3008" s="16" t="s">
        <v>193</v>
      </c>
      <c r="G3008" s="16" t="s">
        <v>30</v>
      </c>
      <c r="H3008" s="16" t="s">
        <v>16</v>
      </c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</row>
    <row r="3009" spans="3:30" x14ac:dyDescent="0.2">
      <c r="C3009" s="15"/>
      <c r="D3009" s="15"/>
      <c r="E3009" s="15"/>
      <c r="F3009" s="16" t="s">
        <v>193</v>
      </c>
      <c r="G3009" s="16" t="s">
        <v>31</v>
      </c>
      <c r="H3009" s="16" t="s">
        <v>16</v>
      </c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</row>
    <row r="3010" spans="3:30" x14ac:dyDescent="0.2">
      <c r="C3010" s="15"/>
      <c r="D3010" s="15"/>
      <c r="E3010" s="15"/>
      <c r="F3010" s="16" t="s">
        <v>193</v>
      </c>
      <c r="G3010" s="16" t="s">
        <v>32</v>
      </c>
      <c r="H3010" s="16" t="s">
        <v>16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</row>
    <row r="3011" spans="3:30" x14ac:dyDescent="0.2">
      <c r="C3011" s="15"/>
      <c r="D3011" s="15"/>
      <c r="E3011" s="15"/>
      <c r="F3011" s="16" t="s">
        <v>193</v>
      </c>
      <c r="G3011" s="16" t="s">
        <v>33</v>
      </c>
      <c r="H3011" s="16" t="s">
        <v>16</v>
      </c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</row>
    <row r="3012" spans="3:30" x14ac:dyDescent="0.2">
      <c r="C3012" s="15"/>
      <c r="D3012" s="15"/>
      <c r="E3012" s="15"/>
      <c r="F3012" s="16" t="s">
        <v>193</v>
      </c>
      <c r="G3012" s="16" t="s">
        <v>34</v>
      </c>
      <c r="H3012" s="16" t="s">
        <v>16</v>
      </c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</row>
    <row r="3013" spans="3:30" x14ac:dyDescent="0.2">
      <c r="C3013" s="15"/>
      <c r="D3013" s="15"/>
      <c r="E3013" s="15"/>
      <c r="F3013" s="16" t="s">
        <v>193</v>
      </c>
      <c r="G3013" s="16" t="s">
        <v>35</v>
      </c>
      <c r="H3013" s="16" t="s">
        <v>16</v>
      </c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</row>
    <row r="3014" spans="3:30" x14ac:dyDescent="0.2">
      <c r="C3014" s="15"/>
      <c r="D3014" s="15"/>
      <c r="E3014" s="15"/>
      <c r="F3014" s="16" t="s">
        <v>193</v>
      </c>
      <c r="G3014" s="16" t="s">
        <v>36</v>
      </c>
      <c r="H3014" s="16" t="s">
        <v>16</v>
      </c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</row>
    <row r="3015" spans="3:30" x14ac:dyDescent="0.2">
      <c r="C3015" s="15"/>
      <c r="D3015" s="15"/>
      <c r="E3015" s="15"/>
      <c r="F3015" s="16" t="s">
        <v>193</v>
      </c>
      <c r="G3015" s="16" t="s">
        <v>37</v>
      </c>
      <c r="H3015" s="16" t="s">
        <v>16</v>
      </c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</row>
    <row r="3016" spans="3:30" x14ac:dyDescent="0.2">
      <c r="C3016" s="15"/>
      <c r="D3016" s="15"/>
      <c r="E3016" s="15"/>
      <c r="F3016" s="16" t="s">
        <v>193</v>
      </c>
      <c r="G3016" s="16" t="s">
        <v>38</v>
      </c>
      <c r="H3016" s="16" t="s">
        <v>16</v>
      </c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</row>
    <row r="3017" spans="3:30" x14ac:dyDescent="0.2">
      <c r="C3017" s="15"/>
      <c r="D3017" s="15"/>
      <c r="E3017" s="15"/>
      <c r="F3017" s="16" t="s">
        <v>193</v>
      </c>
      <c r="G3017" s="16" t="s">
        <v>39</v>
      </c>
      <c r="H3017" s="16" t="s">
        <v>16</v>
      </c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</row>
    <row r="3018" spans="3:30" x14ac:dyDescent="0.2">
      <c r="C3018" s="15"/>
      <c r="D3018" s="15"/>
      <c r="E3018" s="15"/>
      <c r="F3018" s="16" t="s">
        <v>193</v>
      </c>
      <c r="G3018" s="16" t="s">
        <v>40</v>
      </c>
      <c r="H3018" s="16" t="s">
        <v>16</v>
      </c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</row>
    <row r="3019" spans="3:30" x14ac:dyDescent="0.2">
      <c r="C3019" s="15"/>
      <c r="D3019" s="15"/>
      <c r="E3019" s="15"/>
      <c r="F3019" s="16" t="s">
        <v>193</v>
      </c>
      <c r="G3019" s="16" t="s">
        <v>41</v>
      </c>
      <c r="H3019" s="16" t="s">
        <v>16</v>
      </c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</row>
    <row r="3020" spans="3:30" x14ac:dyDescent="0.2">
      <c r="C3020" s="15"/>
      <c r="D3020" s="15"/>
      <c r="E3020" s="15"/>
      <c r="F3020" s="16" t="s">
        <v>193</v>
      </c>
      <c r="G3020" s="16" t="s">
        <v>42</v>
      </c>
      <c r="H3020" s="16" t="s">
        <v>16</v>
      </c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</row>
    <row r="3021" spans="3:30" x14ac:dyDescent="0.2">
      <c r="C3021" s="15"/>
      <c r="D3021" s="15"/>
      <c r="E3021" s="15"/>
      <c r="F3021" s="16" t="s">
        <v>193</v>
      </c>
      <c r="G3021" s="16" t="s">
        <v>43</v>
      </c>
      <c r="H3021" s="16" t="s">
        <v>16</v>
      </c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</row>
    <row r="3022" spans="3:30" x14ac:dyDescent="0.2">
      <c r="C3022" s="15"/>
      <c r="D3022" s="15"/>
      <c r="E3022" s="15"/>
      <c r="F3022" s="16" t="s">
        <v>193</v>
      </c>
      <c r="G3022" s="16" t="s">
        <v>44</v>
      </c>
      <c r="H3022" s="16" t="s">
        <v>16</v>
      </c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</row>
    <row r="3023" spans="3:30" x14ac:dyDescent="0.2">
      <c r="C3023" s="15"/>
      <c r="D3023" s="15"/>
      <c r="E3023" s="15"/>
      <c r="F3023" s="16" t="s">
        <v>193</v>
      </c>
      <c r="G3023" s="16" t="s">
        <v>45</v>
      </c>
      <c r="H3023" s="16" t="s">
        <v>16</v>
      </c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</row>
    <row r="3024" spans="3:30" x14ac:dyDescent="0.2">
      <c r="C3024" s="15"/>
      <c r="D3024" s="15"/>
      <c r="E3024" s="15"/>
      <c r="F3024" s="16" t="s">
        <v>193</v>
      </c>
      <c r="G3024" s="16" t="s">
        <v>46</v>
      </c>
      <c r="H3024" s="16" t="s">
        <v>16</v>
      </c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</row>
    <row r="3025" spans="3:30" x14ac:dyDescent="0.2">
      <c r="C3025" s="15"/>
      <c r="D3025" s="15"/>
      <c r="E3025" s="15" t="s">
        <v>159</v>
      </c>
      <c r="F3025" s="16" t="s">
        <v>194</v>
      </c>
      <c r="G3025" s="16" t="s">
        <v>15</v>
      </c>
      <c r="H3025" s="16" t="s">
        <v>16</v>
      </c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</row>
    <row r="3026" spans="3:30" x14ac:dyDescent="0.2">
      <c r="C3026" s="15"/>
      <c r="D3026" s="15"/>
      <c r="E3026" s="15"/>
      <c r="F3026" s="16" t="s">
        <v>194</v>
      </c>
      <c r="G3026" s="16" t="s">
        <v>19</v>
      </c>
      <c r="H3026" s="16" t="s">
        <v>16</v>
      </c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</row>
    <row r="3027" spans="3:30" x14ac:dyDescent="0.2">
      <c r="C3027" s="15"/>
      <c r="D3027" s="15"/>
      <c r="E3027" s="15"/>
      <c r="F3027" s="16" t="s">
        <v>194</v>
      </c>
      <c r="G3027" s="16" t="s">
        <v>20</v>
      </c>
      <c r="H3027" s="16" t="s">
        <v>16</v>
      </c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</row>
    <row r="3028" spans="3:30" x14ac:dyDescent="0.2">
      <c r="C3028" s="15"/>
      <c r="D3028" s="15"/>
      <c r="E3028" s="15"/>
      <c r="F3028" s="16" t="s">
        <v>194</v>
      </c>
      <c r="G3028" s="16" t="s">
        <v>21</v>
      </c>
      <c r="H3028" s="16" t="s">
        <v>16</v>
      </c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</row>
    <row r="3029" spans="3:30" x14ac:dyDescent="0.2">
      <c r="C3029" s="15"/>
      <c r="D3029" s="15"/>
      <c r="E3029" s="15"/>
      <c r="F3029" s="16" t="s">
        <v>194</v>
      </c>
      <c r="G3029" s="16" t="s">
        <v>22</v>
      </c>
      <c r="H3029" s="16" t="s">
        <v>16</v>
      </c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</row>
    <row r="3030" spans="3:30" x14ac:dyDescent="0.2">
      <c r="C3030" s="15"/>
      <c r="D3030" s="15"/>
      <c r="E3030" s="15"/>
      <c r="F3030" s="16" t="s">
        <v>194</v>
      </c>
      <c r="G3030" s="16" t="s">
        <v>23</v>
      </c>
      <c r="H3030" s="16" t="s">
        <v>16</v>
      </c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</row>
    <row r="3031" spans="3:30" x14ac:dyDescent="0.2">
      <c r="C3031" s="15"/>
      <c r="D3031" s="15"/>
      <c r="E3031" s="15"/>
      <c r="F3031" s="16" t="s">
        <v>194</v>
      </c>
      <c r="G3031" s="16" t="s">
        <v>24</v>
      </c>
      <c r="H3031" s="16" t="s">
        <v>16</v>
      </c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</row>
    <row r="3032" spans="3:30" x14ac:dyDescent="0.2">
      <c r="C3032" s="15"/>
      <c r="D3032" s="15"/>
      <c r="E3032" s="15"/>
      <c r="F3032" s="16" t="s">
        <v>194</v>
      </c>
      <c r="G3032" s="16" t="s">
        <v>25</v>
      </c>
      <c r="H3032" s="16" t="s">
        <v>16</v>
      </c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</row>
    <row r="3033" spans="3:30" x14ac:dyDescent="0.2">
      <c r="C3033" s="15"/>
      <c r="D3033" s="15"/>
      <c r="E3033" s="15"/>
      <c r="F3033" s="16" t="s">
        <v>194</v>
      </c>
      <c r="G3033" s="16" t="s">
        <v>26</v>
      </c>
      <c r="H3033" s="16" t="s">
        <v>16</v>
      </c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</row>
    <row r="3034" spans="3:30" x14ac:dyDescent="0.2">
      <c r="C3034" s="15"/>
      <c r="D3034" s="15"/>
      <c r="E3034" s="15"/>
      <c r="F3034" s="16" t="s">
        <v>194</v>
      </c>
      <c r="G3034" s="16" t="s">
        <v>27</v>
      </c>
      <c r="H3034" s="16" t="s">
        <v>16</v>
      </c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</row>
    <row r="3035" spans="3:30" x14ac:dyDescent="0.2">
      <c r="C3035" s="15"/>
      <c r="D3035" s="15"/>
      <c r="E3035" s="15"/>
      <c r="F3035" s="16" t="s">
        <v>194</v>
      </c>
      <c r="G3035" s="16" t="s">
        <v>28</v>
      </c>
      <c r="H3035" s="16" t="s">
        <v>16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</row>
    <row r="3036" spans="3:30" x14ac:dyDescent="0.2">
      <c r="C3036" s="15"/>
      <c r="D3036" s="15"/>
      <c r="E3036" s="15"/>
      <c r="F3036" s="16" t="s">
        <v>194</v>
      </c>
      <c r="G3036" s="16" t="s">
        <v>29</v>
      </c>
      <c r="H3036" s="16" t="s">
        <v>16</v>
      </c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</row>
    <row r="3037" spans="3:30" x14ac:dyDescent="0.2">
      <c r="C3037" s="15"/>
      <c r="D3037" s="15"/>
      <c r="E3037" s="15"/>
      <c r="F3037" s="16" t="s">
        <v>194</v>
      </c>
      <c r="G3037" s="16" t="s">
        <v>30</v>
      </c>
      <c r="H3037" s="16" t="s">
        <v>16</v>
      </c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</row>
    <row r="3038" spans="3:30" x14ac:dyDescent="0.2">
      <c r="C3038" s="15"/>
      <c r="D3038" s="15"/>
      <c r="E3038" s="15"/>
      <c r="F3038" s="16" t="s">
        <v>194</v>
      </c>
      <c r="G3038" s="16" t="s">
        <v>31</v>
      </c>
      <c r="H3038" s="16" t="s">
        <v>16</v>
      </c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</row>
    <row r="3039" spans="3:30" x14ac:dyDescent="0.2">
      <c r="C3039" s="15"/>
      <c r="D3039" s="15"/>
      <c r="E3039" s="15"/>
      <c r="F3039" s="16" t="s">
        <v>194</v>
      </c>
      <c r="G3039" s="16" t="s">
        <v>32</v>
      </c>
      <c r="H3039" s="16" t="s">
        <v>16</v>
      </c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</row>
    <row r="3040" spans="3:30" x14ac:dyDescent="0.2">
      <c r="C3040" s="15"/>
      <c r="D3040" s="15"/>
      <c r="E3040" s="15"/>
      <c r="F3040" s="16" t="s">
        <v>194</v>
      </c>
      <c r="G3040" s="16" t="s">
        <v>33</v>
      </c>
      <c r="H3040" s="16" t="s">
        <v>16</v>
      </c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</row>
    <row r="3041" spans="3:30" x14ac:dyDescent="0.2">
      <c r="C3041" s="15"/>
      <c r="D3041" s="15"/>
      <c r="E3041" s="15"/>
      <c r="F3041" s="16" t="s">
        <v>194</v>
      </c>
      <c r="G3041" s="16" t="s">
        <v>34</v>
      </c>
      <c r="H3041" s="16" t="s">
        <v>16</v>
      </c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</row>
    <row r="3042" spans="3:30" x14ac:dyDescent="0.2">
      <c r="C3042" s="15"/>
      <c r="D3042" s="15"/>
      <c r="E3042" s="15"/>
      <c r="F3042" s="16" t="s">
        <v>194</v>
      </c>
      <c r="G3042" s="16" t="s">
        <v>35</v>
      </c>
      <c r="H3042" s="16" t="s">
        <v>16</v>
      </c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</row>
    <row r="3043" spans="3:30" x14ac:dyDescent="0.2">
      <c r="C3043" s="15"/>
      <c r="D3043" s="15"/>
      <c r="E3043" s="15"/>
      <c r="F3043" s="16" t="s">
        <v>194</v>
      </c>
      <c r="G3043" s="16" t="s">
        <v>36</v>
      </c>
      <c r="H3043" s="16" t="s">
        <v>16</v>
      </c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</row>
    <row r="3044" spans="3:30" x14ac:dyDescent="0.2">
      <c r="C3044" s="15"/>
      <c r="D3044" s="15"/>
      <c r="E3044" s="15"/>
      <c r="F3044" s="16" t="s">
        <v>194</v>
      </c>
      <c r="G3044" s="16" t="s">
        <v>37</v>
      </c>
      <c r="H3044" s="16" t="s">
        <v>16</v>
      </c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</row>
    <row r="3045" spans="3:30" x14ac:dyDescent="0.2">
      <c r="C3045" s="15"/>
      <c r="D3045" s="15"/>
      <c r="E3045" s="15"/>
      <c r="F3045" s="16" t="s">
        <v>194</v>
      </c>
      <c r="G3045" s="16" t="s">
        <v>38</v>
      </c>
      <c r="H3045" s="16" t="s">
        <v>16</v>
      </c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</row>
    <row r="3046" spans="3:30" x14ac:dyDescent="0.2">
      <c r="C3046" s="15"/>
      <c r="D3046" s="15"/>
      <c r="E3046" s="15"/>
      <c r="F3046" s="16" t="s">
        <v>194</v>
      </c>
      <c r="G3046" s="16" t="s">
        <v>39</v>
      </c>
      <c r="H3046" s="16" t="s">
        <v>16</v>
      </c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</row>
    <row r="3047" spans="3:30" x14ac:dyDescent="0.2">
      <c r="C3047" s="15"/>
      <c r="D3047" s="15"/>
      <c r="E3047" s="15"/>
      <c r="F3047" s="16" t="s">
        <v>194</v>
      </c>
      <c r="G3047" s="16" t="s">
        <v>40</v>
      </c>
      <c r="H3047" s="16" t="s">
        <v>16</v>
      </c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</row>
    <row r="3048" spans="3:30" x14ac:dyDescent="0.2">
      <c r="C3048" s="15"/>
      <c r="D3048" s="15"/>
      <c r="E3048" s="15"/>
      <c r="F3048" s="16" t="s">
        <v>194</v>
      </c>
      <c r="G3048" s="16" t="s">
        <v>41</v>
      </c>
      <c r="H3048" s="16" t="s">
        <v>16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</row>
    <row r="3049" spans="3:30" x14ac:dyDescent="0.2">
      <c r="C3049" s="15"/>
      <c r="D3049" s="15"/>
      <c r="E3049" s="15"/>
      <c r="F3049" s="16" t="s">
        <v>194</v>
      </c>
      <c r="G3049" s="16" t="s">
        <v>42</v>
      </c>
      <c r="H3049" s="16" t="s">
        <v>16</v>
      </c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</row>
    <row r="3050" spans="3:30" x14ac:dyDescent="0.2">
      <c r="C3050" s="15"/>
      <c r="D3050" s="15"/>
      <c r="E3050" s="15"/>
      <c r="F3050" s="16" t="s">
        <v>194</v>
      </c>
      <c r="G3050" s="16" t="s">
        <v>43</v>
      </c>
      <c r="H3050" s="16" t="s">
        <v>16</v>
      </c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</row>
    <row r="3051" spans="3:30" x14ac:dyDescent="0.2">
      <c r="C3051" s="15"/>
      <c r="D3051" s="15"/>
      <c r="E3051" s="15"/>
      <c r="F3051" s="16" t="s">
        <v>194</v>
      </c>
      <c r="G3051" s="16" t="s">
        <v>44</v>
      </c>
      <c r="H3051" s="16" t="s">
        <v>16</v>
      </c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</row>
    <row r="3052" spans="3:30" x14ac:dyDescent="0.2">
      <c r="C3052" s="15"/>
      <c r="D3052" s="15"/>
      <c r="E3052" s="15"/>
      <c r="F3052" s="16" t="s">
        <v>194</v>
      </c>
      <c r="G3052" s="16" t="s">
        <v>45</v>
      </c>
      <c r="H3052" s="16" t="s">
        <v>16</v>
      </c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</row>
    <row r="3053" spans="3:30" x14ac:dyDescent="0.2">
      <c r="C3053" s="15"/>
      <c r="D3053" s="15"/>
      <c r="E3053" s="15"/>
      <c r="F3053" s="16" t="s">
        <v>194</v>
      </c>
      <c r="G3053" s="16" t="s">
        <v>46</v>
      </c>
      <c r="H3053" s="16" t="s">
        <v>16</v>
      </c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</row>
    <row r="3054" spans="3:30" x14ac:dyDescent="0.2">
      <c r="C3054" s="15"/>
      <c r="D3054" s="15"/>
      <c r="E3054" s="15" t="s">
        <v>161</v>
      </c>
      <c r="F3054" s="16" t="s">
        <v>195</v>
      </c>
      <c r="G3054" s="16" t="s">
        <v>15</v>
      </c>
      <c r="H3054" s="16" t="s">
        <v>16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</row>
    <row r="3055" spans="3:30" x14ac:dyDescent="0.2">
      <c r="C3055" s="15"/>
      <c r="D3055" s="15"/>
      <c r="E3055" s="15"/>
      <c r="F3055" s="16" t="s">
        <v>195</v>
      </c>
      <c r="G3055" s="16" t="s">
        <v>19</v>
      </c>
      <c r="H3055" s="16" t="s">
        <v>16</v>
      </c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</row>
    <row r="3056" spans="3:30" x14ac:dyDescent="0.2">
      <c r="C3056" s="15"/>
      <c r="D3056" s="15"/>
      <c r="E3056" s="15"/>
      <c r="F3056" s="16" t="s">
        <v>195</v>
      </c>
      <c r="G3056" s="16" t="s">
        <v>20</v>
      </c>
      <c r="H3056" s="16" t="s">
        <v>16</v>
      </c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</row>
    <row r="3057" spans="3:30" x14ac:dyDescent="0.2">
      <c r="C3057" s="15"/>
      <c r="D3057" s="15"/>
      <c r="E3057" s="15"/>
      <c r="F3057" s="16" t="s">
        <v>195</v>
      </c>
      <c r="G3057" s="16" t="s">
        <v>21</v>
      </c>
      <c r="H3057" s="16" t="s">
        <v>16</v>
      </c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</row>
    <row r="3058" spans="3:30" x14ac:dyDescent="0.2">
      <c r="C3058" s="15"/>
      <c r="D3058" s="15"/>
      <c r="E3058" s="15"/>
      <c r="F3058" s="16" t="s">
        <v>195</v>
      </c>
      <c r="G3058" s="16" t="s">
        <v>22</v>
      </c>
      <c r="H3058" s="16" t="s">
        <v>16</v>
      </c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</row>
    <row r="3059" spans="3:30" x14ac:dyDescent="0.2">
      <c r="C3059" s="15"/>
      <c r="D3059" s="15"/>
      <c r="E3059" s="15"/>
      <c r="F3059" s="16" t="s">
        <v>195</v>
      </c>
      <c r="G3059" s="16" t="s">
        <v>23</v>
      </c>
      <c r="H3059" s="16" t="s">
        <v>16</v>
      </c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</row>
    <row r="3060" spans="3:30" x14ac:dyDescent="0.2">
      <c r="C3060" s="15"/>
      <c r="D3060" s="15"/>
      <c r="E3060" s="15"/>
      <c r="F3060" s="16" t="s">
        <v>195</v>
      </c>
      <c r="G3060" s="16" t="s">
        <v>24</v>
      </c>
      <c r="H3060" s="16" t="s">
        <v>16</v>
      </c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</row>
    <row r="3061" spans="3:30" x14ac:dyDescent="0.2">
      <c r="C3061" s="15"/>
      <c r="D3061" s="15"/>
      <c r="E3061" s="15"/>
      <c r="F3061" s="16" t="s">
        <v>195</v>
      </c>
      <c r="G3061" s="16" t="s">
        <v>25</v>
      </c>
      <c r="H3061" s="16" t="s">
        <v>16</v>
      </c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</row>
    <row r="3062" spans="3:30" x14ac:dyDescent="0.2">
      <c r="C3062" s="15"/>
      <c r="D3062" s="15"/>
      <c r="E3062" s="15"/>
      <c r="F3062" s="16" t="s">
        <v>195</v>
      </c>
      <c r="G3062" s="16" t="s">
        <v>26</v>
      </c>
      <c r="H3062" s="16" t="s">
        <v>16</v>
      </c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</row>
    <row r="3063" spans="3:30" x14ac:dyDescent="0.2">
      <c r="C3063" s="15"/>
      <c r="D3063" s="15"/>
      <c r="E3063" s="15"/>
      <c r="F3063" s="16" t="s">
        <v>195</v>
      </c>
      <c r="G3063" s="16" t="s">
        <v>27</v>
      </c>
      <c r="H3063" s="16" t="s">
        <v>16</v>
      </c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</row>
    <row r="3064" spans="3:30" x14ac:dyDescent="0.2">
      <c r="C3064" s="15"/>
      <c r="D3064" s="15"/>
      <c r="E3064" s="15"/>
      <c r="F3064" s="16" t="s">
        <v>195</v>
      </c>
      <c r="G3064" s="16" t="s">
        <v>28</v>
      </c>
      <c r="H3064" s="16" t="s">
        <v>16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</row>
    <row r="3065" spans="3:30" x14ac:dyDescent="0.2">
      <c r="C3065" s="15"/>
      <c r="D3065" s="15"/>
      <c r="E3065" s="15"/>
      <c r="F3065" s="16" t="s">
        <v>195</v>
      </c>
      <c r="G3065" s="16" t="s">
        <v>29</v>
      </c>
      <c r="H3065" s="16" t="s">
        <v>16</v>
      </c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</row>
    <row r="3066" spans="3:30" x14ac:dyDescent="0.2">
      <c r="C3066" s="15"/>
      <c r="D3066" s="15"/>
      <c r="E3066" s="15"/>
      <c r="F3066" s="16" t="s">
        <v>195</v>
      </c>
      <c r="G3066" s="16" t="s">
        <v>30</v>
      </c>
      <c r="H3066" s="16" t="s">
        <v>16</v>
      </c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</row>
    <row r="3067" spans="3:30" x14ac:dyDescent="0.2">
      <c r="C3067" s="15"/>
      <c r="D3067" s="15"/>
      <c r="E3067" s="15"/>
      <c r="F3067" s="16" t="s">
        <v>195</v>
      </c>
      <c r="G3067" s="16" t="s">
        <v>31</v>
      </c>
      <c r="H3067" s="16" t="s">
        <v>16</v>
      </c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</row>
    <row r="3068" spans="3:30" x14ac:dyDescent="0.2">
      <c r="C3068" s="15"/>
      <c r="D3068" s="15"/>
      <c r="E3068" s="15"/>
      <c r="F3068" s="16" t="s">
        <v>195</v>
      </c>
      <c r="G3068" s="16" t="s">
        <v>32</v>
      </c>
      <c r="H3068" s="16" t="s">
        <v>16</v>
      </c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</row>
    <row r="3069" spans="3:30" x14ac:dyDescent="0.2">
      <c r="C3069" s="15"/>
      <c r="D3069" s="15"/>
      <c r="E3069" s="15"/>
      <c r="F3069" s="16" t="s">
        <v>195</v>
      </c>
      <c r="G3069" s="16" t="s">
        <v>33</v>
      </c>
      <c r="H3069" s="16" t="s">
        <v>16</v>
      </c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</row>
    <row r="3070" spans="3:30" x14ac:dyDescent="0.2">
      <c r="C3070" s="15"/>
      <c r="D3070" s="15"/>
      <c r="E3070" s="15"/>
      <c r="F3070" s="16" t="s">
        <v>195</v>
      </c>
      <c r="G3070" s="16" t="s">
        <v>34</v>
      </c>
      <c r="H3070" s="16" t="s">
        <v>16</v>
      </c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</row>
    <row r="3071" spans="3:30" x14ac:dyDescent="0.2">
      <c r="C3071" s="15"/>
      <c r="D3071" s="15"/>
      <c r="E3071" s="15"/>
      <c r="F3071" s="16" t="s">
        <v>195</v>
      </c>
      <c r="G3071" s="16" t="s">
        <v>35</v>
      </c>
      <c r="H3071" s="16" t="s">
        <v>16</v>
      </c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</row>
    <row r="3072" spans="3:30" x14ac:dyDescent="0.2">
      <c r="C3072" s="15"/>
      <c r="D3072" s="15"/>
      <c r="E3072" s="15"/>
      <c r="F3072" s="16" t="s">
        <v>195</v>
      </c>
      <c r="G3072" s="16" t="s">
        <v>36</v>
      </c>
      <c r="H3072" s="16" t="s">
        <v>16</v>
      </c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</row>
    <row r="3073" spans="3:30" x14ac:dyDescent="0.2">
      <c r="C3073" s="15"/>
      <c r="D3073" s="15"/>
      <c r="E3073" s="15"/>
      <c r="F3073" s="16" t="s">
        <v>195</v>
      </c>
      <c r="G3073" s="16" t="s">
        <v>37</v>
      </c>
      <c r="H3073" s="16" t="s">
        <v>16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</row>
    <row r="3074" spans="3:30" x14ac:dyDescent="0.2">
      <c r="C3074" s="15"/>
      <c r="D3074" s="15"/>
      <c r="E3074" s="15"/>
      <c r="F3074" s="16" t="s">
        <v>195</v>
      </c>
      <c r="G3074" s="16" t="s">
        <v>38</v>
      </c>
      <c r="H3074" s="16" t="s">
        <v>16</v>
      </c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</row>
    <row r="3075" spans="3:30" x14ac:dyDescent="0.2">
      <c r="C3075" s="15"/>
      <c r="D3075" s="15"/>
      <c r="E3075" s="15"/>
      <c r="F3075" s="16" t="s">
        <v>195</v>
      </c>
      <c r="G3075" s="16" t="s">
        <v>39</v>
      </c>
      <c r="H3075" s="16" t="s">
        <v>16</v>
      </c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</row>
    <row r="3076" spans="3:30" x14ac:dyDescent="0.2">
      <c r="C3076" s="15"/>
      <c r="D3076" s="15"/>
      <c r="E3076" s="15"/>
      <c r="F3076" s="16" t="s">
        <v>195</v>
      </c>
      <c r="G3076" s="16" t="s">
        <v>40</v>
      </c>
      <c r="H3076" s="16" t="s">
        <v>16</v>
      </c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</row>
    <row r="3077" spans="3:30" x14ac:dyDescent="0.2">
      <c r="C3077" s="15"/>
      <c r="D3077" s="15"/>
      <c r="E3077" s="15"/>
      <c r="F3077" s="16" t="s">
        <v>195</v>
      </c>
      <c r="G3077" s="16" t="s">
        <v>41</v>
      </c>
      <c r="H3077" s="16" t="s">
        <v>16</v>
      </c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</row>
    <row r="3078" spans="3:30" x14ac:dyDescent="0.2">
      <c r="C3078" s="15"/>
      <c r="D3078" s="15"/>
      <c r="E3078" s="15"/>
      <c r="F3078" s="16" t="s">
        <v>195</v>
      </c>
      <c r="G3078" s="16" t="s">
        <v>42</v>
      </c>
      <c r="H3078" s="16" t="s">
        <v>16</v>
      </c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</row>
    <row r="3079" spans="3:30" x14ac:dyDescent="0.2">
      <c r="C3079" s="15"/>
      <c r="D3079" s="15"/>
      <c r="E3079" s="15"/>
      <c r="F3079" s="16" t="s">
        <v>195</v>
      </c>
      <c r="G3079" s="16" t="s">
        <v>43</v>
      </c>
      <c r="H3079" s="16" t="s">
        <v>16</v>
      </c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</row>
    <row r="3080" spans="3:30" x14ac:dyDescent="0.2">
      <c r="C3080" s="15"/>
      <c r="D3080" s="15"/>
      <c r="E3080" s="15"/>
      <c r="F3080" s="16" t="s">
        <v>195</v>
      </c>
      <c r="G3080" s="16" t="s">
        <v>44</v>
      </c>
      <c r="H3080" s="16" t="s">
        <v>16</v>
      </c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</row>
    <row r="3081" spans="3:30" x14ac:dyDescent="0.2">
      <c r="C3081" s="15"/>
      <c r="D3081" s="15"/>
      <c r="E3081" s="15"/>
      <c r="F3081" s="16" t="s">
        <v>195</v>
      </c>
      <c r="G3081" s="16" t="s">
        <v>45</v>
      </c>
      <c r="H3081" s="16" t="s">
        <v>16</v>
      </c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</row>
    <row r="3082" spans="3:30" x14ac:dyDescent="0.2">
      <c r="C3082" s="15"/>
      <c r="D3082" s="15"/>
      <c r="E3082" s="15"/>
      <c r="F3082" s="16" t="s">
        <v>195</v>
      </c>
      <c r="G3082" s="16" t="s">
        <v>46</v>
      </c>
      <c r="H3082" s="16" t="s">
        <v>16</v>
      </c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</row>
    <row r="3083" spans="3:30" x14ac:dyDescent="0.2">
      <c r="C3083" s="15"/>
      <c r="D3083" s="15"/>
      <c r="E3083" s="15" t="s">
        <v>163</v>
      </c>
      <c r="F3083" s="16" t="s">
        <v>196</v>
      </c>
      <c r="G3083" s="16" t="s">
        <v>15</v>
      </c>
      <c r="H3083" s="16" t="s">
        <v>16</v>
      </c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</row>
    <row r="3084" spans="3:30" x14ac:dyDescent="0.2">
      <c r="C3084" s="15"/>
      <c r="D3084" s="15"/>
      <c r="E3084" s="15"/>
      <c r="F3084" s="16" t="s">
        <v>196</v>
      </c>
      <c r="G3084" s="16" t="s">
        <v>19</v>
      </c>
      <c r="H3084" s="16" t="s">
        <v>16</v>
      </c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</row>
    <row r="3085" spans="3:30" x14ac:dyDescent="0.2">
      <c r="C3085" s="15"/>
      <c r="D3085" s="15"/>
      <c r="E3085" s="15"/>
      <c r="F3085" s="16" t="s">
        <v>196</v>
      </c>
      <c r="G3085" s="16" t="s">
        <v>20</v>
      </c>
      <c r="H3085" s="16" t="s">
        <v>16</v>
      </c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</row>
    <row r="3086" spans="3:30" x14ac:dyDescent="0.2">
      <c r="C3086" s="15"/>
      <c r="D3086" s="15"/>
      <c r="E3086" s="15"/>
      <c r="F3086" s="16" t="s">
        <v>196</v>
      </c>
      <c r="G3086" s="16" t="s">
        <v>21</v>
      </c>
      <c r="H3086" s="16" t="s">
        <v>16</v>
      </c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</row>
    <row r="3087" spans="3:30" x14ac:dyDescent="0.2">
      <c r="C3087" s="15"/>
      <c r="D3087" s="15"/>
      <c r="E3087" s="15"/>
      <c r="F3087" s="16" t="s">
        <v>196</v>
      </c>
      <c r="G3087" s="16" t="s">
        <v>22</v>
      </c>
      <c r="H3087" s="16" t="s">
        <v>16</v>
      </c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</row>
    <row r="3088" spans="3:30" x14ac:dyDescent="0.2">
      <c r="C3088" s="15"/>
      <c r="D3088" s="15"/>
      <c r="E3088" s="15"/>
      <c r="F3088" s="16" t="s">
        <v>196</v>
      </c>
      <c r="G3088" s="16" t="s">
        <v>23</v>
      </c>
      <c r="H3088" s="16" t="s">
        <v>16</v>
      </c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</row>
    <row r="3089" spans="3:30" x14ac:dyDescent="0.2">
      <c r="C3089" s="15"/>
      <c r="D3089" s="15"/>
      <c r="E3089" s="15"/>
      <c r="F3089" s="16" t="s">
        <v>196</v>
      </c>
      <c r="G3089" s="16" t="s">
        <v>24</v>
      </c>
      <c r="H3089" s="16" t="s">
        <v>16</v>
      </c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</row>
    <row r="3090" spans="3:30" x14ac:dyDescent="0.2">
      <c r="C3090" s="15"/>
      <c r="D3090" s="15"/>
      <c r="E3090" s="15"/>
      <c r="F3090" s="16" t="s">
        <v>196</v>
      </c>
      <c r="G3090" s="16" t="s">
        <v>25</v>
      </c>
      <c r="H3090" s="16" t="s">
        <v>16</v>
      </c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</row>
    <row r="3091" spans="3:30" x14ac:dyDescent="0.2">
      <c r="C3091" s="15"/>
      <c r="D3091" s="15"/>
      <c r="E3091" s="15"/>
      <c r="F3091" s="16" t="s">
        <v>196</v>
      </c>
      <c r="G3091" s="16" t="s">
        <v>26</v>
      </c>
      <c r="H3091" s="16" t="s">
        <v>16</v>
      </c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</row>
    <row r="3092" spans="3:30" x14ac:dyDescent="0.2">
      <c r="C3092" s="15"/>
      <c r="D3092" s="15"/>
      <c r="E3092" s="15"/>
      <c r="F3092" s="16" t="s">
        <v>196</v>
      </c>
      <c r="G3092" s="16" t="s">
        <v>27</v>
      </c>
      <c r="H3092" s="16" t="s">
        <v>16</v>
      </c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</row>
    <row r="3093" spans="3:30" x14ac:dyDescent="0.2">
      <c r="C3093" s="15"/>
      <c r="D3093" s="15"/>
      <c r="E3093" s="15"/>
      <c r="F3093" s="16" t="s">
        <v>196</v>
      </c>
      <c r="G3093" s="16" t="s">
        <v>28</v>
      </c>
      <c r="H3093" s="16" t="s">
        <v>16</v>
      </c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</row>
    <row r="3094" spans="3:30" x14ac:dyDescent="0.2">
      <c r="C3094" s="15"/>
      <c r="D3094" s="15"/>
      <c r="E3094" s="15"/>
      <c r="F3094" s="16" t="s">
        <v>196</v>
      </c>
      <c r="G3094" s="16" t="s">
        <v>29</v>
      </c>
      <c r="H3094" s="16" t="s">
        <v>16</v>
      </c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</row>
    <row r="3095" spans="3:30" x14ac:dyDescent="0.2">
      <c r="C3095" s="15"/>
      <c r="D3095" s="15"/>
      <c r="E3095" s="15"/>
      <c r="F3095" s="16" t="s">
        <v>196</v>
      </c>
      <c r="G3095" s="16" t="s">
        <v>30</v>
      </c>
      <c r="H3095" s="16" t="s">
        <v>16</v>
      </c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</row>
    <row r="3096" spans="3:30" x14ac:dyDescent="0.2">
      <c r="C3096" s="15"/>
      <c r="D3096" s="15"/>
      <c r="E3096" s="15"/>
      <c r="F3096" s="16" t="s">
        <v>196</v>
      </c>
      <c r="G3096" s="16" t="s">
        <v>31</v>
      </c>
      <c r="H3096" s="16" t="s">
        <v>16</v>
      </c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</row>
    <row r="3097" spans="3:30" x14ac:dyDescent="0.2">
      <c r="C3097" s="15"/>
      <c r="D3097" s="15"/>
      <c r="E3097" s="15"/>
      <c r="F3097" s="16" t="s">
        <v>196</v>
      </c>
      <c r="G3097" s="16" t="s">
        <v>32</v>
      </c>
      <c r="H3097" s="16" t="s">
        <v>16</v>
      </c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</row>
    <row r="3098" spans="3:30" x14ac:dyDescent="0.2">
      <c r="C3098" s="15"/>
      <c r="D3098" s="15"/>
      <c r="E3098" s="15"/>
      <c r="F3098" s="16" t="s">
        <v>196</v>
      </c>
      <c r="G3098" s="16" t="s">
        <v>33</v>
      </c>
      <c r="H3098" s="16" t="s">
        <v>16</v>
      </c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</row>
    <row r="3099" spans="3:30" x14ac:dyDescent="0.2">
      <c r="C3099" s="15"/>
      <c r="D3099" s="15"/>
      <c r="E3099" s="15"/>
      <c r="F3099" s="16" t="s">
        <v>196</v>
      </c>
      <c r="G3099" s="16" t="s">
        <v>34</v>
      </c>
      <c r="H3099" s="16" t="s">
        <v>16</v>
      </c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</row>
    <row r="3100" spans="3:30" x14ac:dyDescent="0.2">
      <c r="C3100" s="15"/>
      <c r="D3100" s="15"/>
      <c r="E3100" s="15"/>
      <c r="F3100" s="16" t="s">
        <v>196</v>
      </c>
      <c r="G3100" s="16" t="s">
        <v>35</v>
      </c>
      <c r="H3100" s="16" t="s">
        <v>16</v>
      </c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</row>
    <row r="3101" spans="3:30" x14ac:dyDescent="0.2">
      <c r="C3101" s="15"/>
      <c r="D3101" s="15"/>
      <c r="E3101" s="15"/>
      <c r="F3101" s="16" t="s">
        <v>196</v>
      </c>
      <c r="G3101" s="16" t="s">
        <v>36</v>
      </c>
      <c r="H3101" s="16" t="s">
        <v>16</v>
      </c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</row>
    <row r="3102" spans="3:30" x14ac:dyDescent="0.2">
      <c r="C3102" s="15"/>
      <c r="D3102" s="15"/>
      <c r="E3102" s="15"/>
      <c r="F3102" s="16" t="s">
        <v>196</v>
      </c>
      <c r="G3102" s="16" t="s">
        <v>37</v>
      </c>
      <c r="H3102" s="16" t="s">
        <v>16</v>
      </c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</row>
    <row r="3103" spans="3:30" x14ac:dyDescent="0.2">
      <c r="C3103" s="15"/>
      <c r="D3103" s="15"/>
      <c r="E3103" s="15"/>
      <c r="F3103" s="16" t="s">
        <v>196</v>
      </c>
      <c r="G3103" s="16" t="s">
        <v>38</v>
      </c>
      <c r="H3103" s="16" t="s">
        <v>16</v>
      </c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</row>
    <row r="3104" spans="3:30" x14ac:dyDescent="0.2">
      <c r="C3104" s="15"/>
      <c r="D3104" s="15"/>
      <c r="E3104" s="15"/>
      <c r="F3104" s="16" t="s">
        <v>196</v>
      </c>
      <c r="G3104" s="16" t="s">
        <v>39</v>
      </c>
      <c r="H3104" s="16" t="s">
        <v>16</v>
      </c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</row>
    <row r="3105" spans="3:30" x14ac:dyDescent="0.2">
      <c r="C3105" s="15"/>
      <c r="D3105" s="15"/>
      <c r="E3105" s="15"/>
      <c r="F3105" s="16" t="s">
        <v>196</v>
      </c>
      <c r="G3105" s="16" t="s">
        <v>40</v>
      </c>
      <c r="H3105" s="16" t="s">
        <v>16</v>
      </c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</row>
    <row r="3106" spans="3:30" x14ac:dyDescent="0.2">
      <c r="C3106" s="15"/>
      <c r="D3106" s="15"/>
      <c r="E3106" s="15"/>
      <c r="F3106" s="16" t="s">
        <v>196</v>
      </c>
      <c r="G3106" s="16" t="s">
        <v>41</v>
      </c>
      <c r="H3106" s="16" t="s">
        <v>16</v>
      </c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</row>
    <row r="3107" spans="3:30" x14ac:dyDescent="0.2">
      <c r="C3107" s="15"/>
      <c r="D3107" s="15"/>
      <c r="E3107" s="15"/>
      <c r="F3107" s="16" t="s">
        <v>196</v>
      </c>
      <c r="G3107" s="16" t="s">
        <v>42</v>
      </c>
      <c r="H3107" s="16" t="s">
        <v>16</v>
      </c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</row>
    <row r="3108" spans="3:30" x14ac:dyDescent="0.2">
      <c r="C3108" s="15"/>
      <c r="D3108" s="15"/>
      <c r="E3108" s="15"/>
      <c r="F3108" s="16" t="s">
        <v>196</v>
      </c>
      <c r="G3108" s="16" t="s">
        <v>43</v>
      </c>
      <c r="H3108" s="16" t="s">
        <v>16</v>
      </c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</row>
    <row r="3109" spans="3:30" x14ac:dyDescent="0.2">
      <c r="C3109" s="15"/>
      <c r="D3109" s="15"/>
      <c r="E3109" s="15"/>
      <c r="F3109" s="16" t="s">
        <v>196</v>
      </c>
      <c r="G3109" s="16" t="s">
        <v>44</v>
      </c>
      <c r="H3109" s="16" t="s">
        <v>16</v>
      </c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</row>
    <row r="3110" spans="3:30" x14ac:dyDescent="0.2">
      <c r="C3110" s="15"/>
      <c r="D3110" s="15"/>
      <c r="E3110" s="15"/>
      <c r="F3110" s="16" t="s">
        <v>196</v>
      </c>
      <c r="G3110" s="16" t="s">
        <v>45</v>
      </c>
      <c r="H3110" s="16" t="s">
        <v>16</v>
      </c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</row>
    <row r="3111" spans="3:30" x14ac:dyDescent="0.2">
      <c r="C3111" s="15"/>
      <c r="D3111" s="15"/>
      <c r="E3111" s="15"/>
      <c r="F3111" s="16" t="s">
        <v>196</v>
      </c>
      <c r="G3111" s="16" t="s">
        <v>46</v>
      </c>
      <c r="H3111" s="16" t="s">
        <v>16</v>
      </c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</row>
    <row r="3112" spans="3:30" x14ac:dyDescent="0.2">
      <c r="C3112" s="15"/>
      <c r="D3112" s="15"/>
      <c r="E3112" s="15" t="s">
        <v>165</v>
      </c>
      <c r="F3112" s="16" t="s">
        <v>197</v>
      </c>
      <c r="G3112" s="16" t="s">
        <v>15</v>
      </c>
      <c r="H3112" s="16" t="s">
        <v>16</v>
      </c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</row>
    <row r="3113" spans="3:30" x14ac:dyDescent="0.2">
      <c r="C3113" s="15"/>
      <c r="D3113" s="15"/>
      <c r="E3113" s="15"/>
      <c r="F3113" s="16" t="s">
        <v>197</v>
      </c>
      <c r="G3113" s="16" t="s">
        <v>19</v>
      </c>
      <c r="H3113" s="16" t="s">
        <v>16</v>
      </c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</row>
    <row r="3114" spans="3:30" x14ac:dyDescent="0.2">
      <c r="C3114" s="15"/>
      <c r="D3114" s="15"/>
      <c r="E3114" s="15"/>
      <c r="F3114" s="16" t="s">
        <v>197</v>
      </c>
      <c r="G3114" s="16" t="s">
        <v>20</v>
      </c>
      <c r="H3114" s="16" t="s">
        <v>16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</row>
    <row r="3115" spans="3:30" x14ac:dyDescent="0.2">
      <c r="C3115" s="15"/>
      <c r="D3115" s="15"/>
      <c r="E3115" s="15"/>
      <c r="F3115" s="16" t="s">
        <v>197</v>
      </c>
      <c r="G3115" s="16" t="s">
        <v>21</v>
      </c>
      <c r="H3115" s="16" t="s">
        <v>16</v>
      </c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</row>
    <row r="3116" spans="3:30" x14ac:dyDescent="0.2">
      <c r="C3116" s="15"/>
      <c r="D3116" s="15"/>
      <c r="E3116" s="15"/>
      <c r="F3116" s="16" t="s">
        <v>197</v>
      </c>
      <c r="G3116" s="16" t="s">
        <v>22</v>
      </c>
      <c r="H3116" s="16" t="s">
        <v>16</v>
      </c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</row>
    <row r="3117" spans="3:30" x14ac:dyDescent="0.2">
      <c r="C3117" s="15"/>
      <c r="D3117" s="15"/>
      <c r="E3117" s="15"/>
      <c r="F3117" s="16" t="s">
        <v>197</v>
      </c>
      <c r="G3117" s="16" t="s">
        <v>23</v>
      </c>
      <c r="H3117" s="16" t="s">
        <v>16</v>
      </c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</row>
    <row r="3118" spans="3:30" x14ac:dyDescent="0.2">
      <c r="C3118" s="15"/>
      <c r="D3118" s="15"/>
      <c r="E3118" s="15"/>
      <c r="F3118" s="16" t="s">
        <v>197</v>
      </c>
      <c r="G3118" s="16" t="s">
        <v>24</v>
      </c>
      <c r="H3118" s="16" t="s">
        <v>16</v>
      </c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</row>
    <row r="3119" spans="3:30" x14ac:dyDescent="0.2">
      <c r="C3119" s="15"/>
      <c r="D3119" s="15"/>
      <c r="E3119" s="15"/>
      <c r="F3119" s="16" t="s">
        <v>197</v>
      </c>
      <c r="G3119" s="16" t="s">
        <v>25</v>
      </c>
      <c r="H3119" s="16" t="s">
        <v>16</v>
      </c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</row>
    <row r="3120" spans="3:30" x14ac:dyDescent="0.2">
      <c r="C3120" s="15"/>
      <c r="D3120" s="15"/>
      <c r="E3120" s="15"/>
      <c r="F3120" s="16" t="s">
        <v>197</v>
      </c>
      <c r="G3120" s="16" t="s">
        <v>26</v>
      </c>
      <c r="H3120" s="16" t="s">
        <v>16</v>
      </c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</row>
    <row r="3121" spans="3:30" x14ac:dyDescent="0.2">
      <c r="C3121" s="15"/>
      <c r="D3121" s="15"/>
      <c r="E3121" s="15"/>
      <c r="F3121" s="16" t="s">
        <v>197</v>
      </c>
      <c r="G3121" s="16" t="s">
        <v>27</v>
      </c>
      <c r="H3121" s="16" t="s">
        <v>16</v>
      </c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</row>
    <row r="3122" spans="3:30" x14ac:dyDescent="0.2">
      <c r="C3122" s="15"/>
      <c r="D3122" s="15"/>
      <c r="E3122" s="15"/>
      <c r="F3122" s="16" t="s">
        <v>197</v>
      </c>
      <c r="G3122" s="16" t="s">
        <v>28</v>
      </c>
      <c r="H3122" s="16" t="s">
        <v>16</v>
      </c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</row>
    <row r="3123" spans="3:30" x14ac:dyDescent="0.2">
      <c r="C3123" s="15"/>
      <c r="D3123" s="15"/>
      <c r="E3123" s="15"/>
      <c r="F3123" s="16" t="s">
        <v>197</v>
      </c>
      <c r="G3123" s="16" t="s">
        <v>29</v>
      </c>
      <c r="H3123" s="16" t="s">
        <v>16</v>
      </c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</row>
    <row r="3124" spans="3:30" x14ac:dyDescent="0.2">
      <c r="C3124" s="15"/>
      <c r="D3124" s="15"/>
      <c r="E3124" s="15"/>
      <c r="F3124" s="16" t="s">
        <v>197</v>
      </c>
      <c r="G3124" s="16" t="s">
        <v>30</v>
      </c>
      <c r="H3124" s="16" t="s">
        <v>16</v>
      </c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</row>
    <row r="3125" spans="3:30" x14ac:dyDescent="0.2">
      <c r="C3125" s="15"/>
      <c r="D3125" s="15"/>
      <c r="E3125" s="15"/>
      <c r="F3125" s="16" t="s">
        <v>197</v>
      </c>
      <c r="G3125" s="16" t="s">
        <v>31</v>
      </c>
      <c r="H3125" s="16" t="s">
        <v>16</v>
      </c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</row>
    <row r="3126" spans="3:30" x14ac:dyDescent="0.2">
      <c r="C3126" s="15"/>
      <c r="D3126" s="15"/>
      <c r="E3126" s="15"/>
      <c r="F3126" s="16" t="s">
        <v>197</v>
      </c>
      <c r="G3126" s="16" t="s">
        <v>32</v>
      </c>
      <c r="H3126" s="16" t="s">
        <v>16</v>
      </c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</row>
    <row r="3127" spans="3:30" x14ac:dyDescent="0.2">
      <c r="C3127" s="15"/>
      <c r="D3127" s="15"/>
      <c r="E3127" s="15"/>
      <c r="F3127" s="16" t="s">
        <v>197</v>
      </c>
      <c r="G3127" s="16" t="s">
        <v>33</v>
      </c>
      <c r="H3127" s="16" t="s">
        <v>16</v>
      </c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</row>
    <row r="3128" spans="3:30" x14ac:dyDescent="0.2">
      <c r="C3128" s="15"/>
      <c r="D3128" s="15"/>
      <c r="E3128" s="15"/>
      <c r="F3128" s="16" t="s">
        <v>197</v>
      </c>
      <c r="G3128" s="16" t="s">
        <v>34</v>
      </c>
      <c r="H3128" s="16" t="s">
        <v>16</v>
      </c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</row>
    <row r="3129" spans="3:30" x14ac:dyDescent="0.2">
      <c r="C3129" s="15"/>
      <c r="D3129" s="15"/>
      <c r="E3129" s="15"/>
      <c r="F3129" s="16" t="s">
        <v>197</v>
      </c>
      <c r="G3129" s="16" t="s">
        <v>35</v>
      </c>
      <c r="H3129" s="16" t="s">
        <v>16</v>
      </c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</row>
    <row r="3130" spans="3:30" x14ac:dyDescent="0.2">
      <c r="C3130" s="15"/>
      <c r="D3130" s="15"/>
      <c r="E3130" s="15"/>
      <c r="F3130" s="16" t="s">
        <v>197</v>
      </c>
      <c r="G3130" s="16" t="s">
        <v>36</v>
      </c>
      <c r="H3130" s="16" t="s">
        <v>16</v>
      </c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</row>
    <row r="3131" spans="3:30" x14ac:dyDescent="0.2">
      <c r="C3131" s="15"/>
      <c r="D3131" s="15"/>
      <c r="E3131" s="15"/>
      <c r="F3131" s="16" t="s">
        <v>197</v>
      </c>
      <c r="G3131" s="16" t="s">
        <v>37</v>
      </c>
      <c r="H3131" s="16" t="s">
        <v>16</v>
      </c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</row>
    <row r="3132" spans="3:30" x14ac:dyDescent="0.2">
      <c r="C3132" s="15"/>
      <c r="D3132" s="15"/>
      <c r="E3132" s="15"/>
      <c r="F3132" s="16" t="s">
        <v>197</v>
      </c>
      <c r="G3132" s="16" t="s">
        <v>38</v>
      </c>
      <c r="H3132" s="16" t="s">
        <v>16</v>
      </c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</row>
    <row r="3133" spans="3:30" x14ac:dyDescent="0.2">
      <c r="C3133" s="15"/>
      <c r="D3133" s="15"/>
      <c r="E3133" s="15"/>
      <c r="F3133" s="16" t="s">
        <v>197</v>
      </c>
      <c r="G3133" s="16" t="s">
        <v>39</v>
      </c>
      <c r="H3133" s="16" t="s">
        <v>16</v>
      </c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</row>
    <row r="3134" spans="3:30" x14ac:dyDescent="0.2">
      <c r="C3134" s="15"/>
      <c r="D3134" s="15"/>
      <c r="E3134" s="15"/>
      <c r="F3134" s="16" t="s">
        <v>197</v>
      </c>
      <c r="G3134" s="16" t="s">
        <v>40</v>
      </c>
      <c r="H3134" s="16" t="s">
        <v>16</v>
      </c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</row>
    <row r="3135" spans="3:30" x14ac:dyDescent="0.2">
      <c r="C3135" s="15"/>
      <c r="D3135" s="15"/>
      <c r="E3135" s="15"/>
      <c r="F3135" s="16" t="s">
        <v>197</v>
      </c>
      <c r="G3135" s="16" t="s">
        <v>41</v>
      </c>
      <c r="H3135" s="16" t="s">
        <v>16</v>
      </c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</row>
    <row r="3136" spans="3:30" x14ac:dyDescent="0.2">
      <c r="C3136" s="15"/>
      <c r="D3136" s="15"/>
      <c r="E3136" s="15"/>
      <c r="F3136" s="16" t="s">
        <v>197</v>
      </c>
      <c r="G3136" s="16" t="s">
        <v>42</v>
      </c>
      <c r="H3136" s="16" t="s">
        <v>16</v>
      </c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</row>
    <row r="3137" spans="3:30" x14ac:dyDescent="0.2">
      <c r="C3137" s="15"/>
      <c r="D3137" s="15"/>
      <c r="E3137" s="15"/>
      <c r="F3137" s="16" t="s">
        <v>197</v>
      </c>
      <c r="G3137" s="16" t="s">
        <v>43</v>
      </c>
      <c r="H3137" s="16" t="s">
        <v>16</v>
      </c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</row>
    <row r="3138" spans="3:30" x14ac:dyDescent="0.2">
      <c r="C3138" s="15"/>
      <c r="D3138" s="15"/>
      <c r="E3138" s="15"/>
      <c r="F3138" s="16" t="s">
        <v>197</v>
      </c>
      <c r="G3138" s="16" t="s">
        <v>44</v>
      </c>
      <c r="H3138" s="16" t="s">
        <v>16</v>
      </c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</row>
    <row r="3139" spans="3:30" x14ac:dyDescent="0.2">
      <c r="C3139" s="15"/>
      <c r="D3139" s="15"/>
      <c r="E3139" s="15"/>
      <c r="F3139" s="16" t="s">
        <v>197</v>
      </c>
      <c r="G3139" s="16" t="s">
        <v>45</v>
      </c>
      <c r="H3139" s="16" t="s">
        <v>16</v>
      </c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</row>
    <row r="3140" spans="3:30" x14ac:dyDescent="0.2">
      <c r="C3140" s="15"/>
      <c r="D3140" s="15"/>
      <c r="E3140" s="15"/>
      <c r="F3140" s="16" t="s">
        <v>197</v>
      </c>
      <c r="G3140" s="16" t="s">
        <v>46</v>
      </c>
      <c r="H3140" s="16" t="s">
        <v>16</v>
      </c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</row>
    <row r="3141" spans="3:30" x14ac:dyDescent="0.2">
      <c r="C3141" s="15"/>
      <c r="D3141" s="15"/>
      <c r="E3141" s="11" t="s">
        <v>198</v>
      </c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</row>
    <row r="3142" spans="3:30" x14ac:dyDescent="0.2">
      <c r="C3142" s="15"/>
      <c r="D3142" s="15"/>
      <c r="E3142" s="15" t="s">
        <v>153</v>
      </c>
      <c r="F3142" s="16" t="s">
        <v>199</v>
      </c>
      <c r="G3142" s="16" t="s">
        <v>15</v>
      </c>
      <c r="H3142" s="16" t="s">
        <v>16</v>
      </c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</row>
    <row r="3143" spans="3:30" x14ac:dyDescent="0.2">
      <c r="C3143" s="15"/>
      <c r="D3143" s="15"/>
      <c r="E3143" s="15"/>
      <c r="F3143" s="16" t="s">
        <v>199</v>
      </c>
      <c r="G3143" s="16" t="s">
        <v>19</v>
      </c>
      <c r="H3143" s="16" t="s">
        <v>16</v>
      </c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</row>
    <row r="3144" spans="3:30" x14ac:dyDescent="0.2">
      <c r="C3144" s="15"/>
      <c r="D3144" s="15"/>
      <c r="E3144" s="15"/>
      <c r="F3144" s="16" t="s">
        <v>199</v>
      </c>
      <c r="G3144" s="16" t="s">
        <v>20</v>
      </c>
      <c r="H3144" s="16" t="s">
        <v>16</v>
      </c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</row>
    <row r="3145" spans="3:30" x14ac:dyDescent="0.2">
      <c r="C3145" s="15"/>
      <c r="D3145" s="15"/>
      <c r="E3145" s="15"/>
      <c r="F3145" s="16" t="s">
        <v>199</v>
      </c>
      <c r="G3145" s="16" t="s">
        <v>21</v>
      </c>
      <c r="H3145" s="16" t="s">
        <v>16</v>
      </c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</row>
    <row r="3146" spans="3:30" x14ac:dyDescent="0.2">
      <c r="C3146" s="15"/>
      <c r="D3146" s="15"/>
      <c r="E3146" s="15"/>
      <c r="F3146" s="16" t="s">
        <v>199</v>
      </c>
      <c r="G3146" s="16" t="s">
        <v>22</v>
      </c>
      <c r="H3146" s="16" t="s">
        <v>16</v>
      </c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</row>
    <row r="3147" spans="3:30" x14ac:dyDescent="0.2">
      <c r="C3147" s="15"/>
      <c r="D3147" s="15"/>
      <c r="E3147" s="15"/>
      <c r="F3147" s="16" t="s">
        <v>199</v>
      </c>
      <c r="G3147" s="16" t="s">
        <v>23</v>
      </c>
      <c r="H3147" s="16" t="s">
        <v>16</v>
      </c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</row>
    <row r="3148" spans="3:30" x14ac:dyDescent="0.2">
      <c r="C3148" s="15"/>
      <c r="D3148" s="15"/>
      <c r="E3148" s="15"/>
      <c r="F3148" s="16" t="s">
        <v>199</v>
      </c>
      <c r="G3148" s="16" t="s">
        <v>24</v>
      </c>
      <c r="H3148" s="16" t="s">
        <v>16</v>
      </c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</row>
    <row r="3149" spans="3:30" x14ac:dyDescent="0.2">
      <c r="C3149" s="15"/>
      <c r="D3149" s="15"/>
      <c r="E3149" s="15"/>
      <c r="F3149" s="16" t="s">
        <v>199</v>
      </c>
      <c r="G3149" s="16" t="s">
        <v>25</v>
      </c>
      <c r="H3149" s="16" t="s">
        <v>16</v>
      </c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</row>
    <row r="3150" spans="3:30" x14ac:dyDescent="0.2">
      <c r="C3150" s="15"/>
      <c r="D3150" s="15"/>
      <c r="E3150" s="15"/>
      <c r="F3150" s="16" t="s">
        <v>199</v>
      </c>
      <c r="G3150" s="16" t="s">
        <v>26</v>
      </c>
      <c r="H3150" s="16" t="s">
        <v>16</v>
      </c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</row>
    <row r="3151" spans="3:30" x14ac:dyDescent="0.2">
      <c r="C3151" s="15"/>
      <c r="D3151" s="15"/>
      <c r="E3151" s="15"/>
      <c r="F3151" s="16" t="s">
        <v>199</v>
      </c>
      <c r="G3151" s="16" t="s">
        <v>27</v>
      </c>
      <c r="H3151" s="16" t="s">
        <v>16</v>
      </c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</row>
    <row r="3152" spans="3:30" x14ac:dyDescent="0.2">
      <c r="C3152" s="15"/>
      <c r="D3152" s="15"/>
      <c r="E3152" s="15"/>
      <c r="F3152" s="16" t="s">
        <v>199</v>
      </c>
      <c r="G3152" s="16" t="s">
        <v>28</v>
      </c>
      <c r="H3152" s="16" t="s">
        <v>16</v>
      </c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</row>
    <row r="3153" spans="3:30" x14ac:dyDescent="0.2">
      <c r="C3153" s="15"/>
      <c r="D3153" s="15"/>
      <c r="E3153" s="15"/>
      <c r="F3153" s="16" t="s">
        <v>199</v>
      </c>
      <c r="G3153" s="16" t="s">
        <v>29</v>
      </c>
      <c r="H3153" s="16" t="s">
        <v>16</v>
      </c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</row>
    <row r="3154" spans="3:30" x14ac:dyDescent="0.2">
      <c r="C3154" s="15"/>
      <c r="D3154" s="15"/>
      <c r="E3154" s="15"/>
      <c r="F3154" s="16" t="s">
        <v>199</v>
      </c>
      <c r="G3154" s="16" t="s">
        <v>30</v>
      </c>
      <c r="H3154" s="16" t="s">
        <v>16</v>
      </c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</row>
    <row r="3155" spans="3:30" x14ac:dyDescent="0.2">
      <c r="C3155" s="15"/>
      <c r="D3155" s="15"/>
      <c r="E3155" s="15"/>
      <c r="F3155" s="16" t="s">
        <v>199</v>
      </c>
      <c r="G3155" s="16" t="s">
        <v>31</v>
      </c>
      <c r="H3155" s="16" t="s">
        <v>16</v>
      </c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</row>
    <row r="3156" spans="3:30" x14ac:dyDescent="0.2">
      <c r="C3156" s="15"/>
      <c r="D3156" s="15"/>
      <c r="E3156" s="15"/>
      <c r="F3156" s="16" t="s">
        <v>199</v>
      </c>
      <c r="G3156" s="16" t="s">
        <v>32</v>
      </c>
      <c r="H3156" s="16" t="s">
        <v>16</v>
      </c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</row>
    <row r="3157" spans="3:30" x14ac:dyDescent="0.2">
      <c r="C3157" s="15"/>
      <c r="D3157" s="15"/>
      <c r="E3157" s="15"/>
      <c r="F3157" s="16" t="s">
        <v>199</v>
      </c>
      <c r="G3157" s="16" t="s">
        <v>33</v>
      </c>
      <c r="H3157" s="16" t="s">
        <v>16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</row>
    <row r="3158" spans="3:30" x14ac:dyDescent="0.2">
      <c r="C3158" s="15"/>
      <c r="D3158" s="15"/>
      <c r="E3158" s="15"/>
      <c r="F3158" s="16" t="s">
        <v>199</v>
      </c>
      <c r="G3158" s="16" t="s">
        <v>34</v>
      </c>
      <c r="H3158" s="16" t="s">
        <v>16</v>
      </c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</row>
    <row r="3159" spans="3:30" x14ac:dyDescent="0.2">
      <c r="C3159" s="15"/>
      <c r="D3159" s="15"/>
      <c r="E3159" s="15"/>
      <c r="F3159" s="16" t="s">
        <v>199</v>
      </c>
      <c r="G3159" s="16" t="s">
        <v>35</v>
      </c>
      <c r="H3159" s="16" t="s">
        <v>16</v>
      </c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/>
    </row>
    <row r="3160" spans="3:30" x14ac:dyDescent="0.2">
      <c r="C3160" s="15"/>
      <c r="D3160" s="15"/>
      <c r="E3160" s="15"/>
      <c r="F3160" s="16" t="s">
        <v>199</v>
      </c>
      <c r="G3160" s="16" t="s">
        <v>36</v>
      </c>
      <c r="H3160" s="16" t="s">
        <v>16</v>
      </c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</row>
    <row r="3161" spans="3:30" x14ac:dyDescent="0.2">
      <c r="C3161" s="15"/>
      <c r="D3161" s="15"/>
      <c r="E3161" s="15"/>
      <c r="F3161" s="16" t="s">
        <v>199</v>
      </c>
      <c r="G3161" s="16" t="s">
        <v>37</v>
      </c>
      <c r="H3161" s="16" t="s">
        <v>16</v>
      </c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</row>
    <row r="3162" spans="3:30" x14ac:dyDescent="0.2">
      <c r="C3162" s="15"/>
      <c r="D3162" s="15"/>
      <c r="E3162" s="15"/>
      <c r="F3162" s="16" t="s">
        <v>199</v>
      </c>
      <c r="G3162" s="16" t="s">
        <v>38</v>
      </c>
      <c r="H3162" s="16" t="s">
        <v>16</v>
      </c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</row>
    <row r="3163" spans="3:30" x14ac:dyDescent="0.2">
      <c r="C3163" s="15"/>
      <c r="D3163" s="15"/>
      <c r="E3163" s="15"/>
      <c r="F3163" s="16" t="s">
        <v>199</v>
      </c>
      <c r="G3163" s="16" t="s">
        <v>39</v>
      </c>
      <c r="H3163" s="16" t="s">
        <v>16</v>
      </c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/>
    </row>
    <row r="3164" spans="3:30" x14ac:dyDescent="0.2">
      <c r="C3164" s="15"/>
      <c r="D3164" s="15"/>
      <c r="E3164" s="15"/>
      <c r="F3164" s="16" t="s">
        <v>199</v>
      </c>
      <c r="G3164" s="16" t="s">
        <v>40</v>
      </c>
      <c r="H3164" s="16" t="s">
        <v>16</v>
      </c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</row>
    <row r="3165" spans="3:30" x14ac:dyDescent="0.2">
      <c r="C3165" s="15"/>
      <c r="D3165" s="15"/>
      <c r="E3165" s="15"/>
      <c r="F3165" s="16" t="s">
        <v>199</v>
      </c>
      <c r="G3165" s="16" t="s">
        <v>41</v>
      </c>
      <c r="H3165" s="16" t="s">
        <v>16</v>
      </c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</row>
    <row r="3166" spans="3:30" x14ac:dyDescent="0.2">
      <c r="C3166" s="15"/>
      <c r="D3166" s="15"/>
      <c r="E3166" s="15"/>
      <c r="F3166" s="16" t="s">
        <v>199</v>
      </c>
      <c r="G3166" s="16" t="s">
        <v>42</v>
      </c>
      <c r="H3166" s="16" t="s">
        <v>16</v>
      </c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</row>
    <row r="3167" spans="3:30" x14ac:dyDescent="0.2">
      <c r="C3167" s="15"/>
      <c r="D3167" s="15"/>
      <c r="E3167" s="15"/>
      <c r="F3167" s="16" t="s">
        <v>199</v>
      </c>
      <c r="G3167" s="16" t="s">
        <v>43</v>
      </c>
      <c r="H3167" s="16" t="s">
        <v>16</v>
      </c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</row>
    <row r="3168" spans="3:30" x14ac:dyDescent="0.2">
      <c r="C3168" s="15"/>
      <c r="D3168" s="15"/>
      <c r="E3168" s="15"/>
      <c r="F3168" s="16" t="s">
        <v>199</v>
      </c>
      <c r="G3168" s="16" t="s">
        <v>44</v>
      </c>
      <c r="H3168" s="16" t="s">
        <v>16</v>
      </c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</row>
    <row r="3169" spans="3:30" x14ac:dyDescent="0.2">
      <c r="C3169" s="15"/>
      <c r="D3169" s="15"/>
      <c r="E3169" s="15"/>
      <c r="F3169" s="16" t="s">
        <v>199</v>
      </c>
      <c r="G3169" s="16" t="s">
        <v>45</v>
      </c>
      <c r="H3169" s="16" t="s">
        <v>16</v>
      </c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/>
    </row>
    <row r="3170" spans="3:30" x14ac:dyDescent="0.2">
      <c r="C3170" s="15"/>
      <c r="D3170" s="15"/>
      <c r="E3170" s="15"/>
      <c r="F3170" s="16" t="s">
        <v>199</v>
      </c>
      <c r="G3170" s="16" t="s">
        <v>46</v>
      </c>
      <c r="H3170" s="16" t="s">
        <v>16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</row>
    <row r="3171" spans="3:30" x14ac:dyDescent="0.2">
      <c r="C3171" s="15"/>
      <c r="D3171" s="15"/>
      <c r="E3171" s="15" t="s">
        <v>155</v>
      </c>
      <c r="F3171" s="16" t="s">
        <v>200</v>
      </c>
      <c r="G3171" s="16" t="s">
        <v>15</v>
      </c>
      <c r="H3171" s="16" t="s">
        <v>16</v>
      </c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</row>
    <row r="3172" spans="3:30" x14ac:dyDescent="0.2">
      <c r="C3172" s="15"/>
      <c r="D3172" s="15"/>
      <c r="E3172" s="15"/>
      <c r="F3172" s="16" t="s">
        <v>200</v>
      </c>
      <c r="G3172" s="16" t="s">
        <v>19</v>
      </c>
      <c r="H3172" s="16" t="s">
        <v>16</v>
      </c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</row>
    <row r="3173" spans="3:30" x14ac:dyDescent="0.2">
      <c r="C3173" s="15"/>
      <c r="D3173" s="15"/>
      <c r="E3173" s="15"/>
      <c r="F3173" s="16" t="s">
        <v>200</v>
      </c>
      <c r="G3173" s="16" t="s">
        <v>20</v>
      </c>
      <c r="H3173" s="16" t="s">
        <v>16</v>
      </c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</row>
    <row r="3174" spans="3:30" x14ac:dyDescent="0.2">
      <c r="C3174" s="15"/>
      <c r="D3174" s="15"/>
      <c r="E3174" s="15"/>
      <c r="F3174" s="16" t="s">
        <v>200</v>
      </c>
      <c r="G3174" s="16" t="s">
        <v>21</v>
      </c>
      <c r="H3174" s="16" t="s">
        <v>16</v>
      </c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</row>
    <row r="3175" spans="3:30" x14ac:dyDescent="0.2">
      <c r="C3175" s="15"/>
      <c r="D3175" s="15"/>
      <c r="E3175" s="15"/>
      <c r="F3175" s="16" t="s">
        <v>200</v>
      </c>
      <c r="G3175" s="16" t="s">
        <v>22</v>
      </c>
      <c r="H3175" s="16" t="s">
        <v>16</v>
      </c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</row>
    <row r="3176" spans="3:30" x14ac:dyDescent="0.2">
      <c r="C3176" s="15"/>
      <c r="D3176" s="15"/>
      <c r="E3176" s="15"/>
      <c r="F3176" s="16" t="s">
        <v>200</v>
      </c>
      <c r="G3176" s="16" t="s">
        <v>23</v>
      </c>
      <c r="H3176" s="16" t="s">
        <v>16</v>
      </c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</row>
    <row r="3177" spans="3:30" x14ac:dyDescent="0.2">
      <c r="C3177" s="15"/>
      <c r="D3177" s="15"/>
      <c r="E3177" s="15"/>
      <c r="F3177" s="16" t="s">
        <v>200</v>
      </c>
      <c r="G3177" s="16" t="s">
        <v>24</v>
      </c>
      <c r="H3177" s="16" t="s">
        <v>16</v>
      </c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</row>
    <row r="3178" spans="3:30" x14ac:dyDescent="0.2">
      <c r="C3178" s="15"/>
      <c r="D3178" s="15"/>
      <c r="E3178" s="15"/>
      <c r="F3178" s="16" t="s">
        <v>200</v>
      </c>
      <c r="G3178" s="16" t="s">
        <v>25</v>
      </c>
      <c r="H3178" s="16" t="s">
        <v>16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</row>
    <row r="3179" spans="3:30" x14ac:dyDescent="0.2">
      <c r="C3179" s="15"/>
      <c r="D3179" s="15"/>
      <c r="E3179" s="15"/>
      <c r="F3179" s="16" t="s">
        <v>200</v>
      </c>
      <c r="G3179" s="16" t="s">
        <v>26</v>
      </c>
      <c r="H3179" s="16" t="s">
        <v>16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</row>
    <row r="3180" spans="3:30" x14ac:dyDescent="0.2">
      <c r="C3180" s="15"/>
      <c r="D3180" s="15"/>
      <c r="E3180" s="15"/>
      <c r="F3180" s="16" t="s">
        <v>200</v>
      </c>
      <c r="G3180" s="16" t="s">
        <v>27</v>
      </c>
      <c r="H3180" s="16" t="s">
        <v>16</v>
      </c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</row>
    <row r="3181" spans="3:30" x14ac:dyDescent="0.2">
      <c r="C3181" s="15"/>
      <c r="D3181" s="15"/>
      <c r="E3181" s="15"/>
      <c r="F3181" s="16" t="s">
        <v>200</v>
      </c>
      <c r="G3181" s="16" t="s">
        <v>28</v>
      </c>
      <c r="H3181" s="16" t="s">
        <v>16</v>
      </c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</row>
    <row r="3182" spans="3:30" x14ac:dyDescent="0.2">
      <c r="C3182" s="15"/>
      <c r="D3182" s="15"/>
      <c r="E3182" s="15"/>
      <c r="F3182" s="16" t="s">
        <v>200</v>
      </c>
      <c r="G3182" s="16" t="s">
        <v>29</v>
      </c>
      <c r="H3182" s="16" t="s">
        <v>16</v>
      </c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</row>
    <row r="3183" spans="3:30" x14ac:dyDescent="0.2">
      <c r="C3183" s="15"/>
      <c r="D3183" s="15"/>
      <c r="E3183" s="15"/>
      <c r="F3183" s="16" t="s">
        <v>200</v>
      </c>
      <c r="G3183" s="16" t="s">
        <v>30</v>
      </c>
      <c r="H3183" s="16" t="s">
        <v>16</v>
      </c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</row>
    <row r="3184" spans="3:30" x14ac:dyDescent="0.2">
      <c r="C3184" s="15"/>
      <c r="D3184" s="15"/>
      <c r="E3184" s="15"/>
      <c r="F3184" s="16" t="s">
        <v>200</v>
      </c>
      <c r="G3184" s="16" t="s">
        <v>31</v>
      </c>
      <c r="H3184" s="16" t="s">
        <v>16</v>
      </c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</row>
    <row r="3185" spans="3:30" x14ac:dyDescent="0.2">
      <c r="C3185" s="15"/>
      <c r="D3185" s="15"/>
      <c r="E3185" s="15"/>
      <c r="F3185" s="16" t="s">
        <v>200</v>
      </c>
      <c r="G3185" s="16" t="s">
        <v>32</v>
      </c>
      <c r="H3185" s="16" t="s">
        <v>16</v>
      </c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</row>
    <row r="3186" spans="3:30" x14ac:dyDescent="0.2">
      <c r="C3186" s="15"/>
      <c r="D3186" s="15"/>
      <c r="E3186" s="15"/>
      <c r="F3186" s="16" t="s">
        <v>200</v>
      </c>
      <c r="G3186" s="16" t="s">
        <v>33</v>
      </c>
      <c r="H3186" s="16" t="s">
        <v>16</v>
      </c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</row>
    <row r="3187" spans="3:30" x14ac:dyDescent="0.2">
      <c r="C3187" s="15"/>
      <c r="D3187" s="15"/>
      <c r="E3187" s="15"/>
      <c r="F3187" s="16" t="s">
        <v>200</v>
      </c>
      <c r="G3187" s="16" t="s">
        <v>34</v>
      </c>
      <c r="H3187" s="16" t="s">
        <v>16</v>
      </c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</row>
    <row r="3188" spans="3:30" x14ac:dyDescent="0.2">
      <c r="C3188" s="15"/>
      <c r="D3188" s="15"/>
      <c r="E3188" s="15"/>
      <c r="F3188" s="16" t="s">
        <v>200</v>
      </c>
      <c r="G3188" s="16" t="s">
        <v>35</v>
      </c>
      <c r="H3188" s="16" t="s">
        <v>16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</row>
    <row r="3189" spans="3:30" x14ac:dyDescent="0.2">
      <c r="C3189" s="15"/>
      <c r="D3189" s="15"/>
      <c r="E3189" s="15"/>
      <c r="F3189" s="16" t="s">
        <v>200</v>
      </c>
      <c r="G3189" s="16" t="s">
        <v>36</v>
      </c>
      <c r="H3189" s="16" t="s">
        <v>16</v>
      </c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</row>
    <row r="3190" spans="3:30" x14ac:dyDescent="0.2">
      <c r="C3190" s="15"/>
      <c r="D3190" s="15"/>
      <c r="E3190" s="15"/>
      <c r="F3190" s="16" t="s">
        <v>200</v>
      </c>
      <c r="G3190" s="16" t="s">
        <v>37</v>
      </c>
      <c r="H3190" s="16" t="s">
        <v>16</v>
      </c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</row>
    <row r="3191" spans="3:30" x14ac:dyDescent="0.2">
      <c r="C3191" s="15"/>
      <c r="D3191" s="15"/>
      <c r="E3191" s="15"/>
      <c r="F3191" s="16" t="s">
        <v>200</v>
      </c>
      <c r="G3191" s="16" t="s">
        <v>38</v>
      </c>
      <c r="H3191" s="16" t="s">
        <v>16</v>
      </c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</row>
    <row r="3192" spans="3:30" x14ac:dyDescent="0.2">
      <c r="C3192" s="15"/>
      <c r="D3192" s="15"/>
      <c r="E3192" s="15"/>
      <c r="F3192" s="16" t="s">
        <v>200</v>
      </c>
      <c r="G3192" s="16" t="s">
        <v>39</v>
      </c>
      <c r="H3192" s="16" t="s">
        <v>16</v>
      </c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</row>
    <row r="3193" spans="3:30" x14ac:dyDescent="0.2">
      <c r="C3193" s="15"/>
      <c r="D3193" s="15"/>
      <c r="E3193" s="15"/>
      <c r="F3193" s="16" t="s">
        <v>200</v>
      </c>
      <c r="G3193" s="16" t="s">
        <v>40</v>
      </c>
      <c r="H3193" s="16" t="s">
        <v>16</v>
      </c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</row>
    <row r="3194" spans="3:30" x14ac:dyDescent="0.2">
      <c r="C3194" s="15"/>
      <c r="D3194" s="15"/>
      <c r="E3194" s="15"/>
      <c r="F3194" s="16" t="s">
        <v>200</v>
      </c>
      <c r="G3194" s="16" t="s">
        <v>41</v>
      </c>
      <c r="H3194" s="16" t="s">
        <v>16</v>
      </c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</row>
    <row r="3195" spans="3:30" x14ac:dyDescent="0.2">
      <c r="C3195" s="15"/>
      <c r="D3195" s="15"/>
      <c r="E3195" s="15"/>
      <c r="F3195" s="16" t="s">
        <v>200</v>
      </c>
      <c r="G3195" s="16" t="s">
        <v>42</v>
      </c>
      <c r="H3195" s="16" t="s">
        <v>16</v>
      </c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</row>
    <row r="3196" spans="3:30" x14ac:dyDescent="0.2">
      <c r="C3196" s="15"/>
      <c r="D3196" s="15"/>
      <c r="E3196" s="15"/>
      <c r="F3196" s="16" t="s">
        <v>200</v>
      </c>
      <c r="G3196" s="16" t="s">
        <v>43</v>
      </c>
      <c r="H3196" s="16" t="s">
        <v>16</v>
      </c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</row>
    <row r="3197" spans="3:30" x14ac:dyDescent="0.2">
      <c r="C3197" s="15"/>
      <c r="D3197" s="15"/>
      <c r="E3197" s="15"/>
      <c r="F3197" s="16" t="s">
        <v>200</v>
      </c>
      <c r="G3197" s="16" t="s">
        <v>44</v>
      </c>
      <c r="H3197" s="16" t="s">
        <v>16</v>
      </c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</row>
    <row r="3198" spans="3:30" x14ac:dyDescent="0.2">
      <c r="C3198" s="15"/>
      <c r="D3198" s="15"/>
      <c r="E3198" s="15"/>
      <c r="F3198" s="16" t="s">
        <v>200</v>
      </c>
      <c r="G3198" s="16" t="s">
        <v>45</v>
      </c>
      <c r="H3198" s="16" t="s">
        <v>16</v>
      </c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</row>
    <row r="3199" spans="3:30" x14ac:dyDescent="0.2">
      <c r="C3199" s="15"/>
      <c r="D3199" s="15"/>
      <c r="E3199" s="15"/>
      <c r="F3199" s="16" t="s">
        <v>200</v>
      </c>
      <c r="G3199" s="16" t="s">
        <v>46</v>
      </c>
      <c r="H3199" s="16" t="s">
        <v>16</v>
      </c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</row>
    <row r="3200" spans="3:30" x14ac:dyDescent="0.2">
      <c r="C3200" s="15"/>
      <c r="D3200" s="15"/>
      <c r="E3200" s="15" t="s">
        <v>157</v>
      </c>
      <c r="F3200" s="16" t="s">
        <v>201</v>
      </c>
      <c r="G3200" s="16" t="s">
        <v>15</v>
      </c>
      <c r="H3200" s="16" t="s">
        <v>16</v>
      </c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</row>
    <row r="3201" spans="3:30" x14ac:dyDescent="0.2">
      <c r="C3201" s="15"/>
      <c r="D3201" s="15"/>
      <c r="E3201" s="15"/>
      <c r="F3201" s="16" t="s">
        <v>201</v>
      </c>
      <c r="G3201" s="16" t="s">
        <v>19</v>
      </c>
      <c r="H3201" s="16" t="s">
        <v>16</v>
      </c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</row>
    <row r="3202" spans="3:30" x14ac:dyDescent="0.2">
      <c r="C3202" s="15"/>
      <c r="D3202" s="15"/>
      <c r="E3202" s="15"/>
      <c r="F3202" s="16" t="s">
        <v>201</v>
      </c>
      <c r="G3202" s="16" t="s">
        <v>20</v>
      </c>
      <c r="H3202" s="16" t="s">
        <v>16</v>
      </c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</row>
    <row r="3203" spans="3:30" x14ac:dyDescent="0.2">
      <c r="C3203" s="15"/>
      <c r="D3203" s="15"/>
      <c r="E3203" s="15"/>
      <c r="F3203" s="16" t="s">
        <v>201</v>
      </c>
      <c r="G3203" s="16" t="s">
        <v>21</v>
      </c>
      <c r="H3203" s="16" t="s">
        <v>16</v>
      </c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</row>
    <row r="3204" spans="3:30" x14ac:dyDescent="0.2">
      <c r="C3204" s="15"/>
      <c r="D3204" s="15"/>
      <c r="E3204" s="15"/>
      <c r="F3204" s="16" t="s">
        <v>201</v>
      </c>
      <c r="G3204" s="16" t="s">
        <v>22</v>
      </c>
      <c r="H3204" s="16" t="s">
        <v>16</v>
      </c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</row>
    <row r="3205" spans="3:30" x14ac:dyDescent="0.2">
      <c r="C3205" s="15"/>
      <c r="D3205" s="15"/>
      <c r="E3205" s="15"/>
      <c r="F3205" s="16" t="s">
        <v>201</v>
      </c>
      <c r="G3205" s="16" t="s">
        <v>23</v>
      </c>
      <c r="H3205" s="16" t="s">
        <v>16</v>
      </c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</row>
    <row r="3206" spans="3:30" x14ac:dyDescent="0.2">
      <c r="C3206" s="15"/>
      <c r="D3206" s="15"/>
      <c r="E3206" s="15"/>
      <c r="F3206" s="16" t="s">
        <v>201</v>
      </c>
      <c r="G3206" s="16" t="s">
        <v>24</v>
      </c>
      <c r="H3206" s="16" t="s">
        <v>16</v>
      </c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</row>
    <row r="3207" spans="3:30" x14ac:dyDescent="0.2">
      <c r="C3207" s="15"/>
      <c r="D3207" s="15"/>
      <c r="E3207" s="15"/>
      <c r="F3207" s="16" t="s">
        <v>201</v>
      </c>
      <c r="G3207" s="16" t="s">
        <v>25</v>
      </c>
      <c r="H3207" s="16" t="s">
        <v>16</v>
      </c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</row>
    <row r="3208" spans="3:30" x14ac:dyDescent="0.2">
      <c r="C3208" s="15"/>
      <c r="D3208" s="15"/>
      <c r="E3208" s="15"/>
      <c r="F3208" s="16" t="s">
        <v>201</v>
      </c>
      <c r="G3208" s="16" t="s">
        <v>26</v>
      </c>
      <c r="H3208" s="16" t="s">
        <v>16</v>
      </c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</row>
    <row r="3209" spans="3:30" x14ac:dyDescent="0.2">
      <c r="C3209" s="15"/>
      <c r="D3209" s="15"/>
      <c r="E3209" s="15"/>
      <c r="F3209" s="16" t="s">
        <v>201</v>
      </c>
      <c r="G3209" s="16" t="s">
        <v>27</v>
      </c>
      <c r="H3209" s="16" t="s">
        <v>16</v>
      </c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</row>
    <row r="3210" spans="3:30" x14ac:dyDescent="0.2">
      <c r="C3210" s="15"/>
      <c r="D3210" s="15"/>
      <c r="E3210" s="15"/>
      <c r="F3210" s="16" t="s">
        <v>201</v>
      </c>
      <c r="G3210" s="16" t="s">
        <v>28</v>
      </c>
      <c r="H3210" s="16" t="s">
        <v>16</v>
      </c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</row>
    <row r="3211" spans="3:30" x14ac:dyDescent="0.2">
      <c r="C3211" s="15"/>
      <c r="D3211" s="15"/>
      <c r="E3211" s="15"/>
      <c r="F3211" s="16" t="s">
        <v>201</v>
      </c>
      <c r="G3211" s="16" t="s">
        <v>29</v>
      </c>
      <c r="H3211" s="16" t="s">
        <v>16</v>
      </c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</row>
    <row r="3212" spans="3:30" x14ac:dyDescent="0.2">
      <c r="C3212" s="15"/>
      <c r="D3212" s="15"/>
      <c r="E3212" s="15"/>
      <c r="F3212" s="16" t="s">
        <v>201</v>
      </c>
      <c r="G3212" s="16" t="s">
        <v>30</v>
      </c>
      <c r="H3212" s="16" t="s">
        <v>16</v>
      </c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</row>
    <row r="3213" spans="3:30" x14ac:dyDescent="0.2">
      <c r="C3213" s="15"/>
      <c r="D3213" s="15"/>
      <c r="E3213" s="15"/>
      <c r="F3213" s="16" t="s">
        <v>201</v>
      </c>
      <c r="G3213" s="16" t="s">
        <v>31</v>
      </c>
      <c r="H3213" s="16" t="s">
        <v>16</v>
      </c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</row>
    <row r="3214" spans="3:30" x14ac:dyDescent="0.2">
      <c r="C3214" s="15"/>
      <c r="D3214" s="15"/>
      <c r="E3214" s="15"/>
      <c r="F3214" s="16" t="s">
        <v>201</v>
      </c>
      <c r="G3214" s="16" t="s">
        <v>32</v>
      </c>
      <c r="H3214" s="16" t="s">
        <v>16</v>
      </c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</row>
    <row r="3215" spans="3:30" x14ac:dyDescent="0.2">
      <c r="C3215" s="15"/>
      <c r="D3215" s="15"/>
      <c r="E3215" s="15"/>
      <c r="F3215" s="16" t="s">
        <v>201</v>
      </c>
      <c r="G3215" s="16" t="s">
        <v>33</v>
      </c>
      <c r="H3215" s="16" t="s">
        <v>16</v>
      </c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</row>
    <row r="3216" spans="3:30" x14ac:dyDescent="0.2">
      <c r="C3216" s="15"/>
      <c r="D3216" s="15"/>
      <c r="E3216" s="15"/>
      <c r="F3216" s="16" t="s">
        <v>201</v>
      </c>
      <c r="G3216" s="16" t="s">
        <v>34</v>
      </c>
      <c r="H3216" s="16" t="s">
        <v>16</v>
      </c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</row>
    <row r="3217" spans="3:30" x14ac:dyDescent="0.2">
      <c r="C3217" s="15"/>
      <c r="D3217" s="15"/>
      <c r="E3217" s="15"/>
      <c r="F3217" s="16" t="s">
        <v>201</v>
      </c>
      <c r="G3217" s="16" t="s">
        <v>35</v>
      </c>
      <c r="H3217" s="16" t="s">
        <v>16</v>
      </c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</row>
    <row r="3218" spans="3:30" x14ac:dyDescent="0.2">
      <c r="C3218" s="15"/>
      <c r="D3218" s="15"/>
      <c r="E3218" s="15"/>
      <c r="F3218" s="16" t="s">
        <v>201</v>
      </c>
      <c r="G3218" s="16" t="s">
        <v>36</v>
      </c>
      <c r="H3218" s="16" t="s">
        <v>16</v>
      </c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</row>
    <row r="3219" spans="3:30" x14ac:dyDescent="0.2">
      <c r="C3219" s="15"/>
      <c r="D3219" s="15"/>
      <c r="E3219" s="15"/>
      <c r="F3219" s="16" t="s">
        <v>201</v>
      </c>
      <c r="G3219" s="16" t="s">
        <v>37</v>
      </c>
      <c r="H3219" s="16" t="s">
        <v>16</v>
      </c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</row>
    <row r="3220" spans="3:30" x14ac:dyDescent="0.2">
      <c r="C3220" s="15"/>
      <c r="D3220" s="15"/>
      <c r="E3220" s="15"/>
      <c r="F3220" s="16" t="s">
        <v>201</v>
      </c>
      <c r="G3220" s="16" t="s">
        <v>38</v>
      </c>
      <c r="H3220" s="16" t="s">
        <v>16</v>
      </c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</row>
    <row r="3221" spans="3:30" x14ac:dyDescent="0.2">
      <c r="C3221" s="15"/>
      <c r="D3221" s="15"/>
      <c r="E3221" s="15"/>
      <c r="F3221" s="16" t="s">
        <v>201</v>
      </c>
      <c r="G3221" s="16" t="s">
        <v>39</v>
      </c>
      <c r="H3221" s="16" t="s">
        <v>16</v>
      </c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</row>
    <row r="3222" spans="3:30" x14ac:dyDescent="0.2">
      <c r="C3222" s="15"/>
      <c r="D3222" s="15"/>
      <c r="E3222" s="15"/>
      <c r="F3222" s="16" t="s">
        <v>201</v>
      </c>
      <c r="G3222" s="16" t="s">
        <v>40</v>
      </c>
      <c r="H3222" s="16" t="s">
        <v>16</v>
      </c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</row>
    <row r="3223" spans="3:30" x14ac:dyDescent="0.2">
      <c r="C3223" s="15"/>
      <c r="D3223" s="15"/>
      <c r="E3223" s="15"/>
      <c r="F3223" s="16" t="s">
        <v>201</v>
      </c>
      <c r="G3223" s="16" t="s">
        <v>41</v>
      </c>
      <c r="H3223" s="16" t="s">
        <v>16</v>
      </c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</row>
    <row r="3224" spans="3:30" x14ac:dyDescent="0.2">
      <c r="C3224" s="15"/>
      <c r="D3224" s="15"/>
      <c r="E3224" s="15"/>
      <c r="F3224" s="16" t="s">
        <v>201</v>
      </c>
      <c r="G3224" s="16" t="s">
        <v>42</v>
      </c>
      <c r="H3224" s="16" t="s">
        <v>16</v>
      </c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</row>
    <row r="3225" spans="3:30" x14ac:dyDescent="0.2">
      <c r="C3225" s="15"/>
      <c r="D3225" s="15"/>
      <c r="E3225" s="15"/>
      <c r="F3225" s="16" t="s">
        <v>201</v>
      </c>
      <c r="G3225" s="16" t="s">
        <v>43</v>
      </c>
      <c r="H3225" s="16" t="s">
        <v>16</v>
      </c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</row>
    <row r="3226" spans="3:30" x14ac:dyDescent="0.2">
      <c r="C3226" s="15"/>
      <c r="D3226" s="15"/>
      <c r="E3226" s="15"/>
      <c r="F3226" s="16" t="s">
        <v>201</v>
      </c>
      <c r="G3226" s="16" t="s">
        <v>44</v>
      </c>
      <c r="H3226" s="16" t="s">
        <v>16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</row>
    <row r="3227" spans="3:30" x14ac:dyDescent="0.2">
      <c r="C3227" s="15"/>
      <c r="D3227" s="15"/>
      <c r="E3227" s="15"/>
      <c r="F3227" s="16" t="s">
        <v>201</v>
      </c>
      <c r="G3227" s="16" t="s">
        <v>45</v>
      </c>
      <c r="H3227" s="16" t="s">
        <v>16</v>
      </c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</row>
    <row r="3228" spans="3:30" x14ac:dyDescent="0.2">
      <c r="C3228" s="15"/>
      <c r="D3228" s="15"/>
      <c r="E3228" s="15"/>
      <c r="F3228" s="16" t="s">
        <v>201</v>
      </c>
      <c r="G3228" s="16" t="s">
        <v>46</v>
      </c>
      <c r="H3228" s="16" t="s">
        <v>16</v>
      </c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</row>
    <row r="3229" spans="3:30" x14ac:dyDescent="0.2">
      <c r="C3229" s="15"/>
      <c r="D3229" s="15"/>
      <c r="E3229" s="15" t="s">
        <v>159</v>
      </c>
      <c r="F3229" s="16" t="s">
        <v>202</v>
      </c>
      <c r="G3229" s="16" t="s">
        <v>15</v>
      </c>
      <c r="H3229" s="16" t="s">
        <v>16</v>
      </c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</row>
    <row r="3230" spans="3:30" x14ac:dyDescent="0.2">
      <c r="C3230" s="15"/>
      <c r="D3230" s="15"/>
      <c r="E3230" s="15"/>
      <c r="F3230" s="16" t="s">
        <v>202</v>
      </c>
      <c r="G3230" s="16" t="s">
        <v>19</v>
      </c>
      <c r="H3230" s="16" t="s">
        <v>16</v>
      </c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</row>
    <row r="3231" spans="3:30" x14ac:dyDescent="0.2">
      <c r="C3231" s="15"/>
      <c r="D3231" s="15"/>
      <c r="E3231" s="15"/>
      <c r="F3231" s="16" t="s">
        <v>202</v>
      </c>
      <c r="G3231" s="16" t="s">
        <v>20</v>
      </c>
      <c r="H3231" s="16" t="s">
        <v>16</v>
      </c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</row>
    <row r="3232" spans="3:30" x14ac:dyDescent="0.2">
      <c r="C3232" s="15"/>
      <c r="D3232" s="15"/>
      <c r="E3232" s="15"/>
      <c r="F3232" s="16" t="s">
        <v>202</v>
      </c>
      <c r="G3232" s="16" t="s">
        <v>21</v>
      </c>
      <c r="H3232" s="16" t="s">
        <v>16</v>
      </c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</row>
    <row r="3233" spans="3:30" x14ac:dyDescent="0.2">
      <c r="C3233" s="15"/>
      <c r="D3233" s="15"/>
      <c r="E3233" s="15"/>
      <c r="F3233" s="16" t="s">
        <v>202</v>
      </c>
      <c r="G3233" s="16" t="s">
        <v>22</v>
      </c>
      <c r="H3233" s="16" t="s">
        <v>16</v>
      </c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</row>
    <row r="3234" spans="3:30" x14ac:dyDescent="0.2">
      <c r="C3234" s="15"/>
      <c r="D3234" s="15"/>
      <c r="E3234" s="15"/>
      <c r="F3234" s="16" t="s">
        <v>202</v>
      </c>
      <c r="G3234" s="16" t="s">
        <v>23</v>
      </c>
      <c r="H3234" s="16" t="s">
        <v>16</v>
      </c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</row>
    <row r="3235" spans="3:30" x14ac:dyDescent="0.2">
      <c r="C3235" s="15"/>
      <c r="D3235" s="15"/>
      <c r="E3235" s="15"/>
      <c r="F3235" s="16" t="s">
        <v>202</v>
      </c>
      <c r="G3235" s="16" t="s">
        <v>24</v>
      </c>
      <c r="H3235" s="16" t="s">
        <v>16</v>
      </c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</row>
    <row r="3236" spans="3:30" x14ac:dyDescent="0.2">
      <c r="C3236" s="15"/>
      <c r="D3236" s="15"/>
      <c r="E3236" s="15"/>
      <c r="F3236" s="16" t="s">
        <v>202</v>
      </c>
      <c r="G3236" s="16" t="s">
        <v>25</v>
      </c>
      <c r="H3236" s="16" t="s">
        <v>16</v>
      </c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</row>
    <row r="3237" spans="3:30" x14ac:dyDescent="0.2">
      <c r="C3237" s="15"/>
      <c r="D3237" s="15"/>
      <c r="E3237" s="15"/>
      <c r="F3237" s="16" t="s">
        <v>202</v>
      </c>
      <c r="G3237" s="16" t="s">
        <v>26</v>
      </c>
      <c r="H3237" s="16" t="s">
        <v>16</v>
      </c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</row>
    <row r="3238" spans="3:30" x14ac:dyDescent="0.2">
      <c r="C3238" s="15"/>
      <c r="D3238" s="15"/>
      <c r="E3238" s="15"/>
      <c r="F3238" s="16" t="s">
        <v>202</v>
      </c>
      <c r="G3238" s="16" t="s">
        <v>27</v>
      </c>
      <c r="H3238" s="16" t="s">
        <v>16</v>
      </c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</row>
    <row r="3239" spans="3:30" x14ac:dyDescent="0.2">
      <c r="C3239" s="15"/>
      <c r="D3239" s="15"/>
      <c r="E3239" s="15"/>
      <c r="F3239" s="16" t="s">
        <v>202</v>
      </c>
      <c r="G3239" s="16" t="s">
        <v>28</v>
      </c>
      <c r="H3239" s="16" t="s">
        <v>16</v>
      </c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</row>
    <row r="3240" spans="3:30" x14ac:dyDescent="0.2">
      <c r="C3240" s="15"/>
      <c r="D3240" s="15"/>
      <c r="E3240" s="15"/>
      <c r="F3240" s="16" t="s">
        <v>202</v>
      </c>
      <c r="G3240" s="16" t="s">
        <v>29</v>
      </c>
      <c r="H3240" s="16" t="s">
        <v>16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</row>
    <row r="3241" spans="3:30" x14ac:dyDescent="0.2">
      <c r="C3241" s="15"/>
      <c r="D3241" s="15"/>
      <c r="E3241" s="15"/>
      <c r="F3241" s="16" t="s">
        <v>202</v>
      </c>
      <c r="G3241" s="16" t="s">
        <v>30</v>
      </c>
      <c r="H3241" s="16" t="s">
        <v>16</v>
      </c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</row>
    <row r="3242" spans="3:30" x14ac:dyDescent="0.2">
      <c r="C3242" s="15"/>
      <c r="D3242" s="15"/>
      <c r="E3242" s="15"/>
      <c r="F3242" s="16" t="s">
        <v>202</v>
      </c>
      <c r="G3242" s="16" t="s">
        <v>31</v>
      </c>
      <c r="H3242" s="16" t="s">
        <v>16</v>
      </c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</row>
    <row r="3243" spans="3:30" x14ac:dyDescent="0.2">
      <c r="C3243" s="15"/>
      <c r="D3243" s="15"/>
      <c r="E3243" s="15"/>
      <c r="F3243" s="16" t="s">
        <v>202</v>
      </c>
      <c r="G3243" s="16" t="s">
        <v>32</v>
      </c>
      <c r="H3243" s="16" t="s">
        <v>16</v>
      </c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</row>
    <row r="3244" spans="3:30" x14ac:dyDescent="0.2">
      <c r="C3244" s="15"/>
      <c r="D3244" s="15"/>
      <c r="E3244" s="15"/>
      <c r="F3244" s="16" t="s">
        <v>202</v>
      </c>
      <c r="G3244" s="16" t="s">
        <v>33</v>
      </c>
      <c r="H3244" s="16" t="s">
        <v>16</v>
      </c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</row>
    <row r="3245" spans="3:30" x14ac:dyDescent="0.2">
      <c r="C3245" s="15"/>
      <c r="D3245" s="15"/>
      <c r="E3245" s="15"/>
      <c r="F3245" s="16" t="s">
        <v>202</v>
      </c>
      <c r="G3245" s="16" t="s">
        <v>34</v>
      </c>
      <c r="H3245" s="16" t="s">
        <v>16</v>
      </c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</row>
    <row r="3246" spans="3:30" x14ac:dyDescent="0.2">
      <c r="C3246" s="15"/>
      <c r="D3246" s="15"/>
      <c r="E3246" s="15"/>
      <c r="F3246" s="16" t="s">
        <v>202</v>
      </c>
      <c r="G3246" s="16" t="s">
        <v>35</v>
      </c>
      <c r="H3246" s="16" t="s">
        <v>16</v>
      </c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</row>
    <row r="3247" spans="3:30" x14ac:dyDescent="0.2">
      <c r="C3247" s="15"/>
      <c r="D3247" s="15"/>
      <c r="E3247" s="15"/>
      <c r="F3247" s="16" t="s">
        <v>202</v>
      </c>
      <c r="G3247" s="16" t="s">
        <v>36</v>
      </c>
      <c r="H3247" s="16" t="s">
        <v>16</v>
      </c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</row>
    <row r="3248" spans="3:30" x14ac:dyDescent="0.2">
      <c r="C3248" s="15"/>
      <c r="D3248" s="15"/>
      <c r="E3248" s="15"/>
      <c r="F3248" s="16" t="s">
        <v>202</v>
      </c>
      <c r="G3248" s="16" t="s">
        <v>37</v>
      </c>
      <c r="H3248" s="16" t="s">
        <v>16</v>
      </c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</row>
    <row r="3249" spans="3:30" x14ac:dyDescent="0.2">
      <c r="C3249" s="15"/>
      <c r="D3249" s="15"/>
      <c r="E3249" s="15"/>
      <c r="F3249" s="16" t="s">
        <v>202</v>
      </c>
      <c r="G3249" s="16" t="s">
        <v>38</v>
      </c>
      <c r="H3249" s="16" t="s">
        <v>16</v>
      </c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</row>
    <row r="3250" spans="3:30" x14ac:dyDescent="0.2">
      <c r="C3250" s="15"/>
      <c r="D3250" s="15"/>
      <c r="E3250" s="15"/>
      <c r="F3250" s="16" t="s">
        <v>202</v>
      </c>
      <c r="G3250" s="16" t="s">
        <v>39</v>
      </c>
      <c r="H3250" s="16" t="s">
        <v>16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</row>
    <row r="3251" spans="3:30" x14ac:dyDescent="0.2">
      <c r="C3251" s="15"/>
      <c r="D3251" s="15"/>
      <c r="E3251" s="15"/>
      <c r="F3251" s="16" t="s">
        <v>202</v>
      </c>
      <c r="G3251" s="16" t="s">
        <v>40</v>
      </c>
      <c r="H3251" s="16" t="s">
        <v>16</v>
      </c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</row>
    <row r="3252" spans="3:30" x14ac:dyDescent="0.2">
      <c r="C3252" s="15"/>
      <c r="D3252" s="15"/>
      <c r="E3252" s="15"/>
      <c r="F3252" s="16" t="s">
        <v>202</v>
      </c>
      <c r="G3252" s="16" t="s">
        <v>41</v>
      </c>
      <c r="H3252" s="16" t="s">
        <v>16</v>
      </c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</row>
    <row r="3253" spans="3:30" x14ac:dyDescent="0.2">
      <c r="C3253" s="15"/>
      <c r="D3253" s="15"/>
      <c r="E3253" s="15"/>
      <c r="F3253" s="16" t="s">
        <v>202</v>
      </c>
      <c r="G3253" s="16" t="s">
        <v>42</v>
      </c>
      <c r="H3253" s="16" t="s">
        <v>16</v>
      </c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</row>
    <row r="3254" spans="3:30" x14ac:dyDescent="0.2">
      <c r="C3254" s="15"/>
      <c r="D3254" s="15"/>
      <c r="E3254" s="15"/>
      <c r="F3254" s="16" t="s">
        <v>202</v>
      </c>
      <c r="G3254" s="16" t="s">
        <v>43</v>
      </c>
      <c r="H3254" s="16" t="s">
        <v>16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</row>
    <row r="3255" spans="3:30" x14ac:dyDescent="0.2">
      <c r="C3255" s="15"/>
      <c r="D3255" s="15"/>
      <c r="E3255" s="15"/>
      <c r="F3255" s="16" t="s">
        <v>202</v>
      </c>
      <c r="G3255" s="16" t="s">
        <v>44</v>
      </c>
      <c r="H3255" s="16" t="s">
        <v>16</v>
      </c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</row>
    <row r="3256" spans="3:30" x14ac:dyDescent="0.2">
      <c r="C3256" s="15"/>
      <c r="D3256" s="15"/>
      <c r="E3256" s="15"/>
      <c r="F3256" s="16" t="s">
        <v>202</v>
      </c>
      <c r="G3256" s="16" t="s">
        <v>45</v>
      </c>
      <c r="H3256" s="16" t="s">
        <v>16</v>
      </c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</row>
    <row r="3257" spans="3:30" x14ac:dyDescent="0.2">
      <c r="C3257" s="15"/>
      <c r="D3257" s="15"/>
      <c r="E3257" s="15"/>
      <c r="F3257" s="16" t="s">
        <v>202</v>
      </c>
      <c r="G3257" s="16" t="s">
        <v>46</v>
      </c>
      <c r="H3257" s="16" t="s">
        <v>16</v>
      </c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</row>
    <row r="3258" spans="3:30" x14ac:dyDescent="0.2">
      <c r="C3258" s="15"/>
      <c r="D3258" s="15"/>
      <c r="E3258" s="15" t="s">
        <v>161</v>
      </c>
      <c r="F3258" s="16" t="s">
        <v>203</v>
      </c>
      <c r="G3258" s="16" t="s">
        <v>15</v>
      </c>
      <c r="H3258" s="16" t="s">
        <v>16</v>
      </c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</row>
    <row r="3259" spans="3:30" x14ac:dyDescent="0.2">
      <c r="C3259" s="15"/>
      <c r="D3259" s="15"/>
      <c r="E3259" s="15"/>
      <c r="F3259" s="16" t="s">
        <v>203</v>
      </c>
      <c r="G3259" s="16" t="s">
        <v>19</v>
      </c>
      <c r="H3259" s="16" t="s">
        <v>16</v>
      </c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</row>
    <row r="3260" spans="3:30" x14ac:dyDescent="0.2">
      <c r="C3260" s="15"/>
      <c r="D3260" s="15"/>
      <c r="E3260" s="15"/>
      <c r="F3260" s="16" t="s">
        <v>203</v>
      </c>
      <c r="G3260" s="16" t="s">
        <v>20</v>
      </c>
      <c r="H3260" s="16" t="s">
        <v>16</v>
      </c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</row>
    <row r="3261" spans="3:30" x14ac:dyDescent="0.2">
      <c r="C3261" s="15"/>
      <c r="D3261" s="15"/>
      <c r="E3261" s="15"/>
      <c r="F3261" s="16" t="s">
        <v>203</v>
      </c>
      <c r="G3261" s="16" t="s">
        <v>21</v>
      </c>
      <c r="H3261" s="16" t="s">
        <v>16</v>
      </c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</row>
    <row r="3262" spans="3:30" x14ac:dyDescent="0.2">
      <c r="C3262" s="15"/>
      <c r="D3262" s="15"/>
      <c r="E3262" s="15"/>
      <c r="F3262" s="16" t="s">
        <v>203</v>
      </c>
      <c r="G3262" s="16" t="s">
        <v>22</v>
      </c>
      <c r="H3262" s="16" t="s">
        <v>16</v>
      </c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</row>
    <row r="3263" spans="3:30" x14ac:dyDescent="0.2">
      <c r="C3263" s="15"/>
      <c r="D3263" s="15"/>
      <c r="E3263" s="15"/>
      <c r="F3263" s="16" t="s">
        <v>203</v>
      </c>
      <c r="G3263" s="16" t="s">
        <v>23</v>
      </c>
      <c r="H3263" s="16" t="s">
        <v>16</v>
      </c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</row>
    <row r="3264" spans="3:30" x14ac:dyDescent="0.2">
      <c r="C3264" s="15"/>
      <c r="D3264" s="15"/>
      <c r="E3264" s="15"/>
      <c r="F3264" s="16" t="s">
        <v>203</v>
      </c>
      <c r="G3264" s="16" t="s">
        <v>24</v>
      </c>
      <c r="H3264" s="16" t="s">
        <v>16</v>
      </c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</row>
    <row r="3265" spans="3:30" x14ac:dyDescent="0.2">
      <c r="C3265" s="15"/>
      <c r="D3265" s="15"/>
      <c r="E3265" s="15"/>
      <c r="F3265" s="16" t="s">
        <v>203</v>
      </c>
      <c r="G3265" s="16" t="s">
        <v>25</v>
      </c>
      <c r="H3265" s="16" t="s">
        <v>16</v>
      </c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</row>
    <row r="3266" spans="3:30" x14ac:dyDescent="0.2">
      <c r="C3266" s="15"/>
      <c r="D3266" s="15"/>
      <c r="E3266" s="15"/>
      <c r="F3266" s="16" t="s">
        <v>203</v>
      </c>
      <c r="G3266" s="16" t="s">
        <v>26</v>
      </c>
      <c r="H3266" s="16" t="s">
        <v>16</v>
      </c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</row>
    <row r="3267" spans="3:30" x14ac:dyDescent="0.2">
      <c r="C3267" s="15"/>
      <c r="D3267" s="15"/>
      <c r="E3267" s="15"/>
      <c r="F3267" s="16" t="s">
        <v>203</v>
      </c>
      <c r="G3267" s="16" t="s">
        <v>27</v>
      </c>
      <c r="H3267" s="16" t="s">
        <v>16</v>
      </c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</row>
    <row r="3268" spans="3:30" x14ac:dyDescent="0.2">
      <c r="C3268" s="15"/>
      <c r="D3268" s="15"/>
      <c r="E3268" s="15"/>
      <c r="F3268" s="16" t="s">
        <v>203</v>
      </c>
      <c r="G3268" s="16" t="s">
        <v>28</v>
      </c>
      <c r="H3268" s="16" t="s">
        <v>16</v>
      </c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</row>
    <row r="3269" spans="3:30" x14ac:dyDescent="0.2">
      <c r="C3269" s="15"/>
      <c r="D3269" s="15"/>
      <c r="E3269" s="15"/>
      <c r="F3269" s="16" t="s">
        <v>203</v>
      </c>
      <c r="G3269" s="16" t="s">
        <v>29</v>
      </c>
      <c r="H3269" s="16" t="s">
        <v>16</v>
      </c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</row>
    <row r="3270" spans="3:30" x14ac:dyDescent="0.2">
      <c r="C3270" s="15"/>
      <c r="D3270" s="15"/>
      <c r="E3270" s="15"/>
      <c r="F3270" s="16" t="s">
        <v>203</v>
      </c>
      <c r="G3270" s="16" t="s">
        <v>30</v>
      </c>
      <c r="H3270" s="16" t="s">
        <v>16</v>
      </c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</row>
    <row r="3271" spans="3:30" x14ac:dyDescent="0.2">
      <c r="C3271" s="15"/>
      <c r="D3271" s="15"/>
      <c r="E3271" s="15"/>
      <c r="F3271" s="16" t="s">
        <v>203</v>
      </c>
      <c r="G3271" s="16" t="s">
        <v>31</v>
      </c>
      <c r="H3271" s="16" t="s">
        <v>16</v>
      </c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</row>
    <row r="3272" spans="3:30" x14ac:dyDescent="0.2">
      <c r="C3272" s="15"/>
      <c r="D3272" s="15"/>
      <c r="E3272" s="15"/>
      <c r="F3272" s="16" t="s">
        <v>203</v>
      </c>
      <c r="G3272" s="16" t="s">
        <v>32</v>
      </c>
      <c r="H3272" s="16" t="s">
        <v>16</v>
      </c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</row>
    <row r="3273" spans="3:30" x14ac:dyDescent="0.2">
      <c r="C3273" s="15"/>
      <c r="D3273" s="15"/>
      <c r="E3273" s="15"/>
      <c r="F3273" s="16" t="s">
        <v>203</v>
      </c>
      <c r="G3273" s="16" t="s">
        <v>33</v>
      </c>
      <c r="H3273" s="16" t="s">
        <v>16</v>
      </c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</row>
    <row r="3274" spans="3:30" x14ac:dyDescent="0.2">
      <c r="C3274" s="15"/>
      <c r="D3274" s="15"/>
      <c r="E3274" s="15"/>
      <c r="F3274" s="16" t="s">
        <v>203</v>
      </c>
      <c r="G3274" s="16" t="s">
        <v>34</v>
      </c>
      <c r="H3274" s="16" t="s">
        <v>16</v>
      </c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</row>
    <row r="3275" spans="3:30" x14ac:dyDescent="0.2">
      <c r="C3275" s="15"/>
      <c r="D3275" s="15"/>
      <c r="E3275" s="15"/>
      <c r="F3275" s="16" t="s">
        <v>203</v>
      </c>
      <c r="G3275" s="16" t="s">
        <v>35</v>
      </c>
      <c r="H3275" s="16" t="s">
        <v>16</v>
      </c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</row>
    <row r="3276" spans="3:30" x14ac:dyDescent="0.2">
      <c r="C3276" s="15"/>
      <c r="D3276" s="15"/>
      <c r="E3276" s="15"/>
      <c r="F3276" s="16" t="s">
        <v>203</v>
      </c>
      <c r="G3276" s="16" t="s">
        <v>36</v>
      </c>
      <c r="H3276" s="16" t="s">
        <v>16</v>
      </c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</row>
    <row r="3277" spans="3:30" x14ac:dyDescent="0.2">
      <c r="C3277" s="15"/>
      <c r="D3277" s="15"/>
      <c r="E3277" s="15"/>
      <c r="F3277" s="16" t="s">
        <v>203</v>
      </c>
      <c r="G3277" s="16" t="s">
        <v>37</v>
      </c>
      <c r="H3277" s="16" t="s">
        <v>16</v>
      </c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</row>
    <row r="3278" spans="3:30" x14ac:dyDescent="0.2">
      <c r="C3278" s="15"/>
      <c r="D3278" s="15"/>
      <c r="E3278" s="15"/>
      <c r="F3278" s="16" t="s">
        <v>203</v>
      </c>
      <c r="G3278" s="16" t="s">
        <v>38</v>
      </c>
      <c r="H3278" s="16" t="s">
        <v>16</v>
      </c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</row>
    <row r="3279" spans="3:30" x14ac:dyDescent="0.2">
      <c r="C3279" s="15"/>
      <c r="D3279" s="15"/>
      <c r="E3279" s="15"/>
      <c r="F3279" s="16" t="s">
        <v>203</v>
      </c>
      <c r="G3279" s="16" t="s">
        <v>39</v>
      </c>
      <c r="H3279" s="16" t="s">
        <v>16</v>
      </c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</row>
    <row r="3280" spans="3:30" x14ac:dyDescent="0.2">
      <c r="C3280" s="15"/>
      <c r="D3280" s="15"/>
      <c r="E3280" s="15"/>
      <c r="F3280" s="16" t="s">
        <v>203</v>
      </c>
      <c r="G3280" s="16" t="s">
        <v>40</v>
      </c>
      <c r="H3280" s="16" t="s">
        <v>16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</row>
    <row r="3281" spans="3:30" x14ac:dyDescent="0.2">
      <c r="C3281" s="15"/>
      <c r="D3281" s="15"/>
      <c r="E3281" s="15"/>
      <c r="F3281" s="16" t="s">
        <v>203</v>
      </c>
      <c r="G3281" s="16" t="s">
        <v>41</v>
      </c>
      <c r="H3281" s="16" t="s">
        <v>16</v>
      </c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</row>
    <row r="3282" spans="3:30" x14ac:dyDescent="0.2">
      <c r="C3282" s="15"/>
      <c r="D3282" s="15"/>
      <c r="E3282" s="15"/>
      <c r="F3282" s="16" t="s">
        <v>203</v>
      </c>
      <c r="G3282" s="16" t="s">
        <v>42</v>
      </c>
      <c r="H3282" s="16" t="s">
        <v>16</v>
      </c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</row>
    <row r="3283" spans="3:30" x14ac:dyDescent="0.2">
      <c r="C3283" s="15"/>
      <c r="D3283" s="15"/>
      <c r="E3283" s="15"/>
      <c r="F3283" s="16" t="s">
        <v>203</v>
      </c>
      <c r="G3283" s="16" t="s">
        <v>43</v>
      </c>
      <c r="H3283" s="16" t="s">
        <v>16</v>
      </c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</row>
    <row r="3284" spans="3:30" x14ac:dyDescent="0.2">
      <c r="C3284" s="15"/>
      <c r="D3284" s="15"/>
      <c r="E3284" s="15"/>
      <c r="F3284" s="16" t="s">
        <v>203</v>
      </c>
      <c r="G3284" s="16" t="s">
        <v>44</v>
      </c>
      <c r="H3284" s="16" t="s">
        <v>16</v>
      </c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</row>
    <row r="3285" spans="3:30" x14ac:dyDescent="0.2">
      <c r="C3285" s="15"/>
      <c r="D3285" s="15"/>
      <c r="E3285" s="15"/>
      <c r="F3285" s="16" t="s">
        <v>203</v>
      </c>
      <c r="G3285" s="16" t="s">
        <v>45</v>
      </c>
      <c r="H3285" s="16" t="s">
        <v>16</v>
      </c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/>
    </row>
    <row r="3286" spans="3:30" x14ac:dyDescent="0.2">
      <c r="C3286" s="15"/>
      <c r="D3286" s="15"/>
      <c r="E3286" s="15"/>
      <c r="F3286" s="16" t="s">
        <v>203</v>
      </c>
      <c r="G3286" s="16" t="s">
        <v>46</v>
      </c>
      <c r="H3286" s="16" t="s">
        <v>16</v>
      </c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</row>
    <row r="3287" spans="3:30" x14ac:dyDescent="0.2">
      <c r="C3287" s="15"/>
      <c r="D3287" s="15"/>
      <c r="E3287" s="15" t="s">
        <v>163</v>
      </c>
      <c r="F3287" s="16" t="s">
        <v>204</v>
      </c>
      <c r="G3287" s="16" t="s">
        <v>15</v>
      </c>
      <c r="H3287" s="16" t="s">
        <v>16</v>
      </c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</row>
    <row r="3288" spans="3:30" x14ac:dyDescent="0.2">
      <c r="C3288" s="15"/>
      <c r="D3288" s="15"/>
      <c r="E3288" s="15"/>
      <c r="F3288" s="16" t="s">
        <v>204</v>
      </c>
      <c r="G3288" s="16" t="s">
        <v>19</v>
      </c>
      <c r="H3288" s="16" t="s">
        <v>16</v>
      </c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</row>
    <row r="3289" spans="3:30" x14ac:dyDescent="0.2">
      <c r="C3289" s="15"/>
      <c r="D3289" s="15"/>
      <c r="E3289" s="15"/>
      <c r="F3289" s="16" t="s">
        <v>204</v>
      </c>
      <c r="G3289" s="16" t="s">
        <v>20</v>
      </c>
      <c r="H3289" s="16" t="s">
        <v>16</v>
      </c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</row>
    <row r="3290" spans="3:30" x14ac:dyDescent="0.2">
      <c r="C3290" s="15"/>
      <c r="D3290" s="15"/>
      <c r="E3290" s="15"/>
      <c r="F3290" s="16" t="s">
        <v>204</v>
      </c>
      <c r="G3290" s="16" t="s">
        <v>21</v>
      </c>
      <c r="H3290" s="16" t="s">
        <v>16</v>
      </c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</row>
    <row r="3291" spans="3:30" x14ac:dyDescent="0.2">
      <c r="C3291" s="15"/>
      <c r="D3291" s="15"/>
      <c r="E3291" s="15"/>
      <c r="F3291" s="16" t="s">
        <v>204</v>
      </c>
      <c r="G3291" s="16" t="s">
        <v>22</v>
      </c>
      <c r="H3291" s="16" t="s">
        <v>16</v>
      </c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</row>
    <row r="3292" spans="3:30" x14ac:dyDescent="0.2">
      <c r="C3292" s="15"/>
      <c r="D3292" s="15"/>
      <c r="E3292" s="15"/>
      <c r="F3292" s="16" t="s">
        <v>204</v>
      </c>
      <c r="G3292" s="16" t="s">
        <v>23</v>
      </c>
      <c r="H3292" s="16" t="s">
        <v>16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</row>
    <row r="3293" spans="3:30" x14ac:dyDescent="0.2">
      <c r="C3293" s="15"/>
      <c r="D3293" s="15"/>
      <c r="E3293" s="15"/>
      <c r="F3293" s="16" t="s">
        <v>204</v>
      </c>
      <c r="G3293" s="16" t="s">
        <v>24</v>
      </c>
      <c r="H3293" s="16" t="s">
        <v>16</v>
      </c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</row>
    <row r="3294" spans="3:30" x14ac:dyDescent="0.2">
      <c r="C3294" s="15"/>
      <c r="D3294" s="15"/>
      <c r="E3294" s="15"/>
      <c r="F3294" s="16" t="s">
        <v>204</v>
      </c>
      <c r="G3294" s="16" t="s">
        <v>25</v>
      </c>
      <c r="H3294" s="16" t="s">
        <v>16</v>
      </c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</row>
    <row r="3295" spans="3:30" x14ac:dyDescent="0.2">
      <c r="C3295" s="15"/>
      <c r="D3295" s="15"/>
      <c r="E3295" s="15"/>
      <c r="F3295" s="16" t="s">
        <v>204</v>
      </c>
      <c r="G3295" s="16" t="s">
        <v>26</v>
      </c>
      <c r="H3295" s="16" t="s">
        <v>16</v>
      </c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</row>
    <row r="3296" spans="3:30" x14ac:dyDescent="0.2">
      <c r="C3296" s="15"/>
      <c r="D3296" s="15"/>
      <c r="E3296" s="15"/>
      <c r="F3296" s="16" t="s">
        <v>204</v>
      </c>
      <c r="G3296" s="16" t="s">
        <v>27</v>
      </c>
      <c r="H3296" s="16" t="s">
        <v>16</v>
      </c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</row>
    <row r="3297" spans="3:30" x14ac:dyDescent="0.2">
      <c r="C3297" s="15"/>
      <c r="D3297" s="15"/>
      <c r="E3297" s="15"/>
      <c r="F3297" s="16" t="s">
        <v>204</v>
      </c>
      <c r="G3297" s="16" t="s">
        <v>28</v>
      </c>
      <c r="H3297" s="16" t="s">
        <v>16</v>
      </c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</row>
    <row r="3298" spans="3:30" x14ac:dyDescent="0.2">
      <c r="C3298" s="15"/>
      <c r="D3298" s="15"/>
      <c r="E3298" s="15"/>
      <c r="F3298" s="16" t="s">
        <v>204</v>
      </c>
      <c r="G3298" s="16" t="s">
        <v>29</v>
      </c>
      <c r="H3298" s="16" t="s">
        <v>16</v>
      </c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</row>
    <row r="3299" spans="3:30" x14ac:dyDescent="0.2">
      <c r="C3299" s="15"/>
      <c r="D3299" s="15"/>
      <c r="E3299" s="15"/>
      <c r="F3299" s="16" t="s">
        <v>204</v>
      </c>
      <c r="G3299" s="16" t="s">
        <v>30</v>
      </c>
      <c r="H3299" s="16" t="s">
        <v>16</v>
      </c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/>
    </row>
    <row r="3300" spans="3:30" x14ac:dyDescent="0.2">
      <c r="C3300" s="15"/>
      <c r="D3300" s="15"/>
      <c r="E3300" s="15"/>
      <c r="F3300" s="16" t="s">
        <v>204</v>
      </c>
      <c r="G3300" s="16" t="s">
        <v>31</v>
      </c>
      <c r="H3300" s="16" t="s">
        <v>16</v>
      </c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</row>
    <row r="3301" spans="3:30" x14ac:dyDescent="0.2">
      <c r="C3301" s="15"/>
      <c r="D3301" s="15"/>
      <c r="E3301" s="15"/>
      <c r="F3301" s="16" t="s">
        <v>204</v>
      </c>
      <c r="G3301" s="16" t="s">
        <v>32</v>
      </c>
      <c r="H3301" s="16" t="s">
        <v>16</v>
      </c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</row>
    <row r="3302" spans="3:30" x14ac:dyDescent="0.2">
      <c r="C3302" s="15"/>
      <c r="D3302" s="15"/>
      <c r="E3302" s="15"/>
      <c r="F3302" s="16" t="s">
        <v>204</v>
      </c>
      <c r="G3302" s="16" t="s">
        <v>33</v>
      </c>
      <c r="H3302" s="16" t="s">
        <v>16</v>
      </c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</row>
    <row r="3303" spans="3:30" x14ac:dyDescent="0.2">
      <c r="C3303" s="15"/>
      <c r="D3303" s="15"/>
      <c r="E3303" s="15"/>
      <c r="F3303" s="16" t="s">
        <v>204</v>
      </c>
      <c r="G3303" s="16" t="s">
        <v>34</v>
      </c>
      <c r="H3303" s="16" t="s">
        <v>16</v>
      </c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</row>
    <row r="3304" spans="3:30" x14ac:dyDescent="0.2">
      <c r="C3304" s="15"/>
      <c r="D3304" s="15"/>
      <c r="E3304" s="15"/>
      <c r="F3304" s="16" t="s">
        <v>204</v>
      </c>
      <c r="G3304" s="16" t="s">
        <v>35</v>
      </c>
      <c r="H3304" s="16" t="s">
        <v>16</v>
      </c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</row>
    <row r="3305" spans="3:30" x14ac:dyDescent="0.2">
      <c r="C3305" s="15"/>
      <c r="D3305" s="15"/>
      <c r="E3305" s="15"/>
      <c r="F3305" s="16" t="s">
        <v>204</v>
      </c>
      <c r="G3305" s="16" t="s">
        <v>36</v>
      </c>
      <c r="H3305" s="16" t="s">
        <v>16</v>
      </c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/>
    </row>
    <row r="3306" spans="3:30" x14ac:dyDescent="0.2">
      <c r="C3306" s="15"/>
      <c r="D3306" s="15"/>
      <c r="E3306" s="15"/>
      <c r="F3306" s="16" t="s">
        <v>204</v>
      </c>
      <c r="G3306" s="16" t="s">
        <v>37</v>
      </c>
      <c r="H3306" s="16" t="s">
        <v>16</v>
      </c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</row>
    <row r="3307" spans="3:30" x14ac:dyDescent="0.2">
      <c r="C3307" s="15"/>
      <c r="D3307" s="15"/>
      <c r="E3307" s="15"/>
      <c r="F3307" s="16" t="s">
        <v>204</v>
      </c>
      <c r="G3307" s="16" t="s">
        <v>38</v>
      </c>
      <c r="H3307" s="16" t="s">
        <v>16</v>
      </c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</row>
    <row r="3308" spans="3:30" x14ac:dyDescent="0.2">
      <c r="C3308" s="15"/>
      <c r="D3308" s="15"/>
      <c r="E3308" s="15"/>
      <c r="F3308" s="16" t="s">
        <v>204</v>
      </c>
      <c r="G3308" s="16" t="s">
        <v>39</v>
      </c>
      <c r="H3308" s="16" t="s">
        <v>16</v>
      </c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</row>
    <row r="3309" spans="3:30" x14ac:dyDescent="0.2">
      <c r="C3309" s="15"/>
      <c r="D3309" s="15"/>
      <c r="E3309" s="15"/>
      <c r="F3309" s="16" t="s">
        <v>204</v>
      </c>
      <c r="G3309" s="16" t="s">
        <v>40</v>
      </c>
      <c r="H3309" s="16" t="s">
        <v>16</v>
      </c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</row>
    <row r="3310" spans="3:30" x14ac:dyDescent="0.2">
      <c r="C3310" s="15"/>
      <c r="D3310" s="15"/>
      <c r="E3310" s="15"/>
      <c r="F3310" s="16" t="s">
        <v>204</v>
      </c>
      <c r="G3310" s="16" t="s">
        <v>41</v>
      </c>
      <c r="H3310" s="16" t="s">
        <v>16</v>
      </c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</row>
    <row r="3311" spans="3:30" x14ac:dyDescent="0.2">
      <c r="C3311" s="15"/>
      <c r="D3311" s="15"/>
      <c r="E3311" s="15"/>
      <c r="F3311" s="16" t="s">
        <v>204</v>
      </c>
      <c r="G3311" s="16" t="s">
        <v>42</v>
      </c>
      <c r="H3311" s="16" t="s">
        <v>16</v>
      </c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/>
    </row>
    <row r="3312" spans="3:30" x14ac:dyDescent="0.2">
      <c r="C3312" s="15"/>
      <c r="D3312" s="15"/>
      <c r="E3312" s="15"/>
      <c r="F3312" s="16" t="s">
        <v>204</v>
      </c>
      <c r="G3312" s="16" t="s">
        <v>43</v>
      </c>
      <c r="H3312" s="16" t="s">
        <v>16</v>
      </c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</row>
    <row r="3313" spans="3:30" x14ac:dyDescent="0.2">
      <c r="C3313" s="15"/>
      <c r="D3313" s="15"/>
      <c r="E3313" s="15"/>
      <c r="F3313" s="16" t="s">
        <v>204</v>
      </c>
      <c r="G3313" s="16" t="s">
        <v>44</v>
      </c>
      <c r="H3313" s="16" t="s">
        <v>16</v>
      </c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6"/>
      <c r="AD3313" s="16"/>
    </row>
    <row r="3314" spans="3:30" x14ac:dyDescent="0.2">
      <c r="C3314" s="15"/>
      <c r="D3314" s="15"/>
      <c r="E3314" s="15"/>
      <c r="F3314" s="16" t="s">
        <v>204</v>
      </c>
      <c r="G3314" s="16" t="s">
        <v>45</v>
      </c>
      <c r="H3314" s="16" t="s">
        <v>16</v>
      </c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</row>
    <row r="3315" spans="3:30" x14ac:dyDescent="0.2">
      <c r="C3315" s="15"/>
      <c r="D3315" s="15"/>
      <c r="E3315" s="15"/>
      <c r="F3315" s="16" t="s">
        <v>204</v>
      </c>
      <c r="G3315" s="16" t="s">
        <v>46</v>
      </c>
      <c r="H3315" s="16" t="s">
        <v>16</v>
      </c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</row>
    <row r="3316" spans="3:30" x14ac:dyDescent="0.2">
      <c r="C3316" s="15"/>
      <c r="D3316" s="15"/>
      <c r="E3316" s="15" t="s">
        <v>165</v>
      </c>
      <c r="F3316" s="16" t="s">
        <v>205</v>
      </c>
      <c r="G3316" s="16" t="s">
        <v>15</v>
      </c>
      <c r="H3316" s="16" t="s">
        <v>16</v>
      </c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</row>
    <row r="3317" spans="3:30" x14ac:dyDescent="0.2">
      <c r="C3317" s="15"/>
      <c r="D3317" s="15"/>
      <c r="E3317" s="15"/>
      <c r="F3317" s="16" t="s">
        <v>205</v>
      </c>
      <c r="G3317" s="16" t="s">
        <v>19</v>
      </c>
      <c r="H3317" s="16" t="s">
        <v>16</v>
      </c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</row>
    <row r="3318" spans="3:30" x14ac:dyDescent="0.2">
      <c r="C3318" s="15"/>
      <c r="D3318" s="15"/>
      <c r="E3318" s="15"/>
      <c r="F3318" s="16" t="s">
        <v>205</v>
      </c>
      <c r="G3318" s="16" t="s">
        <v>20</v>
      </c>
      <c r="H3318" s="16" t="s">
        <v>16</v>
      </c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</row>
    <row r="3319" spans="3:30" x14ac:dyDescent="0.2">
      <c r="C3319" s="15"/>
      <c r="D3319" s="15"/>
      <c r="E3319" s="15"/>
      <c r="F3319" s="16" t="s">
        <v>205</v>
      </c>
      <c r="G3319" s="16" t="s">
        <v>21</v>
      </c>
      <c r="H3319" s="16" t="s">
        <v>16</v>
      </c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</row>
    <row r="3320" spans="3:30" x14ac:dyDescent="0.2">
      <c r="C3320" s="15"/>
      <c r="D3320" s="15"/>
      <c r="E3320" s="15"/>
      <c r="F3320" s="16" t="s">
        <v>205</v>
      </c>
      <c r="G3320" s="16" t="s">
        <v>22</v>
      </c>
      <c r="H3320" s="16" t="s">
        <v>16</v>
      </c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</row>
    <row r="3321" spans="3:30" x14ac:dyDescent="0.2">
      <c r="C3321" s="15"/>
      <c r="D3321" s="15"/>
      <c r="E3321" s="15"/>
      <c r="F3321" s="16" t="s">
        <v>205</v>
      </c>
      <c r="G3321" s="16" t="s">
        <v>23</v>
      </c>
      <c r="H3321" s="16" t="s">
        <v>16</v>
      </c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</row>
    <row r="3322" spans="3:30" x14ac:dyDescent="0.2">
      <c r="C3322" s="15"/>
      <c r="D3322" s="15"/>
      <c r="E3322" s="15"/>
      <c r="F3322" s="16" t="s">
        <v>205</v>
      </c>
      <c r="G3322" s="16" t="s">
        <v>24</v>
      </c>
      <c r="H3322" s="16" t="s">
        <v>16</v>
      </c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</row>
    <row r="3323" spans="3:30" x14ac:dyDescent="0.2">
      <c r="C3323" s="15"/>
      <c r="D3323" s="15"/>
      <c r="E3323" s="15"/>
      <c r="F3323" s="16" t="s">
        <v>205</v>
      </c>
      <c r="G3323" s="16" t="s">
        <v>25</v>
      </c>
      <c r="H3323" s="16" t="s">
        <v>16</v>
      </c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</row>
    <row r="3324" spans="3:30" x14ac:dyDescent="0.2">
      <c r="C3324" s="15"/>
      <c r="D3324" s="15"/>
      <c r="E3324" s="15"/>
      <c r="F3324" s="16" t="s">
        <v>205</v>
      </c>
      <c r="G3324" s="16" t="s">
        <v>26</v>
      </c>
      <c r="H3324" s="16" t="s">
        <v>16</v>
      </c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</row>
    <row r="3325" spans="3:30" x14ac:dyDescent="0.2">
      <c r="C3325" s="15"/>
      <c r="D3325" s="15"/>
      <c r="E3325" s="15"/>
      <c r="F3325" s="16" t="s">
        <v>205</v>
      </c>
      <c r="G3325" s="16" t="s">
        <v>27</v>
      </c>
      <c r="H3325" s="16" t="s">
        <v>16</v>
      </c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</row>
    <row r="3326" spans="3:30" x14ac:dyDescent="0.2">
      <c r="C3326" s="15"/>
      <c r="D3326" s="15"/>
      <c r="E3326" s="15"/>
      <c r="F3326" s="16" t="s">
        <v>205</v>
      </c>
      <c r="G3326" s="16" t="s">
        <v>28</v>
      </c>
      <c r="H3326" s="16" t="s">
        <v>16</v>
      </c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</row>
    <row r="3327" spans="3:30" x14ac:dyDescent="0.2">
      <c r="C3327" s="15"/>
      <c r="D3327" s="15"/>
      <c r="E3327" s="15"/>
      <c r="F3327" s="16" t="s">
        <v>205</v>
      </c>
      <c r="G3327" s="16" t="s">
        <v>29</v>
      </c>
      <c r="H3327" s="16" t="s">
        <v>16</v>
      </c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</row>
    <row r="3328" spans="3:30" x14ac:dyDescent="0.2">
      <c r="C3328" s="15"/>
      <c r="D3328" s="15"/>
      <c r="E3328" s="15"/>
      <c r="F3328" s="16" t="s">
        <v>205</v>
      </c>
      <c r="G3328" s="16" t="s">
        <v>30</v>
      </c>
      <c r="H3328" s="16" t="s">
        <v>16</v>
      </c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</row>
    <row r="3329" spans="3:30" x14ac:dyDescent="0.2">
      <c r="C3329" s="15"/>
      <c r="D3329" s="15"/>
      <c r="E3329" s="15"/>
      <c r="F3329" s="16" t="s">
        <v>205</v>
      </c>
      <c r="G3329" s="16" t="s">
        <v>31</v>
      </c>
      <c r="H3329" s="16" t="s">
        <v>16</v>
      </c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</row>
    <row r="3330" spans="3:30" x14ac:dyDescent="0.2">
      <c r="C3330" s="15"/>
      <c r="D3330" s="15"/>
      <c r="E3330" s="15"/>
      <c r="F3330" s="16" t="s">
        <v>205</v>
      </c>
      <c r="G3330" s="16" t="s">
        <v>32</v>
      </c>
      <c r="H3330" s="16" t="s">
        <v>16</v>
      </c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</row>
    <row r="3331" spans="3:30" x14ac:dyDescent="0.2">
      <c r="C3331" s="15"/>
      <c r="D3331" s="15"/>
      <c r="E3331" s="15"/>
      <c r="F3331" s="16" t="s">
        <v>205</v>
      </c>
      <c r="G3331" s="16" t="s">
        <v>33</v>
      </c>
      <c r="H3331" s="16" t="s">
        <v>16</v>
      </c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/>
    </row>
    <row r="3332" spans="3:30" x14ac:dyDescent="0.2">
      <c r="C3332" s="15"/>
      <c r="D3332" s="15"/>
      <c r="E3332" s="15"/>
      <c r="F3332" s="16" t="s">
        <v>205</v>
      </c>
      <c r="G3332" s="16" t="s">
        <v>34</v>
      </c>
      <c r="H3332" s="16" t="s">
        <v>16</v>
      </c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</row>
    <row r="3333" spans="3:30" x14ac:dyDescent="0.2">
      <c r="C3333" s="15"/>
      <c r="D3333" s="15"/>
      <c r="E3333" s="15"/>
      <c r="F3333" s="16" t="s">
        <v>205</v>
      </c>
      <c r="G3333" s="16" t="s">
        <v>35</v>
      </c>
      <c r="H3333" s="16" t="s">
        <v>16</v>
      </c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</row>
    <row r="3334" spans="3:30" x14ac:dyDescent="0.2">
      <c r="C3334" s="15"/>
      <c r="D3334" s="15"/>
      <c r="E3334" s="15"/>
      <c r="F3334" s="16" t="s">
        <v>205</v>
      </c>
      <c r="G3334" s="16" t="s">
        <v>36</v>
      </c>
      <c r="H3334" s="16" t="s">
        <v>16</v>
      </c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</row>
    <row r="3335" spans="3:30" x14ac:dyDescent="0.2">
      <c r="C3335" s="15"/>
      <c r="D3335" s="15"/>
      <c r="E3335" s="15"/>
      <c r="F3335" s="16" t="s">
        <v>205</v>
      </c>
      <c r="G3335" s="16" t="s">
        <v>37</v>
      </c>
      <c r="H3335" s="16" t="s">
        <v>16</v>
      </c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</row>
    <row r="3336" spans="3:30" x14ac:dyDescent="0.2">
      <c r="C3336" s="15"/>
      <c r="D3336" s="15"/>
      <c r="E3336" s="15"/>
      <c r="F3336" s="16" t="s">
        <v>205</v>
      </c>
      <c r="G3336" s="16" t="s">
        <v>38</v>
      </c>
      <c r="H3336" s="16" t="s">
        <v>16</v>
      </c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</row>
    <row r="3337" spans="3:30" x14ac:dyDescent="0.2">
      <c r="C3337" s="15"/>
      <c r="D3337" s="15"/>
      <c r="E3337" s="15"/>
      <c r="F3337" s="16" t="s">
        <v>205</v>
      </c>
      <c r="G3337" s="16" t="s">
        <v>39</v>
      </c>
      <c r="H3337" s="16" t="s">
        <v>16</v>
      </c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</row>
    <row r="3338" spans="3:30" x14ac:dyDescent="0.2">
      <c r="C3338" s="15"/>
      <c r="D3338" s="15"/>
      <c r="E3338" s="15"/>
      <c r="F3338" s="16" t="s">
        <v>205</v>
      </c>
      <c r="G3338" s="16" t="s">
        <v>40</v>
      </c>
      <c r="H3338" s="16" t="s">
        <v>16</v>
      </c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</row>
    <row r="3339" spans="3:30" x14ac:dyDescent="0.2">
      <c r="C3339" s="15"/>
      <c r="D3339" s="15"/>
      <c r="E3339" s="15"/>
      <c r="F3339" s="16" t="s">
        <v>205</v>
      </c>
      <c r="G3339" s="16" t="s">
        <v>41</v>
      </c>
      <c r="H3339" s="16" t="s">
        <v>16</v>
      </c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</row>
    <row r="3340" spans="3:30" x14ac:dyDescent="0.2">
      <c r="C3340" s="15"/>
      <c r="D3340" s="15"/>
      <c r="E3340" s="15"/>
      <c r="F3340" s="16" t="s">
        <v>205</v>
      </c>
      <c r="G3340" s="16" t="s">
        <v>42</v>
      </c>
      <c r="H3340" s="16" t="s">
        <v>16</v>
      </c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</row>
    <row r="3341" spans="3:30" x14ac:dyDescent="0.2">
      <c r="C3341" s="15"/>
      <c r="D3341" s="15"/>
      <c r="E3341" s="15"/>
      <c r="F3341" s="16" t="s">
        <v>205</v>
      </c>
      <c r="G3341" s="16" t="s">
        <v>43</v>
      </c>
      <c r="H3341" s="16" t="s">
        <v>16</v>
      </c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</row>
    <row r="3342" spans="3:30" x14ac:dyDescent="0.2">
      <c r="C3342" s="15"/>
      <c r="D3342" s="15"/>
      <c r="E3342" s="15"/>
      <c r="F3342" s="16" t="s">
        <v>205</v>
      </c>
      <c r="G3342" s="16" t="s">
        <v>44</v>
      </c>
      <c r="H3342" s="16" t="s">
        <v>16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</row>
    <row r="3343" spans="3:30" x14ac:dyDescent="0.2">
      <c r="C3343" s="15"/>
      <c r="D3343" s="15"/>
      <c r="E3343" s="15"/>
      <c r="F3343" s="16" t="s">
        <v>205</v>
      </c>
      <c r="G3343" s="16" t="s">
        <v>45</v>
      </c>
      <c r="H3343" s="16" t="s">
        <v>16</v>
      </c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</row>
    <row r="3344" spans="3:30" x14ac:dyDescent="0.2">
      <c r="C3344" s="15"/>
      <c r="D3344" s="15"/>
      <c r="E3344" s="15"/>
      <c r="F3344" s="16" t="s">
        <v>205</v>
      </c>
      <c r="G3344" s="16" t="s">
        <v>46</v>
      </c>
      <c r="H3344" s="16" t="s">
        <v>16</v>
      </c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</row>
    <row r="3345" spans="3:30" x14ac:dyDescent="0.2">
      <c r="C3345" s="15"/>
      <c r="D3345" s="15"/>
      <c r="E3345" s="11" t="s">
        <v>206</v>
      </c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</row>
    <row r="3346" spans="3:30" x14ac:dyDescent="0.2">
      <c r="C3346" s="15"/>
      <c r="D3346" s="15"/>
      <c r="E3346" s="15" t="s">
        <v>153</v>
      </c>
      <c r="F3346" s="16" t="s">
        <v>207</v>
      </c>
      <c r="G3346" s="16" t="s">
        <v>15</v>
      </c>
      <c r="H3346" s="16" t="s">
        <v>16</v>
      </c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</row>
    <row r="3347" spans="3:30" x14ac:dyDescent="0.2">
      <c r="C3347" s="15"/>
      <c r="D3347" s="15"/>
      <c r="E3347" s="15"/>
      <c r="F3347" s="16" t="s">
        <v>207</v>
      </c>
      <c r="G3347" s="16" t="s">
        <v>19</v>
      </c>
      <c r="H3347" s="16" t="s">
        <v>16</v>
      </c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</row>
    <row r="3348" spans="3:30" x14ac:dyDescent="0.2">
      <c r="C3348" s="15"/>
      <c r="D3348" s="15"/>
      <c r="E3348" s="15"/>
      <c r="F3348" s="16" t="s">
        <v>207</v>
      </c>
      <c r="G3348" s="16" t="s">
        <v>20</v>
      </c>
      <c r="H3348" s="16" t="s">
        <v>16</v>
      </c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</row>
    <row r="3349" spans="3:30" x14ac:dyDescent="0.2">
      <c r="C3349" s="15"/>
      <c r="D3349" s="15"/>
      <c r="E3349" s="15"/>
      <c r="F3349" s="16" t="s">
        <v>207</v>
      </c>
      <c r="G3349" s="16" t="s">
        <v>21</v>
      </c>
      <c r="H3349" s="16" t="s">
        <v>16</v>
      </c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</row>
    <row r="3350" spans="3:30" x14ac:dyDescent="0.2">
      <c r="C3350" s="15"/>
      <c r="D3350" s="15"/>
      <c r="E3350" s="15"/>
      <c r="F3350" s="16" t="s">
        <v>207</v>
      </c>
      <c r="G3350" s="16" t="s">
        <v>22</v>
      </c>
      <c r="H3350" s="16" t="s">
        <v>16</v>
      </c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</row>
    <row r="3351" spans="3:30" x14ac:dyDescent="0.2">
      <c r="C3351" s="15"/>
      <c r="D3351" s="15"/>
      <c r="E3351" s="15"/>
      <c r="F3351" s="16" t="s">
        <v>207</v>
      </c>
      <c r="G3351" s="16" t="s">
        <v>23</v>
      </c>
      <c r="H3351" s="16" t="s">
        <v>16</v>
      </c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</row>
    <row r="3352" spans="3:30" x14ac:dyDescent="0.2">
      <c r="C3352" s="15"/>
      <c r="D3352" s="15"/>
      <c r="E3352" s="15"/>
      <c r="F3352" s="16" t="s">
        <v>207</v>
      </c>
      <c r="G3352" s="16" t="s">
        <v>24</v>
      </c>
      <c r="H3352" s="16" t="s">
        <v>16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</row>
    <row r="3353" spans="3:30" x14ac:dyDescent="0.2">
      <c r="C3353" s="15"/>
      <c r="D3353" s="15"/>
      <c r="E3353" s="15"/>
      <c r="F3353" s="16" t="s">
        <v>207</v>
      </c>
      <c r="G3353" s="16" t="s">
        <v>25</v>
      </c>
      <c r="H3353" s="16" t="s">
        <v>16</v>
      </c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</row>
    <row r="3354" spans="3:30" x14ac:dyDescent="0.2">
      <c r="C3354" s="15"/>
      <c r="D3354" s="15"/>
      <c r="E3354" s="15"/>
      <c r="F3354" s="16" t="s">
        <v>207</v>
      </c>
      <c r="G3354" s="16" t="s">
        <v>26</v>
      </c>
      <c r="H3354" s="16" t="s">
        <v>16</v>
      </c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</row>
    <row r="3355" spans="3:30" x14ac:dyDescent="0.2">
      <c r="C3355" s="15"/>
      <c r="D3355" s="15"/>
      <c r="E3355" s="15"/>
      <c r="F3355" s="16" t="s">
        <v>207</v>
      </c>
      <c r="G3355" s="16" t="s">
        <v>27</v>
      </c>
      <c r="H3355" s="16" t="s">
        <v>16</v>
      </c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/>
    </row>
    <row r="3356" spans="3:30" x14ac:dyDescent="0.2">
      <c r="C3356" s="15"/>
      <c r="D3356" s="15"/>
      <c r="E3356" s="15"/>
      <c r="F3356" s="16" t="s">
        <v>207</v>
      </c>
      <c r="G3356" s="16" t="s">
        <v>28</v>
      </c>
      <c r="H3356" s="16" t="s">
        <v>16</v>
      </c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</row>
    <row r="3357" spans="3:30" x14ac:dyDescent="0.2">
      <c r="C3357" s="15"/>
      <c r="D3357" s="15"/>
      <c r="E3357" s="15"/>
      <c r="F3357" s="16" t="s">
        <v>207</v>
      </c>
      <c r="G3357" s="16" t="s">
        <v>29</v>
      </c>
      <c r="H3357" s="16" t="s">
        <v>16</v>
      </c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</row>
    <row r="3358" spans="3:30" x14ac:dyDescent="0.2">
      <c r="C3358" s="15"/>
      <c r="D3358" s="15"/>
      <c r="E3358" s="15"/>
      <c r="F3358" s="16" t="s">
        <v>207</v>
      </c>
      <c r="G3358" s="16" t="s">
        <v>30</v>
      </c>
      <c r="H3358" s="16" t="s">
        <v>16</v>
      </c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</row>
    <row r="3359" spans="3:30" x14ac:dyDescent="0.2">
      <c r="C3359" s="15"/>
      <c r="D3359" s="15"/>
      <c r="E3359" s="15"/>
      <c r="F3359" s="16" t="s">
        <v>207</v>
      </c>
      <c r="G3359" s="16" t="s">
        <v>31</v>
      </c>
      <c r="H3359" s="16" t="s">
        <v>16</v>
      </c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</row>
    <row r="3360" spans="3:30" x14ac:dyDescent="0.2">
      <c r="C3360" s="15"/>
      <c r="D3360" s="15"/>
      <c r="E3360" s="15"/>
      <c r="F3360" s="16" t="s">
        <v>207</v>
      </c>
      <c r="G3360" s="16" t="s">
        <v>32</v>
      </c>
      <c r="H3360" s="16" t="s">
        <v>16</v>
      </c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</row>
    <row r="3361" spans="3:30" x14ac:dyDescent="0.2">
      <c r="C3361" s="15"/>
      <c r="D3361" s="15"/>
      <c r="E3361" s="15"/>
      <c r="F3361" s="16" t="s">
        <v>207</v>
      </c>
      <c r="G3361" s="16" t="s">
        <v>33</v>
      </c>
      <c r="H3361" s="16" t="s">
        <v>16</v>
      </c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</row>
    <row r="3362" spans="3:30" x14ac:dyDescent="0.2">
      <c r="C3362" s="15"/>
      <c r="D3362" s="15"/>
      <c r="E3362" s="15"/>
      <c r="F3362" s="16" t="s">
        <v>207</v>
      </c>
      <c r="G3362" s="16" t="s">
        <v>34</v>
      </c>
      <c r="H3362" s="16" t="s">
        <v>16</v>
      </c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</row>
    <row r="3363" spans="3:30" x14ac:dyDescent="0.2">
      <c r="C3363" s="15"/>
      <c r="D3363" s="15"/>
      <c r="E3363" s="15"/>
      <c r="F3363" s="16" t="s">
        <v>207</v>
      </c>
      <c r="G3363" s="16" t="s">
        <v>35</v>
      </c>
      <c r="H3363" s="16" t="s">
        <v>16</v>
      </c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</row>
    <row r="3364" spans="3:30" x14ac:dyDescent="0.2">
      <c r="C3364" s="15"/>
      <c r="D3364" s="15"/>
      <c r="E3364" s="15"/>
      <c r="F3364" s="16" t="s">
        <v>207</v>
      </c>
      <c r="G3364" s="16" t="s">
        <v>36</v>
      </c>
      <c r="H3364" s="16" t="s">
        <v>16</v>
      </c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</row>
    <row r="3365" spans="3:30" x14ac:dyDescent="0.2">
      <c r="C3365" s="15"/>
      <c r="D3365" s="15"/>
      <c r="E3365" s="15"/>
      <c r="F3365" s="16" t="s">
        <v>207</v>
      </c>
      <c r="G3365" s="16" t="s">
        <v>37</v>
      </c>
      <c r="H3365" s="16" t="s">
        <v>16</v>
      </c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/>
    </row>
    <row r="3366" spans="3:30" x14ac:dyDescent="0.2">
      <c r="C3366" s="15"/>
      <c r="D3366" s="15"/>
      <c r="E3366" s="15"/>
      <c r="F3366" s="16" t="s">
        <v>207</v>
      </c>
      <c r="G3366" s="16" t="s">
        <v>38</v>
      </c>
      <c r="H3366" s="16" t="s">
        <v>16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</row>
    <row r="3367" spans="3:30" x14ac:dyDescent="0.2">
      <c r="C3367" s="15"/>
      <c r="D3367" s="15"/>
      <c r="E3367" s="15"/>
      <c r="F3367" s="16" t="s">
        <v>207</v>
      </c>
      <c r="G3367" s="16" t="s">
        <v>39</v>
      </c>
      <c r="H3367" s="16" t="s">
        <v>16</v>
      </c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</row>
    <row r="3368" spans="3:30" x14ac:dyDescent="0.2">
      <c r="C3368" s="15"/>
      <c r="D3368" s="15"/>
      <c r="E3368" s="15"/>
      <c r="F3368" s="16" t="s">
        <v>207</v>
      </c>
      <c r="G3368" s="16" t="s">
        <v>40</v>
      </c>
      <c r="H3368" s="16" t="s">
        <v>16</v>
      </c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</row>
    <row r="3369" spans="3:30" x14ac:dyDescent="0.2">
      <c r="C3369" s="15"/>
      <c r="D3369" s="15"/>
      <c r="E3369" s="15"/>
      <c r="F3369" s="16" t="s">
        <v>207</v>
      </c>
      <c r="G3369" s="16" t="s">
        <v>41</v>
      </c>
      <c r="H3369" s="16" t="s">
        <v>16</v>
      </c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</row>
    <row r="3370" spans="3:30" x14ac:dyDescent="0.2">
      <c r="C3370" s="15"/>
      <c r="D3370" s="15"/>
      <c r="E3370" s="15"/>
      <c r="F3370" s="16" t="s">
        <v>207</v>
      </c>
      <c r="G3370" s="16" t="s">
        <v>42</v>
      </c>
      <c r="H3370" s="16" t="s">
        <v>16</v>
      </c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</row>
    <row r="3371" spans="3:30" x14ac:dyDescent="0.2">
      <c r="C3371" s="15"/>
      <c r="D3371" s="15"/>
      <c r="E3371" s="15"/>
      <c r="F3371" s="16" t="s">
        <v>207</v>
      </c>
      <c r="G3371" s="16" t="s">
        <v>43</v>
      </c>
      <c r="H3371" s="16" t="s">
        <v>16</v>
      </c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</row>
    <row r="3372" spans="3:30" x14ac:dyDescent="0.2">
      <c r="C3372" s="15"/>
      <c r="D3372" s="15"/>
      <c r="E3372" s="15"/>
      <c r="F3372" s="16" t="s">
        <v>207</v>
      </c>
      <c r="G3372" s="16" t="s">
        <v>44</v>
      </c>
      <c r="H3372" s="16" t="s">
        <v>16</v>
      </c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</row>
    <row r="3373" spans="3:30" x14ac:dyDescent="0.2">
      <c r="C3373" s="15"/>
      <c r="D3373" s="15"/>
      <c r="E3373" s="15"/>
      <c r="F3373" s="16" t="s">
        <v>207</v>
      </c>
      <c r="G3373" s="16" t="s">
        <v>45</v>
      </c>
      <c r="H3373" s="16" t="s">
        <v>16</v>
      </c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</row>
    <row r="3374" spans="3:30" x14ac:dyDescent="0.2">
      <c r="C3374" s="15"/>
      <c r="D3374" s="15"/>
      <c r="E3374" s="15"/>
      <c r="F3374" s="16" t="s">
        <v>207</v>
      </c>
      <c r="G3374" s="16" t="s">
        <v>46</v>
      </c>
      <c r="H3374" s="16" t="s">
        <v>16</v>
      </c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</row>
    <row r="3375" spans="3:30" x14ac:dyDescent="0.2">
      <c r="C3375" s="15"/>
      <c r="D3375" s="15"/>
      <c r="E3375" s="15" t="s">
        <v>155</v>
      </c>
      <c r="F3375" s="16" t="s">
        <v>208</v>
      </c>
      <c r="G3375" s="16" t="s">
        <v>15</v>
      </c>
      <c r="H3375" s="16" t="s">
        <v>16</v>
      </c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</row>
    <row r="3376" spans="3:30" x14ac:dyDescent="0.2">
      <c r="C3376" s="15"/>
      <c r="D3376" s="15"/>
      <c r="E3376" s="15"/>
      <c r="F3376" s="16" t="s">
        <v>208</v>
      </c>
      <c r="G3376" s="16" t="s">
        <v>19</v>
      </c>
      <c r="H3376" s="16" t="s">
        <v>16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</row>
    <row r="3377" spans="3:30" x14ac:dyDescent="0.2">
      <c r="C3377" s="15"/>
      <c r="D3377" s="15"/>
      <c r="E3377" s="15"/>
      <c r="F3377" s="16" t="s">
        <v>208</v>
      </c>
      <c r="G3377" s="16" t="s">
        <v>20</v>
      </c>
      <c r="H3377" s="16" t="s">
        <v>16</v>
      </c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</row>
    <row r="3378" spans="3:30" x14ac:dyDescent="0.2">
      <c r="C3378" s="15"/>
      <c r="D3378" s="15"/>
      <c r="E3378" s="15"/>
      <c r="F3378" s="16" t="s">
        <v>208</v>
      </c>
      <c r="G3378" s="16" t="s">
        <v>21</v>
      </c>
      <c r="H3378" s="16" t="s">
        <v>16</v>
      </c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</row>
    <row r="3379" spans="3:30" x14ac:dyDescent="0.2">
      <c r="C3379" s="15"/>
      <c r="D3379" s="15"/>
      <c r="E3379" s="15"/>
      <c r="F3379" s="16" t="s">
        <v>208</v>
      </c>
      <c r="G3379" s="16" t="s">
        <v>22</v>
      </c>
      <c r="H3379" s="16" t="s">
        <v>16</v>
      </c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</row>
    <row r="3380" spans="3:30" x14ac:dyDescent="0.2">
      <c r="C3380" s="15"/>
      <c r="D3380" s="15"/>
      <c r="E3380" s="15"/>
      <c r="F3380" s="16" t="s">
        <v>208</v>
      </c>
      <c r="G3380" s="16" t="s">
        <v>23</v>
      </c>
      <c r="H3380" s="16" t="s">
        <v>16</v>
      </c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</row>
    <row r="3381" spans="3:30" x14ac:dyDescent="0.2">
      <c r="C3381" s="15"/>
      <c r="D3381" s="15"/>
      <c r="E3381" s="15"/>
      <c r="F3381" s="16" t="s">
        <v>208</v>
      </c>
      <c r="G3381" s="16" t="s">
        <v>24</v>
      </c>
      <c r="H3381" s="16" t="s">
        <v>16</v>
      </c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</row>
    <row r="3382" spans="3:30" x14ac:dyDescent="0.2">
      <c r="C3382" s="15"/>
      <c r="D3382" s="15"/>
      <c r="E3382" s="15"/>
      <c r="F3382" s="16" t="s">
        <v>208</v>
      </c>
      <c r="G3382" s="16" t="s">
        <v>25</v>
      </c>
      <c r="H3382" s="16" t="s">
        <v>16</v>
      </c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</row>
    <row r="3383" spans="3:30" x14ac:dyDescent="0.2">
      <c r="C3383" s="15"/>
      <c r="D3383" s="15"/>
      <c r="E3383" s="15"/>
      <c r="F3383" s="16" t="s">
        <v>208</v>
      </c>
      <c r="G3383" s="16" t="s">
        <v>26</v>
      </c>
      <c r="H3383" s="16" t="s">
        <v>16</v>
      </c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</row>
    <row r="3384" spans="3:30" x14ac:dyDescent="0.2">
      <c r="C3384" s="15"/>
      <c r="D3384" s="15"/>
      <c r="E3384" s="15"/>
      <c r="F3384" s="16" t="s">
        <v>208</v>
      </c>
      <c r="G3384" s="16" t="s">
        <v>27</v>
      </c>
      <c r="H3384" s="16" t="s">
        <v>16</v>
      </c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</row>
    <row r="3385" spans="3:30" x14ac:dyDescent="0.2">
      <c r="C3385" s="15"/>
      <c r="D3385" s="15"/>
      <c r="E3385" s="15"/>
      <c r="F3385" s="16" t="s">
        <v>208</v>
      </c>
      <c r="G3385" s="16" t="s">
        <v>28</v>
      </c>
      <c r="H3385" s="16" t="s">
        <v>16</v>
      </c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/>
      <c r="AD3385" s="16"/>
    </row>
    <row r="3386" spans="3:30" x14ac:dyDescent="0.2">
      <c r="C3386" s="15"/>
      <c r="D3386" s="15"/>
      <c r="E3386" s="15"/>
      <c r="F3386" s="16" t="s">
        <v>208</v>
      </c>
      <c r="G3386" s="16" t="s">
        <v>29</v>
      </c>
      <c r="H3386" s="16" t="s">
        <v>16</v>
      </c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</row>
    <row r="3387" spans="3:30" x14ac:dyDescent="0.2">
      <c r="C3387" s="15"/>
      <c r="D3387" s="15"/>
      <c r="E3387" s="15"/>
      <c r="F3387" s="16" t="s">
        <v>208</v>
      </c>
      <c r="G3387" s="16" t="s">
        <v>30</v>
      </c>
      <c r="H3387" s="16" t="s">
        <v>16</v>
      </c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</row>
    <row r="3388" spans="3:30" x14ac:dyDescent="0.2">
      <c r="C3388" s="15"/>
      <c r="D3388" s="15"/>
      <c r="E3388" s="15"/>
      <c r="F3388" s="16" t="s">
        <v>208</v>
      </c>
      <c r="G3388" s="16" t="s">
        <v>31</v>
      </c>
      <c r="H3388" s="16" t="s">
        <v>16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</row>
    <row r="3389" spans="3:30" x14ac:dyDescent="0.2">
      <c r="C3389" s="15"/>
      <c r="D3389" s="15"/>
      <c r="E3389" s="15"/>
      <c r="F3389" s="16" t="s">
        <v>208</v>
      </c>
      <c r="G3389" s="16" t="s">
        <v>32</v>
      </c>
      <c r="H3389" s="16" t="s">
        <v>16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</row>
    <row r="3390" spans="3:30" x14ac:dyDescent="0.2">
      <c r="C3390" s="15"/>
      <c r="D3390" s="15"/>
      <c r="E3390" s="15"/>
      <c r="F3390" s="16" t="s">
        <v>208</v>
      </c>
      <c r="G3390" s="16" t="s">
        <v>33</v>
      </c>
      <c r="H3390" s="16" t="s">
        <v>16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</row>
    <row r="3391" spans="3:30" x14ac:dyDescent="0.2">
      <c r="C3391" s="15"/>
      <c r="D3391" s="15"/>
      <c r="E3391" s="15"/>
      <c r="F3391" s="16" t="s">
        <v>208</v>
      </c>
      <c r="G3391" s="16" t="s">
        <v>34</v>
      </c>
      <c r="H3391" s="16" t="s">
        <v>16</v>
      </c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</row>
    <row r="3392" spans="3:30" x14ac:dyDescent="0.2">
      <c r="C3392" s="15"/>
      <c r="D3392" s="15"/>
      <c r="E3392" s="15"/>
      <c r="F3392" s="16" t="s">
        <v>208</v>
      </c>
      <c r="G3392" s="16" t="s">
        <v>35</v>
      </c>
      <c r="H3392" s="16" t="s">
        <v>16</v>
      </c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</row>
    <row r="3393" spans="3:30" x14ac:dyDescent="0.2">
      <c r="C3393" s="15"/>
      <c r="D3393" s="15"/>
      <c r="E3393" s="15"/>
      <c r="F3393" s="16" t="s">
        <v>208</v>
      </c>
      <c r="G3393" s="16" t="s">
        <v>36</v>
      </c>
      <c r="H3393" s="16" t="s">
        <v>16</v>
      </c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</row>
    <row r="3394" spans="3:30" x14ac:dyDescent="0.2">
      <c r="C3394" s="15"/>
      <c r="D3394" s="15"/>
      <c r="E3394" s="15"/>
      <c r="F3394" s="16" t="s">
        <v>208</v>
      </c>
      <c r="G3394" s="16" t="s">
        <v>37</v>
      </c>
      <c r="H3394" s="16" t="s">
        <v>16</v>
      </c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</row>
    <row r="3395" spans="3:30" x14ac:dyDescent="0.2">
      <c r="C3395" s="15"/>
      <c r="D3395" s="15"/>
      <c r="E3395" s="15"/>
      <c r="F3395" s="16" t="s">
        <v>208</v>
      </c>
      <c r="G3395" s="16" t="s">
        <v>38</v>
      </c>
      <c r="H3395" s="16" t="s">
        <v>16</v>
      </c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</row>
    <row r="3396" spans="3:30" x14ac:dyDescent="0.2">
      <c r="C3396" s="15"/>
      <c r="D3396" s="15"/>
      <c r="E3396" s="15"/>
      <c r="F3396" s="16" t="s">
        <v>208</v>
      </c>
      <c r="G3396" s="16" t="s">
        <v>39</v>
      </c>
      <c r="H3396" s="16" t="s">
        <v>16</v>
      </c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</row>
    <row r="3397" spans="3:30" x14ac:dyDescent="0.2">
      <c r="C3397" s="15"/>
      <c r="D3397" s="15"/>
      <c r="E3397" s="15"/>
      <c r="F3397" s="16" t="s">
        <v>208</v>
      </c>
      <c r="G3397" s="16" t="s">
        <v>40</v>
      </c>
      <c r="H3397" s="16" t="s">
        <v>16</v>
      </c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</row>
    <row r="3398" spans="3:30" x14ac:dyDescent="0.2">
      <c r="C3398" s="15"/>
      <c r="D3398" s="15"/>
      <c r="E3398" s="15"/>
      <c r="F3398" s="16" t="s">
        <v>208</v>
      </c>
      <c r="G3398" s="16" t="s">
        <v>41</v>
      </c>
      <c r="H3398" s="16" t="s">
        <v>16</v>
      </c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</row>
    <row r="3399" spans="3:30" x14ac:dyDescent="0.2">
      <c r="C3399" s="15"/>
      <c r="D3399" s="15"/>
      <c r="E3399" s="15"/>
      <c r="F3399" s="16" t="s">
        <v>208</v>
      </c>
      <c r="G3399" s="16" t="s">
        <v>42</v>
      </c>
      <c r="H3399" s="16" t="s">
        <v>16</v>
      </c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</row>
    <row r="3400" spans="3:30" x14ac:dyDescent="0.2">
      <c r="C3400" s="15"/>
      <c r="D3400" s="15"/>
      <c r="E3400" s="15"/>
      <c r="F3400" s="16" t="s">
        <v>208</v>
      </c>
      <c r="G3400" s="16" t="s">
        <v>43</v>
      </c>
      <c r="H3400" s="16" t="s">
        <v>16</v>
      </c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</row>
    <row r="3401" spans="3:30" x14ac:dyDescent="0.2">
      <c r="C3401" s="15"/>
      <c r="D3401" s="15"/>
      <c r="E3401" s="15"/>
      <c r="F3401" s="16" t="s">
        <v>208</v>
      </c>
      <c r="G3401" s="16" t="s">
        <v>44</v>
      </c>
      <c r="H3401" s="16" t="s">
        <v>16</v>
      </c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</row>
    <row r="3402" spans="3:30" x14ac:dyDescent="0.2">
      <c r="C3402" s="15"/>
      <c r="D3402" s="15"/>
      <c r="E3402" s="15"/>
      <c r="F3402" s="16" t="s">
        <v>208</v>
      </c>
      <c r="G3402" s="16" t="s">
        <v>45</v>
      </c>
      <c r="H3402" s="16" t="s">
        <v>16</v>
      </c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</row>
    <row r="3403" spans="3:30" x14ac:dyDescent="0.2">
      <c r="C3403" s="15"/>
      <c r="D3403" s="15"/>
      <c r="E3403" s="15"/>
      <c r="F3403" s="16" t="s">
        <v>208</v>
      </c>
      <c r="G3403" s="16" t="s">
        <v>46</v>
      </c>
      <c r="H3403" s="16" t="s">
        <v>16</v>
      </c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</row>
    <row r="3404" spans="3:30" x14ac:dyDescent="0.2">
      <c r="C3404" s="15"/>
      <c r="D3404" s="15"/>
      <c r="E3404" s="15" t="s">
        <v>157</v>
      </c>
      <c r="F3404" s="16" t="s">
        <v>209</v>
      </c>
      <c r="G3404" s="16" t="s">
        <v>15</v>
      </c>
      <c r="H3404" s="16" t="s">
        <v>16</v>
      </c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</row>
    <row r="3405" spans="3:30" x14ac:dyDescent="0.2">
      <c r="C3405" s="15"/>
      <c r="D3405" s="15"/>
      <c r="E3405" s="15"/>
      <c r="F3405" s="16" t="s">
        <v>209</v>
      </c>
      <c r="G3405" s="16" t="s">
        <v>19</v>
      </c>
      <c r="H3405" s="16" t="s">
        <v>16</v>
      </c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</row>
    <row r="3406" spans="3:30" x14ac:dyDescent="0.2">
      <c r="C3406" s="15"/>
      <c r="D3406" s="15"/>
      <c r="E3406" s="15"/>
      <c r="F3406" s="16" t="s">
        <v>209</v>
      </c>
      <c r="G3406" s="16" t="s">
        <v>20</v>
      </c>
      <c r="H3406" s="16" t="s">
        <v>16</v>
      </c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</row>
    <row r="3407" spans="3:30" x14ac:dyDescent="0.2">
      <c r="C3407" s="15"/>
      <c r="D3407" s="15"/>
      <c r="E3407" s="15"/>
      <c r="F3407" s="16" t="s">
        <v>209</v>
      </c>
      <c r="G3407" s="16" t="s">
        <v>21</v>
      </c>
      <c r="H3407" s="16" t="s">
        <v>16</v>
      </c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</row>
    <row r="3408" spans="3:30" x14ac:dyDescent="0.2">
      <c r="C3408" s="15"/>
      <c r="D3408" s="15"/>
      <c r="E3408" s="15"/>
      <c r="F3408" s="16" t="s">
        <v>209</v>
      </c>
      <c r="G3408" s="16" t="s">
        <v>22</v>
      </c>
      <c r="H3408" s="16" t="s">
        <v>16</v>
      </c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</row>
    <row r="3409" spans="3:30" x14ac:dyDescent="0.2">
      <c r="C3409" s="15"/>
      <c r="D3409" s="15"/>
      <c r="E3409" s="15"/>
      <c r="F3409" s="16" t="s">
        <v>209</v>
      </c>
      <c r="G3409" s="16" t="s">
        <v>23</v>
      </c>
      <c r="H3409" s="16" t="s">
        <v>16</v>
      </c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</row>
    <row r="3410" spans="3:30" x14ac:dyDescent="0.2">
      <c r="C3410" s="15"/>
      <c r="D3410" s="15"/>
      <c r="E3410" s="15"/>
      <c r="F3410" s="16" t="s">
        <v>209</v>
      </c>
      <c r="G3410" s="16" t="s">
        <v>24</v>
      </c>
      <c r="H3410" s="16" t="s">
        <v>16</v>
      </c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</row>
    <row r="3411" spans="3:30" x14ac:dyDescent="0.2">
      <c r="C3411" s="15"/>
      <c r="D3411" s="15"/>
      <c r="E3411" s="15"/>
      <c r="F3411" s="16" t="s">
        <v>209</v>
      </c>
      <c r="G3411" s="16" t="s">
        <v>25</v>
      </c>
      <c r="H3411" s="16" t="s">
        <v>16</v>
      </c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</row>
    <row r="3412" spans="3:30" x14ac:dyDescent="0.2">
      <c r="C3412" s="15"/>
      <c r="D3412" s="15"/>
      <c r="E3412" s="15"/>
      <c r="F3412" s="16" t="s">
        <v>209</v>
      </c>
      <c r="G3412" s="16" t="s">
        <v>26</v>
      </c>
      <c r="H3412" s="16" t="s">
        <v>16</v>
      </c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</row>
    <row r="3413" spans="3:30" x14ac:dyDescent="0.2">
      <c r="C3413" s="15"/>
      <c r="D3413" s="15"/>
      <c r="E3413" s="15"/>
      <c r="F3413" s="16" t="s">
        <v>209</v>
      </c>
      <c r="G3413" s="16" t="s">
        <v>27</v>
      </c>
      <c r="H3413" s="16" t="s">
        <v>16</v>
      </c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</row>
    <row r="3414" spans="3:30" x14ac:dyDescent="0.2">
      <c r="C3414" s="15"/>
      <c r="D3414" s="15"/>
      <c r="E3414" s="15"/>
      <c r="F3414" s="16" t="s">
        <v>209</v>
      </c>
      <c r="G3414" s="16" t="s">
        <v>28</v>
      </c>
      <c r="H3414" s="16" t="s">
        <v>16</v>
      </c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</row>
    <row r="3415" spans="3:30" x14ac:dyDescent="0.2">
      <c r="C3415" s="15"/>
      <c r="D3415" s="15"/>
      <c r="E3415" s="15"/>
      <c r="F3415" s="16" t="s">
        <v>209</v>
      </c>
      <c r="G3415" s="16" t="s">
        <v>29</v>
      </c>
      <c r="H3415" s="16" t="s">
        <v>16</v>
      </c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</row>
    <row r="3416" spans="3:30" x14ac:dyDescent="0.2">
      <c r="C3416" s="15"/>
      <c r="D3416" s="15"/>
      <c r="E3416" s="15"/>
      <c r="F3416" s="16" t="s">
        <v>209</v>
      </c>
      <c r="G3416" s="16" t="s">
        <v>30</v>
      </c>
      <c r="H3416" s="16" t="s">
        <v>16</v>
      </c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</row>
    <row r="3417" spans="3:30" x14ac:dyDescent="0.2">
      <c r="C3417" s="15"/>
      <c r="D3417" s="15"/>
      <c r="E3417" s="15"/>
      <c r="F3417" s="16" t="s">
        <v>209</v>
      </c>
      <c r="G3417" s="16" t="s">
        <v>31</v>
      </c>
      <c r="H3417" s="16" t="s">
        <v>16</v>
      </c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</row>
    <row r="3418" spans="3:30" x14ac:dyDescent="0.2">
      <c r="C3418" s="15"/>
      <c r="D3418" s="15"/>
      <c r="E3418" s="15"/>
      <c r="F3418" s="16" t="s">
        <v>209</v>
      </c>
      <c r="G3418" s="16" t="s">
        <v>32</v>
      </c>
      <c r="H3418" s="16" t="s">
        <v>16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</row>
    <row r="3419" spans="3:30" x14ac:dyDescent="0.2">
      <c r="C3419" s="15"/>
      <c r="D3419" s="15"/>
      <c r="E3419" s="15"/>
      <c r="F3419" s="16" t="s">
        <v>209</v>
      </c>
      <c r="G3419" s="16" t="s">
        <v>33</v>
      </c>
      <c r="H3419" s="16" t="s">
        <v>16</v>
      </c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</row>
    <row r="3420" spans="3:30" x14ac:dyDescent="0.2">
      <c r="C3420" s="15"/>
      <c r="D3420" s="15"/>
      <c r="E3420" s="15"/>
      <c r="F3420" s="16" t="s">
        <v>209</v>
      </c>
      <c r="G3420" s="16" t="s">
        <v>34</v>
      </c>
      <c r="H3420" s="16" t="s">
        <v>16</v>
      </c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</row>
    <row r="3421" spans="3:30" x14ac:dyDescent="0.2">
      <c r="C3421" s="15"/>
      <c r="D3421" s="15"/>
      <c r="E3421" s="15"/>
      <c r="F3421" s="16" t="s">
        <v>209</v>
      </c>
      <c r="G3421" s="16" t="s">
        <v>35</v>
      </c>
      <c r="H3421" s="16" t="s">
        <v>16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</row>
    <row r="3422" spans="3:30" x14ac:dyDescent="0.2">
      <c r="C3422" s="15"/>
      <c r="D3422" s="15"/>
      <c r="E3422" s="15"/>
      <c r="F3422" s="16" t="s">
        <v>209</v>
      </c>
      <c r="G3422" s="16" t="s">
        <v>36</v>
      </c>
      <c r="H3422" s="16" t="s">
        <v>16</v>
      </c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</row>
    <row r="3423" spans="3:30" x14ac:dyDescent="0.2">
      <c r="C3423" s="15"/>
      <c r="D3423" s="15"/>
      <c r="E3423" s="15"/>
      <c r="F3423" s="16" t="s">
        <v>209</v>
      </c>
      <c r="G3423" s="16" t="s">
        <v>37</v>
      </c>
      <c r="H3423" s="16" t="s">
        <v>16</v>
      </c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</row>
    <row r="3424" spans="3:30" x14ac:dyDescent="0.2">
      <c r="C3424" s="15"/>
      <c r="D3424" s="15"/>
      <c r="E3424" s="15"/>
      <c r="F3424" s="16" t="s">
        <v>209</v>
      </c>
      <c r="G3424" s="16" t="s">
        <v>38</v>
      </c>
      <c r="H3424" s="16" t="s">
        <v>16</v>
      </c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</row>
    <row r="3425" spans="3:30" x14ac:dyDescent="0.2">
      <c r="C3425" s="15"/>
      <c r="D3425" s="15"/>
      <c r="E3425" s="15"/>
      <c r="F3425" s="16" t="s">
        <v>209</v>
      </c>
      <c r="G3425" s="16" t="s">
        <v>39</v>
      </c>
      <c r="H3425" s="16" t="s">
        <v>16</v>
      </c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</row>
    <row r="3426" spans="3:30" x14ac:dyDescent="0.2">
      <c r="C3426" s="15"/>
      <c r="D3426" s="15"/>
      <c r="E3426" s="15"/>
      <c r="F3426" s="16" t="s">
        <v>209</v>
      </c>
      <c r="G3426" s="16" t="s">
        <v>40</v>
      </c>
      <c r="H3426" s="16" t="s">
        <v>16</v>
      </c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</row>
    <row r="3427" spans="3:30" x14ac:dyDescent="0.2">
      <c r="C3427" s="15"/>
      <c r="D3427" s="15"/>
      <c r="E3427" s="15"/>
      <c r="F3427" s="16" t="s">
        <v>209</v>
      </c>
      <c r="G3427" s="16" t="s">
        <v>41</v>
      </c>
      <c r="H3427" s="16" t="s">
        <v>16</v>
      </c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</row>
    <row r="3428" spans="3:30" x14ac:dyDescent="0.2">
      <c r="C3428" s="15"/>
      <c r="D3428" s="15"/>
      <c r="E3428" s="15"/>
      <c r="F3428" s="16" t="s">
        <v>209</v>
      </c>
      <c r="G3428" s="16" t="s">
        <v>42</v>
      </c>
      <c r="H3428" s="16" t="s">
        <v>16</v>
      </c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</row>
    <row r="3429" spans="3:30" x14ac:dyDescent="0.2">
      <c r="C3429" s="15"/>
      <c r="D3429" s="15"/>
      <c r="E3429" s="15"/>
      <c r="F3429" s="16" t="s">
        <v>209</v>
      </c>
      <c r="G3429" s="16" t="s">
        <v>43</v>
      </c>
      <c r="H3429" s="16" t="s">
        <v>16</v>
      </c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</row>
    <row r="3430" spans="3:30" x14ac:dyDescent="0.2">
      <c r="C3430" s="15"/>
      <c r="D3430" s="15"/>
      <c r="E3430" s="15"/>
      <c r="F3430" s="16" t="s">
        <v>209</v>
      </c>
      <c r="G3430" s="16" t="s">
        <v>44</v>
      </c>
      <c r="H3430" s="16" t="s">
        <v>16</v>
      </c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</row>
    <row r="3431" spans="3:30" x14ac:dyDescent="0.2">
      <c r="C3431" s="15"/>
      <c r="D3431" s="15"/>
      <c r="E3431" s="15"/>
      <c r="F3431" s="16" t="s">
        <v>209</v>
      </c>
      <c r="G3431" s="16" t="s">
        <v>45</v>
      </c>
      <c r="H3431" s="16" t="s">
        <v>16</v>
      </c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</row>
    <row r="3432" spans="3:30" x14ac:dyDescent="0.2">
      <c r="C3432" s="15"/>
      <c r="D3432" s="15"/>
      <c r="E3432" s="15"/>
      <c r="F3432" s="16" t="s">
        <v>209</v>
      </c>
      <c r="G3432" s="16" t="s">
        <v>46</v>
      </c>
      <c r="H3432" s="16" t="s">
        <v>16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</row>
    <row r="3433" spans="3:30" x14ac:dyDescent="0.2">
      <c r="C3433" s="15"/>
      <c r="D3433" s="15"/>
      <c r="E3433" s="15" t="s">
        <v>159</v>
      </c>
      <c r="F3433" s="16" t="s">
        <v>210</v>
      </c>
      <c r="G3433" s="16" t="s">
        <v>15</v>
      </c>
      <c r="H3433" s="16" t="s">
        <v>16</v>
      </c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</row>
    <row r="3434" spans="3:30" x14ac:dyDescent="0.2">
      <c r="C3434" s="15"/>
      <c r="D3434" s="15"/>
      <c r="E3434" s="15"/>
      <c r="F3434" s="16" t="s">
        <v>210</v>
      </c>
      <c r="G3434" s="16" t="s">
        <v>19</v>
      </c>
      <c r="H3434" s="16" t="s">
        <v>16</v>
      </c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</row>
    <row r="3435" spans="3:30" x14ac:dyDescent="0.2">
      <c r="C3435" s="15"/>
      <c r="D3435" s="15"/>
      <c r="E3435" s="15"/>
      <c r="F3435" s="16" t="s">
        <v>210</v>
      </c>
      <c r="G3435" s="16" t="s">
        <v>20</v>
      </c>
      <c r="H3435" s="16" t="s">
        <v>16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</row>
    <row r="3436" spans="3:30" x14ac:dyDescent="0.2">
      <c r="C3436" s="15"/>
      <c r="D3436" s="15"/>
      <c r="E3436" s="15"/>
      <c r="F3436" s="16" t="s">
        <v>210</v>
      </c>
      <c r="G3436" s="16" t="s">
        <v>21</v>
      </c>
      <c r="H3436" s="16" t="s">
        <v>16</v>
      </c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</row>
    <row r="3437" spans="3:30" x14ac:dyDescent="0.2">
      <c r="C3437" s="15"/>
      <c r="D3437" s="15"/>
      <c r="E3437" s="15"/>
      <c r="F3437" s="16" t="s">
        <v>210</v>
      </c>
      <c r="G3437" s="16" t="s">
        <v>22</v>
      </c>
      <c r="H3437" s="16" t="s">
        <v>16</v>
      </c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</row>
    <row r="3438" spans="3:30" x14ac:dyDescent="0.2">
      <c r="C3438" s="15"/>
      <c r="D3438" s="15"/>
      <c r="E3438" s="15"/>
      <c r="F3438" s="16" t="s">
        <v>210</v>
      </c>
      <c r="G3438" s="16" t="s">
        <v>23</v>
      </c>
      <c r="H3438" s="16" t="s">
        <v>16</v>
      </c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</row>
    <row r="3439" spans="3:30" x14ac:dyDescent="0.2">
      <c r="C3439" s="15"/>
      <c r="D3439" s="15"/>
      <c r="E3439" s="15"/>
      <c r="F3439" s="16" t="s">
        <v>210</v>
      </c>
      <c r="G3439" s="16" t="s">
        <v>24</v>
      </c>
      <c r="H3439" s="16" t="s">
        <v>16</v>
      </c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</row>
    <row r="3440" spans="3:30" x14ac:dyDescent="0.2">
      <c r="C3440" s="15"/>
      <c r="D3440" s="15"/>
      <c r="E3440" s="15"/>
      <c r="F3440" s="16" t="s">
        <v>210</v>
      </c>
      <c r="G3440" s="16" t="s">
        <v>25</v>
      </c>
      <c r="H3440" s="16" t="s">
        <v>16</v>
      </c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</row>
    <row r="3441" spans="3:30" x14ac:dyDescent="0.2">
      <c r="C3441" s="15"/>
      <c r="D3441" s="15"/>
      <c r="E3441" s="15"/>
      <c r="F3441" s="16" t="s">
        <v>210</v>
      </c>
      <c r="G3441" s="16" t="s">
        <v>26</v>
      </c>
      <c r="H3441" s="16" t="s">
        <v>16</v>
      </c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</row>
    <row r="3442" spans="3:30" x14ac:dyDescent="0.2">
      <c r="C3442" s="15"/>
      <c r="D3442" s="15"/>
      <c r="E3442" s="15"/>
      <c r="F3442" s="16" t="s">
        <v>210</v>
      </c>
      <c r="G3442" s="16" t="s">
        <v>27</v>
      </c>
      <c r="H3442" s="16" t="s">
        <v>16</v>
      </c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</row>
    <row r="3443" spans="3:30" x14ac:dyDescent="0.2">
      <c r="C3443" s="15"/>
      <c r="D3443" s="15"/>
      <c r="E3443" s="15"/>
      <c r="F3443" s="16" t="s">
        <v>210</v>
      </c>
      <c r="G3443" s="16" t="s">
        <v>28</v>
      </c>
      <c r="H3443" s="16" t="s">
        <v>16</v>
      </c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</row>
    <row r="3444" spans="3:30" x14ac:dyDescent="0.2">
      <c r="C3444" s="15"/>
      <c r="D3444" s="15"/>
      <c r="E3444" s="15"/>
      <c r="F3444" s="16" t="s">
        <v>210</v>
      </c>
      <c r="G3444" s="16" t="s">
        <v>29</v>
      </c>
      <c r="H3444" s="16" t="s">
        <v>16</v>
      </c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</row>
    <row r="3445" spans="3:30" x14ac:dyDescent="0.2">
      <c r="C3445" s="15"/>
      <c r="D3445" s="15"/>
      <c r="E3445" s="15"/>
      <c r="F3445" s="16" t="s">
        <v>210</v>
      </c>
      <c r="G3445" s="16" t="s">
        <v>30</v>
      </c>
      <c r="H3445" s="16" t="s">
        <v>16</v>
      </c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</row>
    <row r="3446" spans="3:30" x14ac:dyDescent="0.2">
      <c r="C3446" s="15"/>
      <c r="D3446" s="15"/>
      <c r="E3446" s="15"/>
      <c r="F3446" s="16" t="s">
        <v>210</v>
      </c>
      <c r="G3446" s="16" t="s">
        <v>31</v>
      </c>
      <c r="H3446" s="16" t="s">
        <v>16</v>
      </c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</row>
    <row r="3447" spans="3:30" x14ac:dyDescent="0.2">
      <c r="C3447" s="15"/>
      <c r="D3447" s="15"/>
      <c r="E3447" s="15"/>
      <c r="F3447" s="16" t="s">
        <v>210</v>
      </c>
      <c r="G3447" s="16" t="s">
        <v>32</v>
      </c>
      <c r="H3447" s="16" t="s">
        <v>16</v>
      </c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</row>
    <row r="3448" spans="3:30" x14ac:dyDescent="0.2">
      <c r="C3448" s="15"/>
      <c r="D3448" s="15"/>
      <c r="E3448" s="15"/>
      <c r="F3448" s="16" t="s">
        <v>210</v>
      </c>
      <c r="G3448" s="16" t="s">
        <v>33</v>
      </c>
      <c r="H3448" s="16" t="s">
        <v>16</v>
      </c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</row>
    <row r="3449" spans="3:30" x14ac:dyDescent="0.2">
      <c r="C3449" s="15"/>
      <c r="D3449" s="15"/>
      <c r="E3449" s="15"/>
      <c r="F3449" s="16" t="s">
        <v>210</v>
      </c>
      <c r="G3449" s="16" t="s">
        <v>34</v>
      </c>
      <c r="H3449" s="16" t="s">
        <v>16</v>
      </c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</row>
    <row r="3450" spans="3:30" x14ac:dyDescent="0.2">
      <c r="C3450" s="15"/>
      <c r="D3450" s="15"/>
      <c r="E3450" s="15"/>
      <c r="F3450" s="16" t="s">
        <v>210</v>
      </c>
      <c r="G3450" s="16" t="s">
        <v>35</v>
      </c>
      <c r="H3450" s="16" t="s">
        <v>16</v>
      </c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</row>
    <row r="3451" spans="3:30" x14ac:dyDescent="0.2">
      <c r="C3451" s="15"/>
      <c r="D3451" s="15"/>
      <c r="E3451" s="15"/>
      <c r="F3451" s="16" t="s">
        <v>210</v>
      </c>
      <c r="G3451" s="16" t="s">
        <v>36</v>
      </c>
      <c r="H3451" s="16" t="s">
        <v>16</v>
      </c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</row>
    <row r="3452" spans="3:30" x14ac:dyDescent="0.2">
      <c r="C3452" s="15"/>
      <c r="D3452" s="15"/>
      <c r="E3452" s="15"/>
      <c r="F3452" s="16" t="s">
        <v>210</v>
      </c>
      <c r="G3452" s="16" t="s">
        <v>37</v>
      </c>
      <c r="H3452" s="16" t="s">
        <v>16</v>
      </c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</row>
    <row r="3453" spans="3:30" x14ac:dyDescent="0.2">
      <c r="C3453" s="15"/>
      <c r="D3453" s="15"/>
      <c r="E3453" s="15"/>
      <c r="F3453" s="16" t="s">
        <v>210</v>
      </c>
      <c r="G3453" s="16" t="s">
        <v>38</v>
      </c>
      <c r="H3453" s="16" t="s">
        <v>16</v>
      </c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</row>
    <row r="3454" spans="3:30" x14ac:dyDescent="0.2">
      <c r="C3454" s="15"/>
      <c r="D3454" s="15"/>
      <c r="E3454" s="15"/>
      <c r="F3454" s="16" t="s">
        <v>210</v>
      </c>
      <c r="G3454" s="16" t="s">
        <v>39</v>
      </c>
      <c r="H3454" s="16" t="s">
        <v>16</v>
      </c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</row>
    <row r="3455" spans="3:30" x14ac:dyDescent="0.2">
      <c r="C3455" s="15"/>
      <c r="D3455" s="15"/>
      <c r="E3455" s="15"/>
      <c r="F3455" s="16" t="s">
        <v>210</v>
      </c>
      <c r="G3455" s="16" t="s">
        <v>40</v>
      </c>
      <c r="H3455" s="16" t="s">
        <v>16</v>
      </c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</row>
    <row r="3456" spans="3:30" x14ac:dyDescent="0.2">
      <c r="C3456" s="15"/>
      <c r="D3456" s="15"/>
      <c r="E3456" s="15"/>
      <c r="F3456" s="16" t="s">
        <v>210</v>
      </c>
      <c r="G3456" s="16" t="s">
        <v>41</v>
      </c>
      <c r="H3456" s="16" t="s">
        <v>16</v>
      </c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</row>
    <row r="3457" spans="3:30" x14ac:dyDescent="0.2">
      <c r="C3457" s="15"/>
      <c r="D3457" s="15"/>
      <c r="E3457" s="15"/>
      <c r="F3457" s="16" t="s">
        <v>210</v>
      </c>
      <c r="G3457" s="16" t="s">
        <v>42</v>
      </c>
      <c r="H3457" s="16" t="s">
        <v>16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</row>
    <row r="3458" spans="3:30" x14ac:dyDescent="0.2">
      <c r="C3458" s="15"/>
      <c r="D3458" s="15"/>
      <c r="E3458" s="15"/>
      <c r="F3458" s="16" t="s">
        <v>210</v>
      </c>
      <c r="G3458" s="16" t="s">
        <v>43</v>
      </c>
      <c r="H3458" s="16" t="s">
        <v>16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</row>
    <row r="3459" spans="3:30" x14ac:dyDescent="0.2">
      <c r="C3459" s="15"/>
      <c r="D3459" s="15"/>
      <c r="E3459" s="15"/>
      <c r="F3459" s="16" t="s">
        <v>210</v>
      </c>
      <c r="G3459" s="16" t="s">
        <v>44</v>
      </c>
      <c r="H3459" s="16" t="s">
        <v>16</v>
      </c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</row>
    <row r="3460" spans="3:30" x14ac:dyDescent="0.2">
      <c r="C3460" s="15"/>
      <c r="D3460" s="15"/>
      <c r="E3460" s="15"/>
      <c r="F3460" s="16" t="s">
        <v>210</v>
      </c>
      <c r="G3460" s="16" t="s">
        <v>45</v>
      </c>
      <c r="H3460" s="16" t="s">
        <v>16</v>
      </c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</row>
    <row r="3461" spans="3:30" x14ac:dyDescent="0.2">
      <c r="C3461" s="15"/>
      <c r="D3461" s="15"/>
      <c r="E3461" s="15"/>
      <c r="F3461" s="16" t="s">
        <v>210</v>
      </c>
      <c r="G3461" s="16" t="s">
        <v>46</v>
      </c>
      <c r="H3461" s="16" t="s">
        <v>16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/>
    </row>
    <row r="3462" spans="3:30" x14ac:dyDescent="0.2">
      <c r="C3462" s="15"/>
      <c r="D3462" s="15"/>
      <c r="E3462" s="15" t="s">
        <v>161</v>
      </c>
      <c r="F3462" s="16" t="s">
        <v>211</v>
      </c>
      <c r="G3462" s="16" t="s">
        <v>15</v>
      </c>
      <c r="H3462" s="16" t="s">
        <v>16</v>
      </c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</row>
    <row r="3463" spans="3:30" x14ac:dyDescent="0.2">
      <c r="C3463" s="15"/>
      <c r="D3463" s="15"/>
      <c r="E3463" s="15"/>
      <c r="F3463" s="16" t="s">
        <v>211</v>
      </c>
      <c r="G3463" s="16" t="s">
        <v>19</v>
      </c>
      <c r="H3463" s="16" t="s">
        <v>16</v>
      </c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</row>
    <row r="3464" spans="3:30" x14ac:dyDescent="0.2">
      <c r="C3464" s="15"/>
      <c r="D3464" s="15"/>
      <c r="E3464" s="15"/>
      <c r="F3464" s="16" t="s">
        <v>211</v>
      </c>
      <c r="G3464" s="16" t="s">
        <v>20</v>
      </c>
      <c r="H3464" s="16" t="s">
        <v>16</v>
      </c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</row>
    <row r="3465" spans="3:30" x14ac:dyDescent="0.2">
      <c r="C3465" s="15"/>
      <c r="D3465" s="15"/>
      <c r="E3465" s="15"/>
      <c r="F3465" s="16" t="s">
        <v>211</v>
      </c>
      <c r="G3465" s="16" t="s">
        <v>21</v>
      </c>
      <c r="H3465" s="16" t="s">
        <v>16</v>
      </c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/>
      <c r="AD3465" s="16"/>
    </row>
    <row r="3466" spans="3:30" x14ac:dyDescent="0.2">
      <c r="C3466" s="15"/>
      <c r="D3466" s="15"/>
      <c r="E3466" s="15"/>
      <c r="F3466" s="16" t="s">
        <v>211</v>
      </c>
      <c r="G3466" s="16" t="s">
        <v>22</v>
      </c>
      <c r="H3466" s="16" t="s">
        <v>16</v>
      </c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</row>
    <row r="3467" spans="3:30" x14ac:dyDescent="0.2">
      <c r="C3467" s="15"/>
      <c r="D3467" s="15"/>
      <c r="E3467" s="15"/>
      <c r="F3467" s="16" t="s">
        <v>211</v>
      </c>
      <c r="G3467" s="16" t="s">
        <v>23</v>
      </c>
      <c r="H3467" s="16" t="s">
        <v>16</v>
      </c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/>
    </row>
    <row r="3468" spans="3:30" x14ac:dyDescent="0.2">
      <c r="C3468" s="15"/>
      <c r="D3468" s="15"/>
      <c r="E3468" s="15"/>
      <c r="F3468" s="16" t="s">
        <v>211</v>
      </c>
      <c r="G3468" s="16" t="s">
        <v>24</v>
      </c>
      <c r="H3468" s="16" t="s">
        <v>16</v>
      </c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</row>
    <row r="3469" spans="3:30" x14ac:dyDescent="0.2">
      <c r="C3469" s="15"/>
      <c r="D3469" s="15"/>
      <c r="E3469" s="15"/>
      <c r="F3469" s="16" t="s">
        <v>211</v>
      </c>
      <c r="G3469" s="16" t="s">
        <v>25</v>
      </c>
      <c r="H3469" s="16" t="s">
        <v>16</v>
      </c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</row>
    <row r="3470" spans="3:30" x14ac:dyDescent="0.2">
      <c r="C3470" s="15"/>
      <c r="D3470" s="15"/>
      <c r="E3470" s="15"/>
      <c r="F3470" s="16" t="s">
        <v>211</v>
      </c>
      <c r="G3470" s="16" t="s">
        <v>26</v>
      </c>
      <c r="H3470" s="16" t="s">
        <v>16</v>
      </c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</row>
    <row r="3471" spans="3:30" x14ac:dyDescent="0.2">
      <c r="C3471" s="15"/>
      <c r="D3471" s="15"/>
      <c r="E3471" s="15"/>
      <c r="F3471" s="16" t="s">
        <v>211</v>
      </c>
      <c r="G3471" s="16" t="s">
        <v>27</v>
      </c>
      <c r="H3471" s="16" t="s">
        <v>16</v>
      </c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</row>
    <row r="3472" spans="3:30" x14ac:dyDescent="0.2">
      <c r="C3472" s="15"/>
      <c r="D3472" s="15"/>
      <c r="E3472" s="15"/>
      <c r="F3472" s="16" t="s">
        <v>211</v>
      </c>
      <c r="G3472" s="16" t="s">
        <v>28</v>
      </c>
      <c r="H3472" s="16" t="s">
        <v>16</v>
      </c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</row>
    <row r="3473" spans="3:30" x14ac:dyDescent="0.2">
      <c r="C3473" s="15"/>
      <c r="D3473" s="15"/>
      <c r="E3473" s="15"/>
      <c r="F3473" s="16" t="s">
        <v>211</v>
      </c>
      <c r="G3473" s="16" t="s">
        <v>29</v>
      </c>
      <c r="H3473" s="16" t="s">
        <v>16</v>
      </c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</row>
    <row r="3474" spans="3:30" x14ac:dyDescent="0.2">
      <c r="C3474" s="15"/>
      <c r="D3474" s="15"/>
      <c r="E3474" s="15"/>
      <c r="F3474" s="16" t="s">
        <v>211</v>
      </c>
      <c r="G3474" s="16" t="s">
        <v>30</v>
      </c>
      <c r="H3474" s="16" t="s">
        <v>16</v>
      </c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</row>
    <row r="3475" spans="3:30" x14ac:dyDescent="0.2">
      <c r="C3475" s="15"/>
      <c r="D3475" s="15"/>
      <c r="E3475" s="15"/>
      <c r="F3475" s="16" t="s">
        <v>211</v>
      </c>
      <c r="G3475" s="16" t="s">
        <v>31</v>
      </c>
      <c r="H3475" s="16" t="s">
        <v>16</v>
      </c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</row>
    <row r="3476" spans="3:30" x14ac:dyDescent="0.2">
      <c r="C3476" s="15"/>
      <c r="D3476" s="15"/>
      <c r="E3476" s="15"/>
      <c r="F3476" s="16" t="s">
        <v>211</v>
      </c>
      <c r="G3476" s="16" t="s">
        <v>32</v>
      </c>
      <c r="H3476" s="16" t="s">
        <v>16</v>
      </c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</row>
    <row r="3477" spans="3:30" x14ac:dyDescent="0.2">
      <c r="C3477" s="15"/>
      <c r="D3477" s="15"/>
      <c r="E3477" s="15"/>
      <c r="F3477" s="16" t="s">
        <v>211</v>
      </c>
      <c r="G3477" s="16" t="s">
        <v>33</v>
      </c>
      <c r="H3477" s="16" t="s">
        <v>16</v>
      </c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</row>
    <row r="3478" spans="3:30" x14ac:dyDescent="0.2">
      <c r="C3478" s="15"/>
      <c r="D3478" s="15"/>
      <c r="E3478" s="15"/>
      <c r="F3478" s="16" t="s">
        <v>211</v>
      </c>
      <c r="G3478" s="16" t="s">
        <v>34</v>
      </c>
      <c r="H3478" s="16" t="s">
        <v>16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</row>
    <row r="3479" spans="3:30" x14ac:dyDescent="0.2">
      <c r="C3479" s="15"/>
      <c r="D3479" s="15"/>
      <c r="E3479" s="15"/>
      <c r="F3479" s="16" t="s">
        <v>211</v>
      </c>
      <c r="G3479" s="16" t="s">
        <v>35</v>
      </c>
      <c r="H3479" s="16" t="s">
        <v>16</v>
      </c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</row>
    <row r="3480" spans="3:30" x14ac:dyDescent="0.2">
      <c r="C3480" s="15"/>
      <c r="D3480" s="15"/>
      <c r="E3480" s="15"/>
      <c r="F3480" s="16" t="s">
        <v>211</v>
      </c>
      <c r="G3480" s="16" t="s">
        <v>36</v>
      </c>
      <c r="H3480" s="16" t="s">
        <v>16</v>
      </c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</row>
    <row r="3481" spans="3:30" x14ac:dyDescent="0.2">
      <c r="C3481" s="15"/>
      <c r="D3481" s="15"/>
      <c r="E3481" s="15"/>
      <c r="F3481" s="16" t="s">
        <v>211</v>
      </c>
      <c r="G3481" s="16" t="s">
        <v>37</v>
      </c>
      <c r="H3481" s="16" t="s">
        <v>16</v>
      </c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</row>
    <row r="3482" spans="3:30" x14ac:dyDescent="0.2">
      <c r="C3482" s="15"/>
      <c r="D3482" s="15"/>
      <c r="E3482" s="15"/>
      <c r="F3482" s="16" t="s">
        <v>211</v>
      </c>
      <c r="G3482" s="16" t="s">
        <v>38</v>
      </c>
      <c r="H3482" s="16" t="s">
        <v>16</v>
      </c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</row>
    <row r="3483" spans="3:30" x14ac:dyDescent="0.2">
      <c r="C3483" s="15"/>
      <c r="D3483" s="15"/>
      <c r="E3483" s="15"/>
      <c r="F3483" s="16" t="s">
        <v>211</v>
      </c>
      <c r="G3483" s="16" t="s">
        <v>39</v>
      </c>
      <c r="H3483" s="16" t="s">
        <v>16</v>
      </c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</row>
    <row r="3484" spans="3:30" x14ac:dyDescent="0.2">
      <c r="C3484" s="15"/>
      <c r="D3484" s="15"/>
      <c r="E3484" s="15"/>
      <c r="F3484" s="16" t="s">
        <v>211</v>
      </c>
      <c r="G3484" s="16" t="s">
        <v>40</v>
      </c>
      <c r="H3484" s="16" t="s">
        <v>16</v>
      </c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</row>
    <row r="3485" spans="3:30" x14ac:dyDescent="0.2">
      <c r="C3485" s="15"/>
      <c r="D3485" s="15"/>
      <c r="E3485" s="15"/>
      <c r="F3485" s="16" t="s">
        <v>211</v>
      </c>
      <c r="G3485" s="16" t="s">
        <v>41</v>
      </c>
      <c r="H3485" s="16" t="s">
        <v>16</v>
      </c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</row>
    <row r="3486" spans="3:30" x14ac:dyDescent="0.2">
      <c r="C3486" s="15"/>
      <c r="D3486" s="15"/>
      <c r="E3486" s="15"/>
      <c r="F3486" s="16" t="s">
        <v>211</v>
      </c>
      <c r="G3486" s="16" t="s">
        <v>42</v>
      </c>
      <c r="H3486" s="16" t="s">
        <v>16</v>
      </c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</row>
    <row r="3487" spans="3:30" x14ac:dyDescent="0.2">
      <c r="C3487" s="15"/>
      <c r="D3487" s="15"/>
      <c r="E3487" s="15"/>
      <c r="F3487" s="16" t="s">
        <v>211</v>
      </c>
      <c r="G3487" s="16" t="s">
        <v>43</v>
      </c>
      <c r="H3487" s="16" t="s">
        <v>16</v>
      </c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</row>
    <row r="3488" spans="3:30" x14ac:dyDescent="0.2">
      <c r="C3488" s="15"/>
      <c r="D3488" s="15"/>
      <c r="E3488" s="15"/>
      <c r="F3488" s="16" t="s">
        <v>211</v>
      </c>
      <c r="G3488" s="16" t="s">
        <v>44</v>
      </c>
      <c r="H3488" s="16" t="s">
        <v>16</v>
      </c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</row>
    <row r="3489" spans="3:30" x14ac:dyDescent="0.2">
      <c r="C3489" s="15"/>
      <c r="D3489" s="15"/>
      <c r="E3489" s="15"/>
      <c r="F3489" s="16" t="s">
        <v>211</v>
      </c>
      <c r="G3489" s="16" t="s">
        <v>45</v>
      </c>
      <c r="H3489" s="16" t="s">
        <v>16</v>
      </c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</row>
    <row r="3490" spans="3:30" x14ac:dyDescent="0.2">
      <c r="C3490" s="15"/>
      <c r="D3490" s="15"/>
      <c r="E3490" s="15"/>
      <c r="F3490" s="16" t="s">
        <v>211</v>
      </c>
      <c r="G3490" s="16" t="s">
        <v>46</v>
      </c>
      <c r="H3490" s="16" t="s">
        <v>16</v>
      </c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</row>
    <row r="3491" spans="3:30" x14ac:dyDescent="0.2">
      <c r="C3491" s="15"/>
      <c r="D3491" s="15"/>
      <c r="E3491" s="15" t="s">
        <v>163</v>
      </c>
      <c r="F3491" s="16" t="s">
        <v>212</v>
      </c>
      <c r="G3491" s="16" t="s">
        <v>15</v>
      </c>
      <c r="H3491" s="16" t="s">
        <v>16</v>
      </c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</row>
    <row r="3492" spans="3:30" x14ac:dyDescent="0.2">
      <c r="C3492" s="15"/>
      <c r="D3492" s="15"/>
      <c r="E3492" s="15"/>
      <c r="F3492" s="16" t="s">
        <v>212</v>
      </c>
      <c r="G3492" s="16" t="s">
        <v>19</v>
      </c>
      <c r="H3492" s="16" t="s">
        <v>16</v>
      </c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</row>
    <row r="3493" spans="3:30" x14ac:dyDescent="0.2">
      <c r="C3493" s="15"/>
      <c r="D3493" s="15"/>
      <c r="E3493" s="15"/>
      <c r="F3493" s="16" t="s">
        <v>212</v>
      </c>
      <c r="G3493" s="16" t="s">
        <v>20</v>
      </c>
      <c r="H3493" s="16" t="s">
        <v>16</v>
      </c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</row>
    <row r="3494" spans="3:30" x14ac:dyDescent="0.2">
      <c r="C3494" s="15"/>
      <c r="D3494" s="15"/>
      <c r="E3494" s="15"/>
      <c r="F3494" s="16" t="s">
        <v>212</v>
      </c>
      <c r="G3494" s="16" t="s">
        <v>21</v>
      </c>
      <c r="H3494" s="16" t="s">
        <v>16</v>
      </c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</row>
    <row r="3495" spans="3:30" x14ac:dyDescent="0.2">
      <c r="C3495" s="15"/>
      <c r="D3495" s="15"/>
      <c r="E3495" s="15"/>
      <c r="F3495" s="16" t="s">
        <v>212</v>
      </c>
      <c r="G3495" s="16" t="s">
        <v>22</v>
      </c>
      <c r="H3495" s="16" t="s">
        <v>16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/>
    </row>
    <row r="3496" spans="3:30" x14ac:dyDescent="0.2">
      <c r="C3496" s="15"/>
      <c r="D3496" s="15"/>
      <c r="E3496" s="15"/>
      <c r="F3496" s="16" t="s">
        <v>212</v>
      </c>
      <c r="G3496" s="16" t="s">
        <v>23</v>
      </c>
      <c r="H3496" s="16" t="s">
        <v>16</v>
      </c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</row>
    <row r="3497" spans="3:30" x14ac:dyDescent="0.2">
      <c r="C3497" s="15"/>
      <c r="D3497" s="15"/>
      <c r="E3497" s="15"/>
      <c r="F3497" s="16" t="s">
        <v>212</v>
      </c>
      <c r="G3497" s="16" t="s">
        <v>24</v>
      </c>
      <c r="H3497" s="16" t="s">
        <v>16</v>
      </c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</row>
    <row r="3498" spans="3:30" x14ac:dyDescent="0.2">
      <c r="C3498" s="15"/>
      <c r="D3498" s="15"/>
      <c r="E3498" s="15"/>
      <c r="F3498" s="16" t="s">
        <v>212</v>
      </c>
      <c r="G3498" s="16" t="s">
        <v>25</v>
      </c>
      <c r="H3498" s="16" t="s">
        <v>16</v>
      </c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</row>
    <row r="3499" spans="3:30" x14ac:dyDescent="0.2">
      <c r="C3499" s="15"/>
      <c r="D3499" s="15"/>
      <c r="E3499" s="15"/>
      <c r="F3499" s="16" t="s">
        <v>212</v>
      </c>
      <c r="G3499" s="16" t="s">
        <v>26</v>
      </c>
      <c r="H3499" s="16" t="s">
        <v>16</v>
      </c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</row>
    <row r="3500" spans="3:30" x14ac:dyDescent="0.2">
      <c r="C3500" s="15"/>
      <c r="D3500" s="15"/>
      <c r="E3500" s="15"/>
      <c r="F3500" s="16" t="s">
        <v>212</v>
      </c>
      <c r="G3500" s="16" t="s">
        <v>27</v>
      </c>
      <c r="H3500" s="16" t="s">
        <v>16</v>
      </c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</row>
    <row r="3501" spans="3:30" x14ac:dyDescent="0.2">
      <c r="C3501" s="15"/>
      <c r="D3501" s="15"/>
      <c r="E3501" s="15"/>
      <c r="F3501" s="16" t="s">
        <v>212</v>
      </c>
      <c r="G3501" s="16" t="s">
        <v>28</v>
      </c>
      <c r="H3501" s="16" t="s">
        <v>16</v>
      </c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</row>
    <row r="3502" spans="3:30" x14ac:dyDescent="0.2">
      <c r="C3502" s="15"/>
      <c r="D3502" s="15"/>
      <c r="E3502" s="15"/>
      <c r="F3502" s="16" t="s">
        <v>212</v>
      </c>
      <c r="G3502" s="16" t="s">
        <v>29</v>
      </c>
      <c r="H3502" s="16" t="s">
        <v>16</v>
      </c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</row>
    <row r="3503" spans="3:30" x14ac:dyDescent="0.2">
      <c r="C3503" s="15"/>
      <c r="D3503" s="15"/>
      <c r="E3503" s="15"/>
      <c r="F3503" s="16" t="s">
        <v>212</v>
      </c>
      <c r="G3503" s="16" t="s">
        <v>30</v>
      </c>
      <c r="H3503" s="16" t="s">
        <v>16</v>
      </c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</row>
    <row r="3504" spans="3:30" x14ac:dyDescent="0.2">
      <c r="C3504" s="15"/>
      <c r="D3504" s="15"/>
      <c r="E3504" s="15"/>
      <c r="F3504" s="16" t="s">
        <v>212</v>
      </c>
      <c r="G3504" s="16" t="s">
        <v>31</v>
      </c>
      <c r="H3504" s="16" t="s">
        <v>16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</row>
    <row r="3505" spans="3:30" x14ac:dyDescent="0.2">
      <c r="C3505" s="15"/>
      <c r="D3505" s="15"/>
      <c r="E3505" s="15"/>
      <c r="F3505" s="16" t="s">
        <v>212</v>
      </c>
      <c r="G3505" s="16" t="s">
        <v>32</v>
      </c>
      <c r="H3505" s="16" t="s">
        <v>16</v>
      </c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</row>
    <row r="3506" spans="3:30" x14ac:dyDescent="0.2">
      <c r="C3506" s="15"/>
      <c r="D3506" s="15"/>
      <c r="E3506" s="15"/>
      <c r="F3506" s="16" t="s">
        <v>212</v>
      </c>
      <c r="G3506" s="16" t="s">
        <v>33</v>
      </c>
      <c r="H3506" s="16" t="s">
        <v>16</v>
      </c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</row>
    <row r="3507" spans="3:30" x14ac:dyDescent="0.2">
      <c r="C3507" s="15"/>
      <c r="D3507" s="15"/>
      <c r="E3507" s="15"/>
      <c r="F3507" s="16" t="s">
        <v>212</v>
      </c>
      <c r="G3507" s="16" t="s">
        <v>34</v>
      </c>
      <c r="H3507" s="16" t="s">
        <v>16</v>
      </c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</row>
    <row r="3508" spans="3:30" x14ac:dyDescent="0.2">
      <c r="C3508" s="15"/>
      <c r="D3508" s="15"/>
      <c r="E3508" s="15"/>
      <c r="F3508" s="16" t="s">
        <v>212</v>
      </c>
      <c r="G3508" s="16" t="s">
        <v>35</v>
      </c>
      <c r="H3508" s="16" t="s">
        <v>16</v>
      </c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</row>
    <row r="3509" spans="3:30" x14ac:dyDescent="0.2">
      <c r="C3509" s="15"/>
      <c r="D3509" s="15"/>
      <c r="E3509" s="15"/>
      <c r="F3509" s="16" t="s">
        <v>212</v>
      </c>
      <c r="G3509" s="16" t="s">
        <v>36</v>
      </c>
      <c r="H3509" s="16" t="s">
        <v>16</v>
      </c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</row>
    <row r="3510" spans="3:30" x14ac:dyDescent="0.2">
      <c r="C3510" s="15"/>
      <c r="D3510" s="15"/>
      <c r="E3510" s="15"/>
      <c r="F3510" s="16" t="s">
        <v>212</v>
      </c>
      <c r="G3510" s="16" t="s">
        <v>37</v>
      </c>
      <c r="H3510" s="16" t="s">
        <v>16</v>
      </c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</row>
    <row r="3511" spans="3:30" x14ac:dyDescent="0.2">
      <c r="C3511" s="15"/>
      <c r="D3511" s="15"/>
      <c r="E3511" s="15"/>
      <c r="F3511" s="16" t="s">
        <v>212</v>
      </c>
      <c r="G3511" s="16" t="s">
        <v>38</v>
      </c>
      <c r="H3511" s="16" t="s">
        <v>16</v>
      </c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</row>
    <row r="3512" spans="3:30" x14ac:dyDescent="0.2">
      <c r="C3512" s="15"/>
      <c r="D3512" s="15"/>
      <c r="E3512" s="15"/>
      <c r="F3512" s="16" t="s">
        <v>212</v>
      </c>
      <c r="G3512" s="16" t="s">
        <v>39</v>
      </c>
      <c r="H3512" s="16" t="s">
        <v>16</v>
      </c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</row>
    <row r="3513" spans="3:30" x14ac:dyDescent="0.2">
      <c r="C3513" s="15"/>
      <c r="D3513" s="15"/>
      <c r="E3513" s="15"/>
      <c r="F3513" s="16" t="s">
        <v>212</v>
      </c>
      <c r="G3513" s="16" t="s">
        <v>40</v>
      </c>
      <c r="H3513" s="16" t="s">
        <v>16</v>
      </c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</row>
    <row r="3514" spans="3:30" x14ac:dyDescent="0.2">
      <c r="C3514" s="15"/>
      <c r="D3514" s="15"/>
      <c r="E3514" s="15"/>
      <c r="F3514" s="16" t="s">
        <v>212</v>
      </c>
      <c r="G3514" s="16" t="s">
        <v>41</v>
      </c>
      <c r="H3514" s="16" t="s">
        <v>16</v>
      </c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</row>
    <row r="3515" spans="3:30" x14ac:dyDescent="0.2">
      <c r="C3515" s="15"/>
      <c r="D3515" s="15"/>
      <c r="E3515" s="15"/>
      <c r="F3515" s="16" t="s">
        <v>212</v>
      </c>
      <c r="G3515" s="16" t="s">
        <v>42</v>
      </c>
      <c r="H3515" s="16" t="s">
        <v>16</v>
      </c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</row>
    <row r="3516" spans="3:30" x14ac:dyDescent="0.2">
      <c r="C3516" s="15"/>
      <c r="D3516" s="15"/>
      <c r="E3516" s="15"/>
      <c r="F3516" s="16" t="s">
        <v>212</v>
      </c>
      <c r="G3516" s="16" t="s">
        <v>43</v>
      </c>
      <c r="H3516" s="16" t="s">
        <v>16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</row>
    <row r="3517" spans="3:30" x14ac:dyDescent="0.2">
      <c r="C3517" s="15"/>
      <c r="D3517" s="15"/>
      <c r="E3517" s="15"/>
      <c r="F3517" s="16" t="s">
        <v>212</v>
      </c>
      <c r="G3517" s="16" t="s">
        <v>44</v>
      </c>
      <c r="H3517" s="16" t="s">
        <v>16</v>
      </c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</row>
    <row r="3518" spans="3:30" x14ac:dyDescent="0.2">
      <c r="C3518" s="15"/>
      <c r="D3518" s="15"/>
      <c r="E3518" s="15"/>
      <c r="F3518" s="16" t="s">
        <v>212</v>
      </c>
      <c r="G3518" s="16" t="s">
        <v>45</v>
      </c>
      <c r="H3518" s="16" t="s">
        <v>16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</row>
    <row r="3519" spans="3:30" x14ac:dyDescent="0.2">
      <c r="C3519" s="15"/>
      <c r="D3519" s="15"/>
      <c r="E3519" s="15"/>
      <c r="F3519" s="16" t="s">
        <v>212</v>
      </c>
      <c r="G3519" s="16" t="s">
        <v>46</v>
      </c>
      <c r="H3519" s="16" t="s">
        <v>16</v>
      </c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</row>
    <row r="3520" spans="3:30" x14ac:dyDescent="0.2">
      <c r="C3520" s="15"/>
      <c r="D3520" s="15"/>
      <c r="E3520" s="15" t="s">
        <v>165</v>
      </c>
      <c r="F3520" s="16" t="s">
        <v>213</v>
      </c>
      <c r="G3520" s="16" t="s">
        <v>15</v>
      </c>
      <c r="H3520" s="16" t="s">
        <v>16</v>
      </c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</row>
    <row r="3521" spans="3:30" x14ac:dyDescent="0.2">
      <c r="C3521" s="15"/>
      <c r="D3521" s="15"/>
      <c r="E3521" s="15"/>
      <c r="F3521" s="16" t="s">
        <v>213</v>
      </c>
      <c r="G3521" s="16" t="s">
        <v>19</v>
      </c>
      <c r="H3521" s="16" t="s">
        <v>16</v>
      </c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</row>
    <row r="3522" spans="3:30" x14ac:dyDescent="0.2">
      <c r="C3522" s="15"/>
      <c r="D3522" s="15"/>
      <c r="E3522" s="15"/>
      <c r="F3522" s="16" t="s">
        <v>213</v>
      </c>
      <c r="G3522" s="16" t="s">
        <v>20</v>
      </c>
      <c r="H3522" s="16" t="s">
        <v>16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</row>
    <row r="3523" spans="3:30" x14ac:dyDescent="0.2">
      <c r="C3523" s="15"/>
      <c r="D3523" s="15"/>
      <c r="E3523" s="15"/>
      <c r="F3523" s="16" t="s">
        <v>213</v>
      </c>
      <c r="G3523" s="16" t="s">
        <v>21</v>
      </c>
      <c r="H3523" s="16" t="s">
        <v>16</v>
      </c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</row>
    <row r="3524" spans="3:30" x14ac:dyDescent="0.2">
      <c r="C3524" s="15"/>
      <c r="D3524" s="15"/>
      <c r="E3524" s="15"/>
      <c r="F3524" s="16" t="s">
        <v>213</v>
      </c>
      <c r="G3524" s="16" t="s">
        <v>22</v>
      </c>
      <c r="H3524" s="16" t="s">
        <v>16</v>
      </c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</row>
    <row r="3525" spans="3:30" x14ac:dyDescent="0.2">
      <c r="C3525" s="15"/>
      <c r="D3525" s="15"/>
      <c r="E3525" s="15"/>
      <c r="F3525" s="16" t="s">
        <v>213</v>
      </c>
      <c r="G3525" s="16" t="s">
        <v>23</v>
      </c>
      <c r="H3525" s="16" t="s">
        <v>16</v>
      </c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</row>
    <row r="3526" spans="3:30" x14ac:dyDescent="0.2">
      <c r="C3526" s="15"/>
      <c r="D3526" s="15"/>
      <c r="E3526" s="15"/>
      <c r="F3526" s="16" t="s">
        <v>213</v>
      </c>
      <c r="G3526" s="16" t="s">
        <v>24</v>
      </c>
      <c r="H3526" s="16" t="s">
        <v>16</v>
      </c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</row>
    <row r="3527" spans="3:30" x14ac:dyDescent="0.2">
      <c r="C3527" s="15"/>
      <c r="D3527" s="15"/>
      <c r="E3527" s="15"/>
      <c r="F3527" s="16" t="s">
        <v>213</v>
      </c>
      <c r="G3527" s="16" t="s">
        <v>25</v>
      </c>
      <c r="H3527" s="16" t="s">
        <v>16</v>
      </c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</row>
    <row r="3528" spans="3:30" x14ac:dyDescent="0.2">
      <c r="C3528" s="15"/>
      <c r="D3528" s="15"/>
      <c r="E3528" s="15"/>
      <c r="F3528" s="16" t="s">
        <v>213</v>
      </c>
      <c r="G3528" s="16" t="s">
        <v>26</v>
      </c>
      <c r="H3528" s="16" t="s">
        <v>16</v>
      </c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</row>
    <row r="3529" spans="3:30" x14ac:dyDescent="0.2">
      <c r="C3529" s="15"/>
      <c r="D3529" s="15"/>
      <c r="E3529" s="15"/>
      <c r="F3529" s="16" t="s">
        <v>213</v>
      </c>
      <c r="G3529" s="16" t="s">
        <v>27</v>
      </c>
      <c r="H3529" s="16" t="s">
        <v>16</v>
      </c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</row>
    <row r="3530" spans="3:30" x14ac:dyDescent="0.2">
      <c r="C3530" s="15"/>
      <c r="D3530" s="15"/>
      <c r="E3530" s="15"/>
      <c r="F3530" s="16" t="s">
        <v>213</v>
      </c>
      <c r="G3530" s="16" t="s">
        <v>28</v>
      </c>
      <c r="H3530" s="16" t="s">
        <v>16</v>
      </c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</row>
    <row r="3531" spans="3:30" x14ac:dyDescent="0.2">
      <c r="C3531" s="15"/>
      <c r="D3531" s="15"/>
      <c r="E3531" s="15"/>
      <c r="F3531" s="16" t="s">
        <v>213</v>
      </c>
      <c r="G3531" s="16" t="s">
        <v>29</v>
      </c>
      <c r="H3531" s="16" t="s">
        <v>16</v>
      </c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</row>
    <row r="3532" spans="3:30" x14ac:dyDescent="0.2">
      <c r="C3532" s="15"/>
      <c r="D3532" s="15"/>
      <c r="E3532" s="15"/>
      <c r="F3532" s="16" t="s">
        <v>213</v>
      </c>
      <c r="G3532" s="16" t="s">
        <v>30</v>
      </c>
      <c r="H3532" s="16" t="s">
        <v>16</v>
      </c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</row>
    <row r="3533" spans="3:30" x14ac:dyDescent="0.2">
      <c r="C3533" s="15"/>
      <c r="D3533" s="15"/>
      <c r="E3533" s="15"/>
      <c r="F3533" s="16" t="s">
        <v>213</v>
      </c>
      <c r="G3533" s="16" t="s">
        <v>31</v>
      </c>
      <c r="H3533" s="16" t="s">
        <v>16</v>
      </c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</row>
    <row r="3534" spans="3:30" x14ac:dyDescent="0.2">
      <c r="C3534" s="15"/>
      <c r="D3534" s="15"/>
      <c r="E3534" s="15"/>
      <c r="F3534" s="16" t="s">
        <v>213</v>
      </c>
      <c r="G3534" s="16" t="s">
        <v>32</v>
      </c>
      <c r="H3534" s="16" t="s">
        <v>16</v>
      </c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</row>
    <row r="3535" spans="3:30" x14ac:dyDescent="0.2">
      <c r="C3535" s="15"/>
      <c r="D3535" s="15"/>
      <c r="E3535" s="15"/>
      <c r="F3535" s="16" t="s">
        <v>213</v>
      </c>
      <c r="G3535" s="16" t="s">
        <v>33</v>
      </c>
      <c r="H3535" s="16" t="s">
        <v>16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</row>
    <row r="3536" spans="3:30" x14ac:dyDescent="0.2">
      <c r="C3536" s="15"/>
      <c r="D3536" s="15"/>
      <c r="E3536" s="15"/>
      <c r="F3536" s="16" t="s">
        <v>213</v>
      </c>
      <c r="G3536" s="16" t="s">
        <v>34</v>
      </c>
      <c r="H3536" s="16" t="s">
        <v>16</v>
      </c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</row>
    <row r="3537" spans="3:30" x14ac:dyDescent="0.2">
      <c r="C3537" s="15"/>
      <c r="D3537" s="15"/>
      <c r="E3537" s="15"/>
      <c r="F3537" s="16" t="s">
        <v>213</v>
      </c>
      <c r="G3537" s="16" t="s">
        <v>35</v>
      </c>
      <c r="H3537" s="16" t="s">
        <v>16</v>
      </c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</row>
    <row r="3538" spans="3:30" x14ac:dyDescent="0.2">
      <c r="C3538" s="15"/>
      <c r="D3538" s="15"/>
      <c r="E3538" s="15"/>
      <c r="F3538" s="16" t="s">
        <v>213</v>
      </c>
      <c r="G3538" s="16" t="s">
        <v>36</v>
      </c>
      <c r="H3538" s="16" t="s">
        <v>16</v>
      </c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</row>
    <row r="3539" spans="3:30" x14ac:dyDescent="0.2">
      <c r="C3539" s="15"/>
      <c r="D3539" s="15"/>
      <c r="E3539" s="15"/>
      <c r="F3539" s="16" t="s">
        <v>213</v>
      </c>
      <c r="G3539" s="16" t="s">
        <v>37</v>
      </c>
      <c r="H3539" s="16" t="s">
        <v>16</v>
      </c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</row>
    <row r="3540" spans="3:30" x14ac:dyDescent="0.2">
      <c r="C3540" s="15"/>
      <c r="D3540" s="15"/>
      <c r="E3540" s="15"/>
      <c r="F3540" s="16" t="s">
        <v>213</v>
      </c>
      <c r="G3540" s="16" t="s">
        <v>38</v>
      </c>
      <c r="H3540" s="16" t="s">
        <v>16</v>
      </c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</row>
    <row r="3541" spans="3:30" x14ac:dyDescent="0.2">
      <c r="C3541" s="15"/>
      <c r="D3541" s="15"/>
      <c r="E3541" s="15"/>
      <c r="F3541" s="16" t="s">
        <v>213</v>
      </c>
      <c r="G3541" s="16" t="s">
        <v>39</v>
      </c>
      <c r="H3541" s="16" t="s">
        <v>16</v>
      </c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</row>
    <row r="3542" spans="3:30" x14ac:dyDescent="0.2">
      <c r="C3542" s="15"/>
      <c r="D3542" s="15"/>
      <c r="E3542" s="15"/>
      <c r="F3542" s="16" t="s">
        <v>213</v>
      </c>
      <c r="G3542" s="16" t="s">
        <v>40</v>
      </c>
      <c r="H3542" s="16" t="s">
        <v>16</v>
      </c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</row>
    <row r="3543" spans="3:30" x14ac:dyDescent="0.2">
      <c r="C3543" s="15"/>
      <c r="D3543" s="15"/>
      <c r="E3543" s="15"/>
      <c r="F3543" s="16" t="s">
        <v>213</v>
      </c>
      <c r="G3543" s="16" t="s">
        <v>41</v>
      </c>
      <c r="H3543" s="16" t="s">
        <v>16</v>
      </c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</row>
    <row r="3544" spans="3:30" x14ac:dyDescent="0.2">
      <c r="C3544" s="15"/>
      <c r="D3544" s="15"/>
      <c r="E3544" s="15"/>
      <c r="F3544" s="16" t="s">
        <v>213</v>
      </c>
      <c r="G3544" s="16" t="s">
        <v>42</v>
      </c>
      <c r="H3544" s="16" t="s">
        <v>16</v>
      </c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</row>
    <row r="3545" spans="3:30" x14ac:dyDescent="0.2">
      <c r="C3545" s="15"/>
      <c r="D3545" s="15"/>
      <c r="E3545" s="15"/>
      <c r="F3545" s="16" t="s">
        <v>213</v>
      </c>
      <c r="G3545" s="16" t="s">
        <v>43</v>
      </c>
      <c r="H3545" s="16" t="s">
        <v>16</v>
      </c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</row>
    <row r="3546" spans="3:30" x14ac:dyDescent="0.2">
      <c r="C3546" s="15"/>
      <c r="D3546" s="15"/>
      <c r="E3546" s="15"/>
      <c r="F3546" s="16" t="s">
        <v>213</v>
      </c>
      <c r="G3546" s="16" t="s">
        <v>44</v>
      </c>
      <c r="H3546" s="16" t="s">
        <v>16</v>
      </c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</row>
    <row r="3547" spans="3:30" x14ac:dyDescent="0.2">
      <c r="C3547" s="15"/>
      <c r="D3547" s="15"/>
      <c r="E3547" s="15"/>
      <c r="F3547" s="16" t="s">
        <v>213</v>
      </c>
      <c r="G3547" s="16" t="s">
        <v>45</v>
      </c>
      <c r="H3547" s="16" t="s">
        <v>16</v>
      </c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</row>
    <row r="3548" spans="3:30" x14ac:dyDescent="0.2">
      <c r="C3548" s="15"/>
      <c r="D3548" s="15"/>
      <c r="E3548" s="15"/>
      <c r="F3548" s="16" t="s">
        <v>213</v>
      </c>
      <c r="G3548" s="16" t="s">
        <v>46</v>
      </c>
      <c r="H3548" s="16" t="s">
        <v>16</v>
      </c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</row>
    <row r="3549" spans="3:30" x14ac:dyDescent="0.2">
      <c r="C3549" s="15"/>
      <c r="D3549" s="15"/>
      <c r="E3549" s="11" t="s">
        <v>214</v>
      </c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</row>
    <row r="3550" spans="3:30" x14ac:dyDescent="0.2">
      <c r="C3550" s="15"/>
      <c r="D3550" s="15"/>
      <c r="E3550" s="15" t="s">
        <v>153</v>
      </c>
      <c r="F3550" s="16" t="s">
        <v>215</v>
      </c>
      <c r="G3550" s="16" t="s">
        <v>15</v>
      </c>
      <c r="H3550" s="16" t="s">
        <v>16</v>
      </c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</row>
    <row r="3551" spans="3:30" x14ac:dyDescent="0.2">
      <c r="C3551" s="15"/>
      <c r="D3551" s="15"/>
      <c r="E3551" s="15"/>
      <c r="F3551" s="16" t="s">
        <v>215</v>
      </c>
      <c r="G3551" s="16" t="s">
        <v>19</v>
      </c>
      <c r="H3551" s="16" t="s">
        <v>16</v>
      </c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</row>
    <row r="3552" spans="3:30" x14ac:dyDescent="0.2">
      <c r="C3552" s="15"/>
      <c r="D3552" s="15"/>
      <c r="E3552" s="15"/>
      <c r="F3552" s="16" t="s">
        <v>215</v>
      </c>
      <c r="G3552" s="16" t="s">
        <v>20</v>
      </c>
      <c r="H3552" s="16" t="s">
        <v>16</v>
      </c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</row>
    <row r="3553" spans="3:30" x14ac:dyDescent="0.2">
      <c r="C3553" s="15"/>
      <c r="D3553" s="15"/>
      <c r="E3553" s="15"/>
      <c r="F3553" s="16" t="s">
        <v>215</v>
      </c>
      <c r="G3553" s="16" t="s">
        <v>21</v>
      </c>
      <c r="H3553" s="16" t="s">
        <v>16</v>
      </c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</row>
    <row r="3554" spans="3:30" x14ac:dyDescent="0.2">
      <c r="C3554" s="15"/>
      <c r="D3554" s="15"/>
      <c r="E3554" s="15"/>
      <c r="F3554" s="16" t="s">
        <v>215</v>
      </c>
      <c r="G3554" s="16" t="s">
        <v>22</v>
      </c>
      <c r="H3554" s="16" t="s">
        <v>16</v>
      </c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</row>
    <row r="3555" spans="3:30" x14ac:dyDescent="0.2">
      <c r="C3555" s="15"/>
      <c r="D3555" s="15"/>
      <c r="E3555" s="15"/>
      <c r="F3555" s="16" t="s">
        <v>215</v>
      </c>
      <c r="G3555" s="16" t="s">
        <v>23</v>
      </c>
      <c r="H3555" s="16" t="s">
        <v>16</v>
      </c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</row>
    <row r="3556" spans="3:30" x14ac:dyDescent="0.2">
      <c r="C3556" s="15"/>
      <c r="D3556" s="15"/>
      <c r="E3556" s="15"/>
      <c r="F3556" s="16" t="s">
        <v>215</v>
      </c>
      <c r="G3556" s="16" t="s">
        <v>24</v>
      </c>
      <c r="H3556" s="16" t="s">
        <v>16</v>
      </c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</row>
    <row r="3557" spans="3:30" x14ac:dyDescent="0.2">
      <c r="C3557" s="15"/>
      <c r="D3557" s="15"/>
      <c r="E3557" s="15"/>
      <c r="F3557" s="16" t="s">
        <v>215</v>
      </c>
      <c r="G3557" s="16" t="s">
        <v>25</v>
      </c>
      <c r="H3557" s="16" t="s">
        <v>16</v>
      </c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/>
    </row>
    <row r="3558" spans="3:30" x14ac:dyDescent="0.2">
      <c r="C3558" s="15"/>
      <c r="D3558" s="15"/>
      <c r="E3558" s="15"/>
      <c r="F3558" s="16" t="s">
        <v>215</v>
      </c>
      <c r="G3558" s="16" t="s">
        <v>26</v>
      </c>
      <c r="H3558" s="16" t="s">
        <v>16</v>
      </c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</row>
    <row r="3559" spans="3:30" x14ac:dyDescent="0.2">
      <c r="C3559" s="15"/>
      <c r="D3559" s="15"/>
      <c r="E3559" s="15"/>
      <c r="F3559" s="16" t="s">
        <v>215</v>
      </c>
      <c r="G3559" s="16" t="s">
        <v>27</v>
      </c>
      <c r="H3559" s="16" t="s">
        <v>16</v>
      </c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</row>
    <row r="3560" spans="3:30" x14ac:dyDescent="0.2">
      <c r="C3560" s="15"/>
      <c r="D3560" s="15"/>
      <c r="E3560" s="15"/>
      <c r="F3560" s="16" t="s">
        <v>215</v>
      </c>
      <c r="G3560" s="16" t="s">
        <v>28</v>
      </c>
      <c r="H3560" s="16" t="s">
        <v>16</v>
      </c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</row>
    <row r="3561" spans="3:30" x14ac:dyDescent="0.2">
      <c r="C3561" s="15"/>
      <c r="D3561" s="15"/>
      <c r="E3561" s="15"/>
      <c r="F3561" s="16" t="s">
        <v>215</v>
      </c>
      <c r="G3561" s="16" t="s">
        <v>29</v>
      </c>
      <c r="H3561" s="16" t="s">
        <v>16</v>
      </c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</row>
    <row r="3562" spans="3:30" x14ac:dyDescent="0.2">
      <c r="C3562" s="15"/>
      <c r="D3562" s="15"/>
      <c r="E3562" s="15"/>
      <c r="F3562" s="16" t="s">
        <v>215</v>
      </c>
      <c r="G3562" s="16" t="s">
        <v>30</v>
      </c>
      <c r="H3562" s="16" t="s">
        <v>16</v>
      </c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</row>
    <row r="3563" spans="3:30" x14ac:dyDescent="0.2">
      <c r="C3563" s="15"/>
      <c r="D3563" s="15"/>
      <c r="E3563" s="15"/>
      <c r="F3563" s="16" t="s">
        <v>215</v>
      </c>
      <c r="G3563" s="16" t="s">
        <v>31</v>
      </c>
      <c r="H3563" s="16" t="s">
        <v>16</v>
      </c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/>
    </row>
    <row r="3564" spans="3:30" x14ac:dyDescent="0.2">
      <c r="C3564" s="15"/>
      <c r="D3564" s="15"/>
      <c r="E3564" s="15"/>
      <c r="F3564" s="16" t="s">
        <v>215</v>
      </c>
      <c r="G3564" s="16" t="s">
        <v>32</v>
      </c>
      <c r="H3564" s="16" t="s">
        <v>16</v>
      </c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</row>
    <row r="3565" spans="3:30" x14ac:dyDescent="0.2">
      <c r="C3565" s="15"/>
      <c r="D3565" s="15"/>
      <c r="E3565" s="15"/>
      <c r="F3565" s="16" t="s">
        <v>215</v>
      </c>
      <c r="G3565" s="16" t="s">
        <v>33</v>
      </c>
      <c r="H3565" s="16" t="s">
        <v>16</v>
      </c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</row>
    <row r="3566" spans="3:30" x14ac:dyDescent="0.2">
      <c r="C3566" s="15"/>
      <c r="D3566" s="15"/>
      <c r="E3566" s="15"/>
      <c r="F3566" s="16" t="s">
        <v>215</v>
      </c>
      <c r="G3566" s="16" t="s">
        <v>34</v>
      </c>
      <c r="H3566" s="16" t="s">
        <v>16</v>
      </c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</row>
    <row r="3567" spans="3:30" x14ac:dyDescent="0.2">
      <c r="C3567" s="15"/>
      <c r="D3567" s="15"/>
      <c r="E3567" s="15"/>
      <c r="F3567" s="16" t="s">
        <v>215</v>
      </c>
      <c r="G3567" s="16" t="s">
        <v>35</v>
      </c>
      <c r="H3567" s="16" t="s">
        <v>16</v>
      </c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</row>
    <row r="3568" spans="3:30" x14ac:dyDescent="0.2">
      <c r="C3568" s="15"/>
      <c r="D3568" s="15"/>
      <c r="E3568" s="15"/>
      <c r="F3568" s="16" t="s">
        <v>215</v>
      </c>
      <c r="G3568" s="16" t="s">
        <v>36</v>
      </c>
      <c r="H3568" s="16" t="s">
        <v>16</v>
      </c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</row>
    <row r="3569" spans="3:30" x14ac:dyDescent="0.2">
      <c r="C3569" s="15"/>
      <c r="D3569" s="15"/>
      <c r="E3569" s="15"/>
      <c r="F3569" s="16" t="s">
        <v>215</v>
      </c>
      <c r="G3569" s="16" t="s">
        <v>37</v>
      </c>
      <c r="H3569" s="16" t="s">
        <v>16</v>
      </c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</row>
    <row r="3570" spans="3:30" x14ac:dyDescent="0.2">
      <c r="C3570" s="15"/>
      <c r="D3570" s="15"/>
      <c r="E3570" s="15"/>
      <c r="F3570" s="16" t="s">
        <v>215</v>
      </c>
      <c r="G3570" s="16" t="s">
        <v>38</v>
      </c>
      <c r="H3570" s="16" t="s">
        <v>16</v>
      </c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</row>
    <row r="3571" spans="3:30" x14ac:dyDescent="0.2">
      <c r="C3571" s="15"/>
      <c r="D3571" s="15"/>
      <c r="E3571" s="15"/>
      <c r="F3571" s="16" t="s">
        <v>215</v>
      </c>
      <c r="G3571" s="16" t="s">
        <v>39</v>
      </c>
      <c r="H3571" s="16" t="s">
        <v>16</v>
      </c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</row>
    <row r="3572" spans="3:30" x14ac:dyDescent="0.2">
      <c r="C3572" s="15"/>
      <c r="D3572" s="15"/>
      <c r="E3572" s="15"/>
      <c r="F3572" s="16" t="s">
        <v>215</v>
      </c>
      <c r="G3572" s="16" t="s">
        <v>40</v>
      </c>
      <c r="H3572" s="16" t="s">
        <v>16</v>
      </c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</row>
    <row r="3573" spans="3:30" x14ac:dyDescent="0.2">
      <c r="C3573" s="15"/>
      <c r="D3573" s="15"/>
      <c r="E3573" s="15"/>
      <c r="F3573" s="16" t="s">
        <v>215</v>
      </c>
      <c r="G3573" s="16" t="s">
        <v>41</v>
      </c>
      <c r="H3573" s="16" t="s">
        <v>16</v>
      </c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</row>
    <row r="3574" spans="3:30" x14ac:dyDescent="0.2">
      <c r="C3574" s="15"/>
      <c r="D3574" s="15"/>
      <c r="E3574" s="15"/>
      <c r="F3574" s="16" t="s">
        <v>215</v>
      </c>
      <c r="G3574" s="16" t="s">
        <v>42</v>
      </c>
      <c r="H3574" s="16" t="s">
        <v>16</v>
      </c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</row>
    <row r="3575" spans="3:30" x14ac:dyDescent="0.2">
      <c r="C3575" s="15"/>
      <c r="D3575" s="15"/>
      <c r="E3575" s="15"/>
      <c r="F3575" s="16" t="s">
        <v>215</v>
      </c>
      <c r="G3575" s="16" t="s">
        <v>43</v>
      </c>
      <c r="H3575" s="16" t="s">
        <v>16</v>
      </c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</row>
    <row r="3576" spans="3:30" x14ac:dyDescent="0.2">
      <c r="C3576" s="15"/>
      <c r="D3576" s="15"/>
      <c r="E3576" s="15"/>
      <c r="F3576" s="16" t="s">
        <v>215</v>
      </c>
      <c r="G3576" s="16" t="s">
        <v>44</v>
      </c>
      <c r="H3576" s="16" t="s">
        <v>16</v>
      </c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</row>
    <row r="3577" spans="3:30" x14ac:dyDescent="0.2">
      <c r="C3577" s="15"/>
      <c r="D3577" s="15"/>
      <c r="E3577" s="15"/>
      <c r="F3577" s="16" t="s">
        <v>215</v>
      </c>
      <c r="G3577" s="16" t="s">
        <v>45</v>
      </c>
      <c r="H3577" s="16" t="s">
        <v>16</v>
      </c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</row>
    <row r="3578" spans="3:30" x14ac:dyDescent="0.2">
      <c r="C3578" s="15"/>
      <c r="D3578" s="15"/>
      <c r="E3578" s="15"/>
      <c r="F3578" s="16" t="s">
        <v>215</v>
      </c>
      <c r="G3578" s="16" t="s">
        <v>46</v>
      </c>
      <c r="H3578" s="16" t="s">
        <v>16</v>
      </c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</row>
    <row r="3579" spans="3:30" x14ac:dyDescent="0.2">
      <c r="C3579" s="15"/>
      <c r="D3579" s="15"/>
      <c r="E3579" s="15" t="s">
        <v>155</v>
      </c>
      <c r="F3579" s="16" t="s">
        <v>216</v>
      </c>
      <c r="G3579" s="16" t="s">
        <v>15</v>
      </c>
      <c r="H3579" s="16" t="s">
        <v>16</v>
      </c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</row>
    <row r="3580" spans="3:30" x14ac:dyDescent="0.2">
      <c r="C3580" s="15"/>
      <c r="D3580" s="15"/>
      <c r="E3580" s="15"/>
      <c r="F3580" s="16" t="s">
        <v>216</v>
      </c>
      <c r="G3580" s="16" t="s">
        <v>19</v>
      </c>
      <c r="H3580" s="16" t="s">
        <v>16</v>
      </c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</row>
    <row r="3581" spans="3:30" x14ac:dyDescent="0.2">
      <c r="C3581" s="15"/>
      <c r="D3581" s="15"/>
      <c r="E3581" s="15"/>
      <c r="F3581" s="16" t="s">
        <v>216</v>
      </c>
      <c r="G3581" s="16" t="s">
        <v>20</v>
      </c>
      <c r="H3581" s="16" t="s">
        <v>16</v>
      </c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</row>
    <row r="3582" spans="3:30" x14ac:dyDescent="0.2">
      <c r="C3582" s="15"/>
      <c r="D3582" s="15"/>
      <c r="E3582" s="15"/>
      <c r="F3582" s="16" t="s">
        <v>216</v>
      </c>
      <c r="G3582" s="16" t="s">
        <v>21</v>
      </c>
      <c r="H3582" s="16" t="s">
        <v>16</v>
      </c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</row>
    <row r="3583" spans="3:30" x14ac:dyDescent="0.2">
      <c r="C3583" s="15"/>
      <c r="D3583" s="15"/>
      <c r="E3583" s="15"/>
      <c r="F3583" s="16" t="s">
        <v>216</v>
      </c>
      <c r="G3583" s="16" t="s">
        <v>22</v>
      </c>
      <c r="H3583" s="16" t="s">
        <v>16</v>
      </c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</row>
    <row r="3584" spans="3:30" x14ac:dyDescent="0.2">
      <c r="C3584" s="15"/>
      <c r="D3584" s="15"/>
      <c r="E3584" s="15"/>
      <c r="F3584" s="16" t="s">
        <v>216</v>
      </c>
      <c r="G3584" s="16" t="s">
        <v>23</v>
      </c>
      <c r="H3584" s="16" t="s">
        <v>16</v>
      </c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</row>
    <row r="3585" spans="3:30" x14ac:dyDescent="0.2">
      <c r="C3585" s="15"/>
      <c r="D3585" s="15"/>
      <c r="E3585" s="15"/>
      <c r="F3585" s="16" t="s">
        <v>216</v>
      </c>
      <c r="G3585" s="16" t="s">
        <v>24</v>
      </c>
      <c r="H3585" s="16" t="s">
        <v>16</v>
      </c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</row>
    <row r="3586" spans="3:30" x14ac:dyDescent="0.2">
      <c r="C3586" s="15"/>
      <c r="D3586" s="15"/>
      <c r="E3586" s="15"/>
      <c r="F3586" s="16" t="s">
        <v>216</v>
      </c>
      <c r="G3586" s="16" t="s">
        <v>25</v>
      </c>
      <c r="H3586" s="16" t="s">
        <v>16</v>
      </c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</row>
    <row r="3587" spans="3:30" x14ac:dyDescent="0.2">
      <c r="C3587" s="15"/>
      <c r="D3587" s="15"/>
      <c r="E3587" s="15"/>
      <c r="F3587" s="16" t="s">
        <v>216</v>
      </c>
      <c r="G3587" s="16" t="s">
        <v>26</v>
      </c>
      <c r="H3587" s="16" t="s">
        <v>16</v>
      </c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</row>
    <row r="3588" spans="3:30" x14ac:dyDescent="0.2">
      <c r="C3588" s="15"/>
      <c r="D3588" s="15"/>
      <c r="E3588" s="15"/>
      <c r="F3588" s="16" t="s">
        <v>216</v>
      </c>
      <c r="G3588" s="16" t="s">
        <v>27</v>
      </c>
      <c r="H3588" s="16" t="s">
        <v>16</v>
      </c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</row>
    <row r="3589" spans="3:30" x14ac:dyDescent="0.2">
      <c r="C3589" s="15"/>
      <c r="D3589" s="15"/>
      <c r="E3589" s="15"/>
      <c r="F3589" s="16" t="s">
        <v>216</v>
      </c>
      <c r="G3589" s="16" t="s">
        <v>28</v>
      </c>
      <c r="H3589" s="16" t="s">
        <v>16</v>
      </c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</row>
    <row r="3590" spans="3:30" x14ac:dyDescent="0.2">
      <c r="C3590" s="15"/>
      <c r="D3590" s="15"/>
      <c r="E3590" s="15"/>
      <c r="F3590" s="16" t="s">
        <v>216</v>
      </c>
      <c r="G3590" s="16" t="s">
        <v>29</v>
      </c>
      <c r="H3590" s="16" t="s">
        <v>16</v>
      </c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</row>
    <row r="3591" spans="3:30" x14ac:dyDescent="0.2">
      <c r="C3591" s="15"/>
      <c r="D3591" s="15"/>
      <c r="E3591" s="15"/>
      <c r="F3591" s="16" t="s">
        <v>216</v>
      </c>
      <c r="G3591" s="16" t="s">
        <v>30</v>
      </c>
      <c r="H3591" s="16" t="s">
        <v>16</v>
      </c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</row>
    <row r="3592" spans="3:30" x14ac:dyDescent="0.2">
      <c r="C3592" s="15"/>
      <c r="D3592" s="15"/>
      <c r="E3592" s="15"/>
      <c r="F3592" s="16" t="s">
        <v>216</v>
      </c>
      <c r="G3592" s="16" t="s">
        <v>31</v>
      </c>
      <c r="H3592" s="16" t="s">
        <v>16</v>
      </c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</row>
    <row r="3593" spans="3:30" x14ac:dyDescent="0.2">
      <c r="C3593" s="15"/>
      <c r="D3593" s="15"/>
      <c r="E3593" s="15"/>
      <c r="F3593" s="16" t="s">
        <v>216</v>
      </c>
      <c r="G3593" s="16" t="s">
        <v>32</v>
      </c>
      <c r="H3593" s="16" t="s">
        <v>16</v>
      </c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</row>
    <row r="3594" spans="3:30" x14ac:dyDescent="0.2">
      <c r="C3594" s="15"/>
      <c r="D3594" s="15"/>
      <c r="E3594" s="15"/>
      <c r="F3594" s="16" t="s">
        <v>216</v>
      </c>
      <c r="G3594" s="16" t="s">
        <v>33</v>
      </c>
      <c r="H3594" s="16" t="s">
        <v>16</v>
      </c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</row>
    <row r="3595" spans="3:30" x14ac:dyDescent="0.2">
      <c r="C3595" s="15"/>
      <c r="D3595" s="15"/>
      <c r="E3595" s="15"/>
      <c r="F3595" s="16" t="s">
        <v>216</v>
      </c>
      <c r="G3595" s="16" t="s">
        <v>34</v>
      </c>
      <c r="H3595" s="16" t="s">
        <v>16</v>
      </c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</row>
    <row r="3596" spans="3:30" x14ac:dyDescent="0.2">
      <c r="C3596" s="15"/>
      <c r="D3596" s="15"/>
      <c r="E3596" s="15"/>
      <c r="F3596" s="16" t="s">
        <v>216</v>
      </c>
      <c r="G3596" s="16" t="s">
        <v>35</v>
      </c>
      <c r="H3596" s="16" t="s">
        <v>16</v>
      </c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</row>
    <row r="3597" spans="3:30" x14ac:dyDescent="0.2">
      <c r="C3597" s="15"/>
      <c r="D3597" s="15"/>
      <c r="E3597" s="15"/>
      <c r="F3597" s="16" t="s">
        <v>216</v>
      </c>
      <c r="G3597" s="16" t="s">
        <v>36</v>
      </c>
      <c r="H3597" s="16" t="s">
        <v>16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</row>
    <row r="3598" spans="3:30" x14ac:dyDescent="0.2">
      <c r="C3598" s="15"/>
      <c r="D3598" s="15"/>
      <c r="E3598" s="15"/>
      <c r="F3598" s="16" t="s">
        <v>216</v>
      </c>
      <c r="G3598" s="16" t="s">
        <v>37</v>
      </c>
      <c r="H3598" s="16" t="s">
        <v>16</v>
      </c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</row>
    <row r="3599" spans="3:30" x14ac:dyDescent="0.2">
      <c r="C3599" s="15"/>
      <c r="D3599" s="15"/>
      <c r="E3599" s="15"/>
      <c r="F3599" s="16" t="s">
        <v>216</v>
      </c>
      <c r="G3599" s="16" t="s">
        <v>38</v>
      </c>
      <c r="H3599" s="16" t="s">
        <v>16</v>
      </c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</row>
    <row r="3600" spans="3:30" x14ac:dyDescent="0.2">
      <c r="C3600" s="15"/>
      <c r="D3600" s="15"/>
      <c r="E3600" s="15"/>
      <c r="F3600" s="16" t="s">
        <v>216</v>
      </c>
      <c r="G3600" s="16" t="s">
        <v>39</v>
      </c>
      <c r="H3600" s="16" t="s">
        <v>16</v>
      </c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</row>
    <row r="3601" spans="3:30" x14ac:dyDescent="0.2">
      <c r="C3601" s="15"/>
      <c r="D3601" s="15"/>
      <c r="E3601" s="15"/>
      <c r="F3601" s="16" t="s">
        <v>216</v>
      </c>
      <c r="G3601" s="16" t="s">
        <v>40</v>
      </c>
      <c r="H3601" s="16" t="s">
        <v>16</v>
      </c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</row>
    <row r="3602" spans="3:30" x14ac:dyDescent="0.2">
      <c r="C3602" s="15"/>
      <c r="D3602" s="15"/>
      <c r="E3602" s="15"/>
      <c r="F3602" s="16" t="s">
        <v>216</v>
      </c>
      <c r="G3602" s="16" t="s">
        <v>41</v>
      </c>
      <c r="H3602" s="16" t="s">
        <v>16</v>
      </c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</row>
    <row r="3603" spans="3:30" x14ac:dyDescent="0.2">
      <c r="C3603" s="15"/>
      <c r="D3603" s="15"/>
      <c r="E3603" s="15"/>
      <c r="F3603" s="16" t="s">
        <v>216</v>
      </c>
      <c r="G3603" s="16" t="s">
        <v>42</v>
      </c>
      <c r="H3603" s="16" t="s">
        <v>16</v>
      </c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</row>
    <row r="3604" spans="3:30" x14ac:dyDescent="0.2">
      <c r="C3604" s="15"/>
      <c r="D3604" s="15"/>
      <c r="E3604" s="15"/>
      <c r="F3604" s="16" t="s">
        <v>216</v>
      </c>
      <c r="G3604" s="16" t="s">
        <v>43</v>
      </c>
      <c r="H3604" s="16" t="s">
        <v>16</v>
      </c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</row>
    <row r="3605" spans="3:30" x14ac:dyDescent="0.2">
      <c r="C3605" s="15"/>
      <c r="D3605" s="15"/>
      <c r="E3605" s="15"/>
      <c r="F3605" s="16" t="s">
        <v>216</v>
      </c>
      <c r="G3605" s="16" t="s">
        <v>44</v>
      </c>
      <c r="H3605" s="16" t="s">
        <v>16</v>
      </c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</row>
    <row r="3606" spans="3:30" x14ac:dyDescent="0.2">
      <c r="C3606" s="15"/>
      <c r="D3606" s="15"/>
      <c r="E3606" s="15"/>
      <c r="F3606" s="16" t="s">
        <v>216</v>
      </c>
      <c r="G3606" s="16" t="s">
        <v>45</v>
      </c>
      <c r="H3606" s="16" t="s">
        <v>16</v>
      </c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</row>
    <row r="3607" spans="3:30" x14ac:dyDescent="0.2">
      <c r="C3607" s="15"/>
      <c r="D3607" s="15"/>
      <c r="E3607" s="15"/>
      <c r="F3607" s="16" t="s">
        <v>216</v>
      </c>
      <c r="G3607" s="16" t="s">
        <v>46</v>
      </c>
      <c r="H3607" s="16" t="s">
        <v>16</v>
      </c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</row>
    <row r="3608" spans="3:30" x14ac:dyDescent="0.2">
      <c r="C3608" s="15"/>
      <c r="D3608" s="15"/>
      <c r="E3608" s="15" t="s">
        <v>157</v>
      </c>
      <c r="F3608" s="16" t="s">
        <v>217</v>
      </c>
      <c r="G3608" s="16" t="s">
        <v>15</v>
      </c>
      <c r="H3608" s="16" t="s">
        <v>16</v>
      </c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</row>
    <row r="3609" spans="3:30" x14ac:dyDescent="0.2">
      <c r="C3609" s="15"/>
      <c r="D3609" s="15"/>
      <c r="E3609" s="15"/>
      <c r="F3609" s="16" t="s">
        <v>217</v>
      </c>
      <c r="G3609" s="16" t="s">
        <v>19</v>
      </c>
      <c r="H3609" s="16" t="s">
        <v>16</v>
      </c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</row>
    <row r="3610" spans="3:30" x14ac:dyDescent="0.2">
      <c r="C3610" s="15"/>
      <c r="D3610" s="15"/>
      <c r="E3610" s="15"/>
      <c r="F3610" s="16" t="s">
        <v>217</v>
      </c>
      <c r="G3610" s="16" t="s">
        <v>20</v>
      </c>
      <c r="H3610" s="16" t="s">
        <v>16</v>
      </c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</row>
    <row r="3611" spans="3:30" x14ac:dyDescent="0.2">
      <c r="C3611" s="15"/>
      <c r="D3611" s="15"/>
      <c r="E3611" s="15"/>
      <c r="F3611" s="16" t="s">
        <v>217</v>
      </c>
      <c r="G3611" s="16" t="s">
        <v>21</v>
      </c>
      <c r="H3611" s="16" t="s">
        <v>16</v>
      </c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</row>
    <row r="3612" spans="3:30" x14ac:dyDescent="0.2">
      <c r="C3612" s="15"/>
      <c r="D3612" s="15"/>
      <c r="E3612" s="15"/>
      <c r="F3612" s="16" t="s">
        <v>217</v>
      </c>
      <c r="G3612" s="16" t="s">
        <v>22</v>
      </c>
      <c r="H3612" s="16" t="s">
        <v>16</v>
      </c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</row>
    <row r="3613" spans="3:30" x14ac:dyDescent="0.2">
      <c r="C3613" s="15"/>
      <c r="D3613" s="15"/>
      <c r="E3613" s="15"/>
      <c r="F3613" s="16" t="s">
        <v>217</v>
      </c>
      <c r="G3613" s="16" t="s">
        <v>23</v>
      </c>
      <c r="H3613" s="16" t="s">
        <v>16</v>
      </c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</row>
    <row r="3614" spans="3:30" x14ac:dyDescent="0.2">
      <c r="C3614" s="15"/>
      <c r="D3614" s="15"/>
      <c r="E3614" s="15"/>
      <c r="F3614" s="16" t="s">
        <v>217</v>
      </c>
      <c r="G3614" s="16" t="s">
        <v>24</v>
      </c>
      <c r="H3614" s="16" t="s">
        <v>16</v>
      </c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</row>
    <row r="3615" spans="3:30" x14ac:dyDescent="0.2">
      <c r="C3615" s="15"/>
      <c r="D3615" s="15"/>
      <c r="E3615" s="15"/>
      <c r="F3615" s="16" t="s">
        <v>217</v>
      </c>
      <c r="G3615" s="16" t="s">
        <v>25</v>
      </c>
      <c r="H3615" s="16" t="s">
        <v>16</v>
      </c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</row>
    <row r="3616" spans="3:30" x14ac:dyDescent="0.2">
      <c r="C3616" s="15"/>
      <c r="D3616" s="15"/>
      <c r="E3616" s="15"/>
      <c r="F3616" s="16" t="s">
        <v>217</v>
      </c>
      <c r="G3616" s="16" t="s">
        <v>26</v>
      </c>
      <c r="H3616" s="16" t="s">
        <v>16</v>
      </c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</row>
    <row r="3617" spans="3:30" x14ac:dyDescent="0.2">
      <c r="C3617" s="15"/>
      <c r="D3617" s="15"/>
      <c r="E3617" s="15"/>
      <c r="F3617" s="16" t="s">
        <v>217</v>
      </c>
      <c r="G3617" s="16" t="s">
        <v>27</v>
      </c>
      <c r="H3617" s="16" t="s">
        <v>16</v>
      </c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/>
      <c r="AD3617" s="16"/>
    </row>
    <row r="3618" spans="3:30" x14ac:dyDescent="0.2">
      <c r="C3618" s="15"/>
      <c r="D3618" s="15"/>
      <c r="E3618" s="15"/>
      <c r="F3618" s="16" t="s">
        <v>217</v>
      </c>
      <c r="G3618" s="16" t="s">
        <v>28</v>
      </c>
      <c r="H3618" s="16" t="s">
        <v>16</v>
      </c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</row>
    <row r="3619" spans="3:30" x14ac:dyDescent="0.2">
      <c r="C3619" s="15"/>
      <c r="D3619" s="15"/>
      <c r="E3619" s="15"/>
      <c r="F3619" s="16" t="s">
        <v>217</v>
      </c>
      <c r="G3619" s="16" t="s">
        <v>29</v>
      </c>
      <c r="H3619" s="16" t="s">
        <v>16</v>
      </c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</row>
    <row r="3620" spans="3:30" x14ac:dyDescent="0.2">
      <c r="C3620" s="15"/>
      <c r="D3620" s="15"/>
      <c r="E3620" s="15"/>
      <c r="F3620" s="16" t="s">
        <v>217</v>
      </c>
      <c r="G3620" s="16" t="s">
        <v>30</v>
      </c>
      <c r="H3620" s="16" t="s">
        <v>16</v>
      </c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</row>
    <row r="3621" spans="3:30" x14ac:dyDescent="0.2">
      <c r="C3621" s="15"/>
      <c r="D3621" s="15"/>
      <c r="E3621" s="15"/>
      <c r="F3621" s="16" t="s">
        <v>217</v>
      </c>
      <c r="G3621" s="16" t="s">
        <v>31</v>
      </c>
      <c r="H3621" s="16" t="s">
        <v>16</v>
      </c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</row>
    <row r="3622" spans="3:30" x14ac:dyDescent="0.2">
      <c r="C3622" s="15"/>
      <c r="D3622" s="15"/>
      <c r="E3622" s="15"/>
      <c r="F3622" s="16" t="s">
        <v>217</v>
      </c>
      <c r="G3622" s="16" t="s">
        <v>32</v>
      </c>
      <c r="H3622" s="16" t="s">
        <v>16</v>
      </c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</row>
    <row r="3623" spans="3:30" x14ac:dyDescent="0.2">
      <c r="C3623" s="15"/>
      <c r="D3623" s="15"/>
      <c r="E3623" s="15"/>
      <c r="F3623" s="16" t="s">
        <v>217</v>
      </c>
      <c r="G3623" s="16" t="s">
        <v>33</v>
      </c>
      <c r="H3623" s="16" t="s">
        <v>16</v>
      </c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</row>
    <row r="3624" spans="3:30" x14ac:dyDescent="0.2">
      <c r="C3624" s="15"/>
      <c r="D3624" s="15"/>
      <c r="E3624" s="15"/>
      <c r="F3624" s="16" t="s">
        <v>217</v>
      </c>
      <c r="G3624" s="16" t="s">
        <v>34</v>
      </c>
      <c r="H3624" s="16" t="s">
        <v>16</v>
      </c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</row>
    <row r="3625" spans="3:30" x14ac:dyDescent="0.2">
      <c r="C3625" s="15"/>
      <c r="D3625" s="15"/>
      <c r="E3625" s="15"/>
      <c r="F3625" s="16" t="s">
        <v>217</v>
      </c>
      <c r="G3625" s="16" t="s">
        <v>35</v>
      </c>
      <c r="H3625" s="16" t="s">
        <v>16</v>
      </c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/>
    </row>
    <row r="3626" spans="3:30" x14ac:dyDescent="0.2">
      <c r="C3626" s="15"/>
      <c r="D3626" s="15"/>
      <c r="E3626" s="15"/>
      <c r="F3626" s="16" t="s">
        <v>217</v>
      </c>
      <c r="G3626" s="16" t="s">
        <v>36</v>
      </c>
      <c r="H3626" s="16" t="s">
        <v>16</v>
      </c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</row>
    <row r="3627" spans="3:30" x14ac:dyDescent="0.2">
      <c r="C3627" s="15"/>
      <c r="D3627" s="15"/>
      <c r="E3627" s="15"/>
      <c r="F3627" s="16" t="s">
        <v>217</v>
      </c>
      <c r="G3627" s="16" t="s">
        <v>37</v>
      </c>
      <c r="H3627" s="16" t="s">
        <v>16</v>
      </c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</row>
    <row r="3628" spans="3:30" x14ac:dyDescent="0.2">
      <c r="C3628" s="15"/>
      <c r="D3628" s="15"/>
      <c r="E3628" s="15"/>
      <c r="F3628" s="16" t="s">
        <v>217</v>
      </c>
      <c r="G3628" s="16" t="s">
        <v>38</v>
      </c>
      <c r="H3628" s="16" t="s">
        <v>16</v>
      </c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</row>
    <row r="3629" spans="3:30" x14ac:dyDescent="0.2">
      <c r="C3629" s="15"/>
      <c r="D3629" s="15"/>
      <c r="E3629" s="15"/>
      <c r="F3629" s="16" t="s">
        <v>217</v>
      </c>
      <c r="G3629" s="16" t="s">
        <v>39</v>
      </c>
      <c r="H3629" s="16" t="s">
        <v>16</v>
      </c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</row>
    <row r="3630" spans="3:30" x14ac:dyDescent="0.2">
      <c r="C3630" s="15"/>
      <c r="D3630" s="15"/>
      <c r="E3630" s="15"/>
      <c r="F3630" s="16" t="s">
        <v>217</v>
      </c>
      <c r="G3630" s="16" t="s">
        <v>40</v>
      </c>
      <c r="H3630" s="16" t="s">
        <v>16</v>
      </c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</row>
    <row r="3631" spans="3:30" x14ac:dyDescent="0.2">
      <c r="C3631" s="15"/>
      <c r="D3631" s="15"/>
      <c r="E3631" s="15"/>
      <c r="F3631" s="16" t="s">
        <v>217</v>
      </c>
      <c r="G3631" s="16" t="s">
        <v>41</v>
      </c>
      <c r="H3631" s="16" t="s">
        <v>16</v>
      </c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</row>
    <row r="3632" spans="3:30" x14ac:dyDescent="0.2">
      <c r="C3632" s="15"/>
      <c r="D3632" s="15"/>
      <c r="E3632" s="15"/>
      <c r="F3632" s="16" t="s">
        <v>217</v>
      </c>
      <c r="G3632" s="16" t="s">
        <v>42</v>
      </c>
      <c r="H3632" s="16" t="s">
        <v>16</v>
      </c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</row>
    <row r="3633" spans="3:30" x14ac:dyDescent="0.2">
      <c r="C3633" s="15"/>
      <c r="D3633" s="15"/>
      <c r="E3633" s="15"/>
      <c r="F3633" s="16" t="s">
        <v>217</v>
      </c>
      <c r="G3633" s="16" t="s">
        <v>43</v>
      </c>
      <c r="H3633" s="16" t="s">
        <v>16</v>
      </c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/>
    </row>
    <row r="3634" spans="3:30" x14ac:dyDescent="0.2">
      <c r="C3634" s="15"/>
      <c r="D3634" s="15"/>
      <c r="E3634" s="15"/>
      <c r="F3634" s="16" t="s">
        <v>217</v>
      </c>
      <c r="G3634" s="16" t="s">
        <v>44</v>
      </c>
      <c r="H3634" s="16" t="s">
        <v>16</v>
      </c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</row>
    <row r="3635" spans="3:30" x14ac:dyDescent="0.2">
      <c r="C3635" s="15"/>
      <c r="D3635" s="15"/>
      <c r="E3635" s="15"/>
      <c r="F3635" s="16" t="s">
        <v>217</v>
      </c>
      <c r="G3635" s="16" t="s">
        <v>45</v>
      </c>
      <c r="H3635" s="16" t="s">
        <v>16</v>
      </c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</row>
    <row r="3636" spans="3:30" x14ac:dyDescent="0.2">
      <c r="C3636" s="15"/>
      <c r="D3636" s="15"/>
      <c r="E3636" s="15"/>
      <c r="F3636" s="16" t="s">
        <v>217</v>
      </c>
      <c r="G3636" s="16" t="s">
        <v>46</v>
      </c>
      <c r="H3636" s="16" t="s">
        <v>16</v>
      </c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</row>
    <row r="3637" spans="3:30" x14ac:dyDescent="0.2">
      <c r="C3637" s="15"/>
      <c r="D3637" s="15"/>
      <c r="E3637" s="15" t="s">
        <v>159</v>
      </c>
      <c r="F3637" s="16" t="s">
        <v>218</v>
      </c>
      <c r="G3637" s="16" t="s">
        <v>15</v>
      </c>
      <c r="H3637" s="16" t="s">
        <v>16</v>
      </c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</row>
    <row r="3638" spans="3:30" x14ac:dyDescent="0.2">
      <c r="C3638" s="15"/>
      <c r="D3638" s="15"/>
      <c r="E3638" s="15"/>
      <c r="F3638" s="16" t="s">
        <v>218</v>
      </c>
      <c r="G3638" s="16" t="s">
        <v>19</v>
      </c>
      <c r="H3638" s="16" t="s">
        <v>16</v>
      </c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</row>
    <row r="3639" spans="3:30" x14ac:dyDescent="0.2">
      <c r="C3639" s="15"/>
      <c r="D3639" s="15"/>
      <c r="E3639" s="15"/>
      <c r="F3639" s="16" t="s">
        <v>218</v>
      </c>
      <c r="G3639" s="16" t="s">
        <v>20</v>
      </c>
      <c r="H3639" s="16" t="s">
        <v>16</v>
      </c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</row>
    <row r="3640" spans="3:30" x14ac:dyDescent="0.2">
      <c r="C3640" s="15"/>
      <c r="D3640" s="15"/>
      <c r="E3640" s="15"/>
      <c r="F3640" s="16" t="s">
        <v>218</v>
      </c>
      <c r="G3640" s="16" t="s">
        <v>21</v>
      </c>
      <c r="H3640" s="16" t="s">
        <v>16</v>
      </c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</row>
    <row r="3641" spans="3:30" x14ac:dyDescent="0.2">
      <c r="C3641" s="15"/>
      <c r="D3641" s="15"/>
      <c r="E3641" s="15"/>
      <c r="F3641" s="16" t="s">
        <v>218</v>
      </c>
      <c r="G3641" s="16" t="s">
        <v>22</v>
      </c>
      <c r="H3641" s="16" t="s">
        <v>16</v>
      </c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</row>
    <row r="3642" spans="3:30" x14ac:dyDescent="0.2">
      <c r="C3642" s="15"/>
      <c r="D3642" s="15"/>
      <c r="E3642" s="15"/>
      <c r="F3642" s="16" t="s">
        <v>218</v>
      </c>
      <c r="G3642" s="16" t="s">
        <v>23</v>
      </c>
      <c r="H3642" s="16" t="s">
        <v>16</v>
      </c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</row>
    <row r="3643" spans="3:30" x14ac:dyDescent="0.2">
      <c r="C3643" s="15"/>
      <c r="D3643" s="15"/>
      <c r="E3643" s="15"/>
      <c r="F3643" s="16" t="s">
        <v>218</v>
      </c>
      <c r="G3643" s="16" t="s">
        <v>24</v>
      </c>
      <c r="H3643" s="16" t="s">
        <v>16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</row>
    <row r="3644" spans="3:30" x14ac:dyDescent="0.2">
      <c r="C3644" s="15"/>
      <c r="D3644" s="15"/>
      <c r="E3644" s="15"/>
      <c r="F3644" s="16" t="s">
        <v>218</v>
      </c>
      <c r="G3644" s="16" t="s">
        <v>25</v>
      </c>
      <c r="H3644" s="16" t="s">
        <v>16</v>
      </c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</row>
    <row r="3645" spans="3:30" x14ac:dyDescent="0.2">
      <c r="C3645" s="15"/>
      <c r="D3645" s="15"/>
      <c r="E3645" s="15"/>
      <c r="F3645" s="16" t="s">
        <v>218</v>
      </c>
      <c r="G3645" s="16" t="s">
        <v>26</v>
      </c>
      <c r="H3645" s="16" t="s">
        <v>16</v>
      </c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</row>
    <row r="3646" spans="3:30" x14ac:dyDescent="0.2">
      <c r="C3646" s="15"/>
      <c r="D3646" s="15"/>
      <c r="E3646" s="15"/>
      <c r="F3646" s="16" t="s">
        <v>218</v>
      </c>
      <c r="G3646" s="16" t="s">
        <v>27</v>
      </c>
      <c r="H3646" s="16" t="s">
        <v>16</v>
      </c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</row>
    <row r="3647" spans="3:30" x14ac:dyDescent="0.2">
      <c r="C3647" s="15"/>
      <c r="D3647" s="15"/>
      <c r="E3647" s="15"/>
      <c r="F3647" s="16" t="s">
        <v>218</v>
      </c>
      <c r="G3647" s="16" t="s">
        <v>28</v>
      </c>
      <c r="H3647" s="16" t="s">
        <v>16</v>
      </c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</row>
    <row r="3648" spans="3:30" x14ac:dyDescent="0.2">
      <c r="C3648" s="15"/>
      <c r="D3648" s="15"/>
      <c r="E3648" s="15"/>
      <c r="F3648" s="16" t="s">
        <v>218</v>
      </c>
      <c r="G3648" s="16" t="s">
        <v>29</v>
      </c>
      <c r="H3648" s="16" t="s">
        <v>16</v>
      </c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</row>
    <row r="3649" spans="3:30" x14ac:dyDescent="0.2">
      <c r="C3649" s="15"/>
      <c r="D3649" s="15"/>
      <c r="E3649" s="15"/>
      <c r="F3649" s="16" t="s">
        <v>218</v>
      </c>
      <c r="G3649" s="16" t="s">
        <v>30</v>
      </c>
      <c r="H3649" s="16" t="s">
        <v>16</v>
      </c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</row>
    <row r="3650" spans="3:30" x14ac:dyDescent="0.2">
      <c r="C3650" s="15"/>
      <c r="D3650" s="15"/>
      <c r="E3650" s="15"/>
      <c r="F3650" s="16" t="s">
        <v>218</v>
      </c>
      <c r="G3650" s="16" t="s">
        <v>31</v>
      </c>
      <c r="H3650" s="16" t="s">
        <v>16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</row>
    <row r="3651" spans="3:30" x14ac:dyDescent="0.2">
      <c r="C3651" s="15"/>
      <c r="D3651" s="15"/>
      <c r="E3651" s="15"/>
      <c r="F3651" s="16" t="s">
        <v>218</v>
      </c>
      <c r="G3651" s="16" t="s">
        <v>32</v>
      </c>
      <c r="H3651" s="16" t="s">
        <v>16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</row>
    <row r="3652" spans="3:30" x14ac:dyDescent="0.2">
      <c r="C3652" s="15"/>
      <c r="D3652" s="15"/>
      <c r="E3652" s="15"/>
      <c r="F3652" s="16" t="s">
        <v>218</v>
      </c>
      <c r="G3652" s="16" t="s">
        <v>33</v>
      </c>
      <c r="H3652" s="16" t="s">
        <v>16</v>
      </c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</row>
    <row r="3653" spans="3:30" x14ac:dyDescent="0.2">
      <c r="C3653" s="15"/>
      <c r="D3653" s="15"/>
      <c r="E3653" s="15"/>
      <c r="F3653" s="16" t="s">
        <v>218</v>
      </c>
      <c r="G3653" s="16" t="s">
        <v>34</v>
      </c>
      <c r="H3653" s="16" t="s">
        <v>16</v>
      </c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</row>
    <row r="3654" spans="3:30" x14ac:dyDescent="0.2">
      <c r="C3654" s="15"/>
      <c r="D3654" s="15"/>
      <c r="E3654" s="15"/>
      <c r="F3654" s="16" t="s">
        <v>218</v>
      </c>
      <c r="G3654" s="16" t="s">
        <v>35</v>
      </c>
      <c r="H3654" s="16" t="s">
        <v>16</v>
      </c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</row>
    <row r="3655" spans="3:30" x14ac:dyDescent="0.2">
      <c r="C3655" s="15"/>
      <c r="D3655" s="15"/>
      <c r="E3655" s="15"/>
      <c r="F3655" s="16" t="s">
        <v>218</v>
      </c>
      <c r="G3655" s="16" t="s">
        <v>36</v>
      </c>
      <c r="H3655" s="16" t="s">
        <v>16</v>
      </c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</row>
    <row r="3656" spans="3:30" x14ac:dyDescent="0.2">
      <c r="C3656" s="15"/>
      <c r="D3656" s="15"/>
      <c r="E3656" s="15"/>
      <c r="F3656" s="16" t="s">
        <v>218</v>
      </c>
      <c r="G3656" s="16" t="s">
        <v>37</v>
      </c>
      <c r="H3656" s="16" t="s">
        <v>16</v>
      </c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</row>
    <row r="3657" spans="3:30" x14ac:dyDescent="0.2">
      <c r="C3657" s="15"/>
      <c r="D3657" s="15"/>
      <c r="E3657" s="15"/>
      <c r="F3657" s="16" t="s">
        <v>218</v>
      </c>
      <c r="G3657" s="16" t="s">
        <v>38</v>
      </c>
      <c r="H3657" s="16" t="s">
        <v>16</v>
      </c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</row>
    <row r="3658" spans="3:30" x14ac:dyDescent="0.2">
      <c r="C3658" s="15"/>
      <c r="D3658" s="15"/>
      <c r="E3658" s="15"/>
      <c r="F3658" s="16" t="s">
        <v>218</v>
      </c>
      <c r="G3658" s="16" t="s">
        <v>39</v>
      </c>
      <c r="H3658" s="16" t="s">
        <v>16</v>
      </c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</row>
    <row r="3659" spans="3:30" x14ac:dyDescent="0.2">
      <c r="C3659" s="15"/>
      <c r="D3659" s="15"/>
      <c r="E3659" s="15"/>
      <c r="F3659" s="16" t="s">
        <v>218</v>
      </c>
      <c r="G3659" s="16" t="s">
        <v>40</v>
      </c>
      <c r="H3659" s="16" t="s">
        <v>16</v>
      </c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</row>
    <row r="3660" spans="3:30" x14ac:dyDescent="0.2">
      <c r="C3660" s="15"/>
      <c r="D3660" s="15"/>
      <c r="E3660" s="15"/>
      <c r="F3660" s="16" t="s">
        <v>218</v>
      </c>
      <c r="G3660" s="16" t="s">
        <v>41</v>
      </c>
      <c r="H3660" s="16" t="s">
        <v>16</v>
      </c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</row>
    <row r="3661" spans="3:30" x14ac:dyDescent="0.2">
      <c r="C3661" s="15"/>
      <c r="D3661" s="15"/>
      <c r="E3661" s="15"/>
      <c r="F3661" s="16" t="s">
        <v>218</v>
      </c>
      <c r="G3661" s="16" t="s">
        <v>42</v>
      </c>
      <c r="H3661" s="16" t="s">
        <v>16</v>
      </c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</row>
    <row r="3662" spans="3:30" x14ac:dyDescent="0.2">
      <c r="C3662" s="15"/>
      <c r="D3662" s="15"/>
      <c r="E3662" s="15"/>
      <c r="F3662" s="16" t="s">
        <v>218</v>
      </c>
      <c r="G3662" s="16" t="s">
        <v>43</v>
      </c>
      <c r="H3662" s="16" t="s">
        <v>16</v>
      </c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</row>
    <row r="3663" spans="3:30" x14ac:dyDescent="0.2">
      <c r="C3663" s="15"/>
      <c r="D3663" s="15"/>
      <c r="E3663" s="15"/>
      <c r="F3663" s="16" t="s">
        <v>218</v>
      </c>
      <c r="G3663" s="16" t="s">
        <v>44</v>
      </c>
      <c r="H3663" s="16" t="s">
        <v>16</v>
      </c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</row>
    <row r="3664" spans="3:30" x14ac:dyDescent="0.2">
      <c r="C3664" s="15"/>
      <c r="D3664" s="15"/>
      <c r="E3664" s="15"/>
      <c r="F3664" s="16" t="s">
        <v>218</v>
      </c>
      <c r="G3664" s="16" t="s">
        <v>45</v>
      </c>
      <c r="H3664" s="16" t="s">
        <v>16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</row>
    <row r="3665" spans="3:30" x14ac:dyDescent="0.2">
      <c r="C3665" s="15"/>
      <c r="D3665" s="15"/>
      <c r="E3665" s="15"/>
      <c r="F3665" s="16" t="s">
        <v>218</v>
      </c>
      <c r="G3665" s="16" t="s">
        <v>46</v>
      </c>
      <c r="H3665" s="16" t="s">
        <v>16</v>
      </c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</row>
    <row r="3666" spans="3:30" x14ac:dyDescent="0.2">
      <c r="C3666" s="15"/>
      <c r="D3666" s="15"/>
      <c r="E3666" s="15" t="s">
        <v>161</v>
      </c>
      <c r="F3666" s="16" t="s">
        <v>219</v>
      </c>
      <c r="G3666" s="16" t="s">
        <v>15</v>
      </c>
      <c r="H3666" s="16" t="s">
        <v>16</v>
      </c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</row>
    <row r="3667" spans="3:30" x14ac:dyDescent="0.2">
      <c r="C3667" s="15"/>
      <c r="D3667" s="15"/>
      <c r="E3667" s="15"/>
      <c r="F3667" s="16" t="s">
        <v>219</v>
      </c>
      <c r="G3667" s="16" t="s">
        <v>19</v>
      </c>
      <c r="H3667" s="16" t="s">
        <v>16</v>
      </c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</row>
    <row r="3668" spans="3:30" x14ac:dyDescent="0.2">
      <c r="C3668" s="15"/>
      <c r="D3668" s="15"/>
      <c r="E3668" s="15"/>
      <c r="F3668" s="16" t="s">
        <v>219</v>
      </c>
      <c r="G3668" s="16" t="s">
        <v>20</v>
      </c>
      <c r="H3668" s="16" t="s">
        <v>16</v>
      </c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</row>
    <row r="3669" spans="3:30" x14ac:dyDescent="0.2">
      <c r="C3669" s="15"/>
      <c r="D3669" s="15"/>
      <c r="E3669" s="15"/>
      <c r="F3669" s="16" t="s">
        <v>219</v>
      </c>
      <c r="G3669" s="16" t="s">
        <v>21</v>
      </c>
      <c r="H3669" s="16" t="s">
        <v>16</v>
      </c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</row>
    <row r="3670" spans="3:30" x14ac:dyDescent="0.2">
      <c r="C3670" s="15"/>
      <c r="D3670" s="15"/>
      <c r="E3670" s="15"/>
      <c r="F3670" s="16" t="s">
        <v>219</v>
      </c>
      <c r="G3670" s="16" t="s">
        <v>22</v>
      </c>
      <c r="H3670" s="16" t="s">
        <v>16</v>
      </c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</row>
    <row r="3671" spans="3:30" x14ac:dyDescent="0.2">
      <c r="C3671" s="15"/>
      <c r="D3671" s="15"/>
      <c r="E3671" s="15"/>
      <c r="F3671" s="16" t="s">
        <v>219</v>
      </c>
      <c r="G3671" s="16" t="s">
        <v>23</v>
      </c>
      <c r="H3671" s="16" t="s">
        <v>16</v>
      </c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</row>
    <row r="3672" spans="3:30" x14ac:dyDescent="0.2">
      <c r="C3672" s="15"/>
      <c r="D3672" s="15"/>
      <c r="E3672" s="15"/>
      <c r="F3672" s="16" t="s">
        <v>219</v>
      </c>
      <c r="G3672" s="16" t="s">
        <v>24</v>
      </c>
      <c r="H3672" s="16" t="s">
        <v>16</v>
      </c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</row>
    <row r="3673" spans="3:30" x14ac:dyDescent="0.2">
      <c r="C3673" s="15"/>
      <c r="D3673" s="15"/>
      <c r="E3673" s="15"/>
      <c r="F3673" s="16" t="s">
        <v>219</v>
      </c>
      <c r="G3673" s="16" t="s">
        <v>25</v>
      </c>
      <c r="H3673" s="16" t="s">
        <v>16</v>
      </c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</row>
    <row r="3674" spans="3:30" x14ac:dyDescent="0.2">
      <c r="C3674" s="15"/>
      <c r="D3674" s="15"/>
      <c r="E3674" s="15"/>
      <c r="F3674" s="16" t="s">
        <v>219</v>
      </c>
      <c r="G3674" s="16" t="s">
        <v>26</v>
      </c>
      <c r="H3674" s="16" t="s">
        <v>16</v>
      </c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</row>
    <row r="3675" spans="3:30" x14ac:dyDescent="0.2">
      <c r="C3675" s="15"/>
      <c r="D3675" s="15"/>
      <c r="E3675" s="15"/>
      <c r="F3675" s="16" t="s">
        <v>219</v>
      </c>
      <c r="G3675" s="16" t="s">
        <v>27</v>
      </c>
      <c r="H3675" s="16" t="s">
        <v>16</v>
      </c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</row>
    <row r="3676" spans="3:30" x14ac:dyDescent="0.2">
      <c r="C3676" s="15"/>
      <c r="D3676" s="15"/>
      <c r="E3676" s="15"/>
      <c r="F3676" s="16" t="s">
        <v>219</v>
      </c>
      <c r="G3676" s="16" t="s">
        <v>28</v>
      </c>
      <c r="H3676" s="16" t="s">
        <v>16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</row>
    <row r="3677" spans="3:30" x14ac:dyDescent="0.2">
      <c r="C3677" s="15"/>
      <c r="D3677" s="15"/>
      <c r="E3677" s="15"/>
      <c r="F3677" s="16" t="s">
        <v>219</v>
      </c>
      <c r="G3677" s="16" t="s">
        <v>29</v>
      </c>
      <c r="H3677" s="16" t="s">
        <v>16</v>
      </c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</row>
    <row r="3678" spans="3:30" x14ac:dyDescent="0.2">
      <c r="C3678" s="15"/>
      <c r="D3678" s="15"/>
      <c r="E3678" s="15"/>
      <c r="F3678" s="16" t="s">
        <v>219</v>
      </c>
      <c r="G3678" s="16" t="s">
        <v>30</v>
      </c>
      <c r="H3678" s="16" t="s">
        <v>16</v>
      </c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</row>
    <row r="3679" spans="3:30" x14ac:dyDescent="0.2">
      <c r="C3679" s="15"/>
      <c r="D3679" s="15"/>
      <c r="E3679" s="15"/>
      <c r="F3679" s="16" t="s">
        <v>219</v>
      </c>
      <c r="G3679" s="16" t="s">
        <v>31</v>
      </c>
      <c r="H3679" s="16" t="s">
        <v>16</v>
      </c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</row>
    <row r="3680" spans="3:30" x14ac:dyDescent="0.2">
      <c r="C3680" s="15"/>
      <c r="D3680" s="15"/>
      <c r="E3680" s="15"/>
      <c r="F3680" s="16" t="s">
        <v>219</v>
      </c>
      <c r="G3680" s="16" t="s">
        <v>32</v>
      </c>
      <c r="H3680" s="16" t="s">
        <v>16</v>
      </c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</row>
    <row r="3681" spans="3:30" x14ac:dyDescent="0.2">
      <c r="C3681" s="15"/>
      <c r="D3681" s="15"/>
      <c r="E3681" s="15"/>
      <c r="F3681" s="16" t="s">
        <v>219</v>
      </c>
      <c r="G3681" s="16" t="s">
        <v>33</v>
      </c>
      <c r="H3681" s="16" t="s">
        <v>16</v>
      </c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</row>
    <row r="3682" spans="3:30" x14ac:dyDescent="0.2">
      <c r="C3682" s="15"/>
      <c r="D3682" s="15"/>
      <c r="E3682" s="15"/>
      <c r="F3682" s="16" t="s">
        <v>219</v>
      </c>
      <c r="G3682" s="16" t="s">
        <v>34</v>
      </c>
      <c r="H3682" s="16" t="s">
        <v>16</v>
      </c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</row>
    <row r="3683" spans="3:30" x14ac:dyDescent="0.2">
      <c r="C3683" s="15"/>
      <c r="D3683" s="15"/>
      <c r="E3683" s="15"/>
      <c r="F3683" s="16" t="s">
        <v>219</v>
      </c>
      <c r="G3683" s="16" t="s">
        <v>35</v>
      </c>
      <c r="H3683" s="16" t="s">
        <v>16</v>
      </c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</row>
    <row r="3684" spans="3:30" x14ac:dyDescent="0.2">
      <c r="C3684" s="15"/>
      <c r="D3684" s="15"/>
      <c r="E3684" s="15"/>
      <c r="F3684" s="16" t="s">
        <v>219</v>
      </c>
      <c r="G3684" s="16" t="s">
        <v>36</v>
      </c>
      <c r="H3684" s="16" t="s">
        <v>16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</row>
    <row r="3685" spans="3:30" x14ac:dyDescent="0.2">
      <c r="C3685" s="15"/>
      <c r="D3685" s="15"/>
      <c r="E3685" s="15"/>
      <c r="F3685" s="16" t="s">
        <v>219</v>
      </c>
      <c r="G3685" s="16" t="s">
        <v>37</v>
      </c>
      <c r="H3685" s="16" t="s">
        <v>16</v>
      </c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</row>
    <row r="3686" spans="3:30" x14ac:dyDescent="0.2">
      <c r="C3686" s="15"/>
      <c r="D3686" s="15"/>
      <c r="E3686" s="15"/>
      <c r="F3686" s="16" t="s">
        <v>219</v>
      </c>
      <c r="G3686" s="16" t="s">
        <v>38</v>
      </c>
      <c r="H3686" s="16" t="s">
        <v>16</v>
      </c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</row>
    <row r="3687" spans="3:30" x14ac:dyDescent="0.2">
      <c r="C3687" s="15"/>
      <c r="D3687" s="15"/>
      <c r="E3687" s="15"/>
      <c r="F3687" s="16" t="s">
        <v>219</v>
      </c>
      <c r="G3687" s="16" t="s">
        <v>39</v>
      </c>
      <c r="H3687" s="16" t="s">
        <v>16</v>
      </c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</row>
    <row r="3688" spans="3:30" x14ac:dyDescent="0.2">
      <c r="C3688" s="15"/>
      <c r="D3688" s="15"/>
      <c r="E3688" s="15"/>
      <c r="F3688" s="16" t="s">
        <v>219</v>
      </c>
      <c r="G3688" s="16" t="s">
        <v>40</v>
      </c>
      <c r="H3688" s="16" t="s">
        <v>16</v>
      </c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</row>
    <row r="3689" spans="3:30" x14ac:dyDescent="0.2">
      <c r="C3689" s="15"/>
      <c r="D3689" s="15"/>
      <c r="E3689" s="15"/>
      <c r="F3689" s="16" t="s">
        <v>219</v>
      </c>
      <c r="G3689" s="16" t="s">
        <v>41</v>
      </c>
      <c r="H3689" s="16" t="s">
        <v>16</v>
      </c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</row>
    <row r="3690" spans="3:30" x14ac:dyDescent="0.2">
      <c r="C3690" s="15"/>
      <c r="D3690" s="15"/>
      <c r="E3690" s="15"/>
      <c r="F3690" s="16" t="s">
        <v>219</v>
      </c>
      <c r="G3690" s="16" t="s">
        <v>42</v>
      </c>
      <c r="H3690" s="16" t="s">
        <v>16</v>
      </c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</row>
    <row r="3691" spans="3:30" x14ac:dyDescent="0.2">
      <c r="C3691" s="15"/>
      <c r="D3691" s="15"/>
      <c r="E3691" s="15"/>
      <c r="F3691" s="16" t="s">
        <v>219</v>
      </c>
      <c r="G3691" s="16" t="s">
        <v>43</v>
      </c>
      <c r="H3691" s="16" t="s">
        <v>16</v>
      </c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</row>
    <row r="3692" spans="3:30" x14ac:dyDescent="0.2">
      <c r="C3692" s="15"/>
      <c r="D3692" s="15"/>
      <c r="E3692" s="15"/>
      <c r="F3692" s="16" t="s">
        <v>219</v>
      </c>
      <c r="G3692" s="16" t="s">
        <v>44</v>
      </c>
      <c r="H3692" s="16" t="s">
        <v>16</v>
      </c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</row>
    <row r="3693" spans="3:30" x14ac:dyDescent="0.2">
      <c r="C3693" s="15"/>
      <c r="D3693" s="15"/>
      <c r="E3693" s="15"/>
      <c r="F3693" s="16" t="s">
        <v>219</v>
      </c>
      <c r="G3693" s="16" t="s">
        <v>45</v>
      </c>
      <c r="H3693" s="16" t="s">
        <v>16</v>
      </c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</row>
    <row r="3694" spans="3:30" x14ac:dyDescent="0.2">
      <c r="C3694" s="15"/>
      <c r="D3694" s="15"/>
      <c r="E3694" s="15"/>
      <c r="F3694" s="16" t="s">
        <v>219</v>
      </c>
      <c r="G3694" s="16" t="s">
        <v>46</v>
      </c>
      <c r="H3694" s="16" t="s">
        <v>16</v>
      </c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</row>
    <row r="3695" spans="3:30" x14ac:dyDescent="0.2">
      <c r="C3695" s="15"/>
      <c r="D3695" s="15"/>
      <c r="E3695" s="15" t="s">
        <v>163</v>
      </c>
      <c r="F3695" s="16" t="s">
        <v>220</v>
      </c>
      <c r="G3695" s="16" t="s">
        <v>15</v>
      </c>
      <c r="H3695" s="16" t="s">
        <v>16</v>
      </c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</row>
    <row r="3696" spans="3:30" x14ac:dyDescent="0.2">
      <c r="C3696" s="15"/>
      <c r="D3696" s="15"/>
      <c r="E3696" s="15"/>
      <c r="F3696" s="16" t="s">
        <v>220</v>
      </c>
      <c r="G3696" s="16" t="s">
        <v>19</v>
      </c>
      <c r="H3696" s="16" t="s">
        <v>16</v>
      </c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</row>
    <row r="3697" spans="3:30" x14ac:dyDescent="0.2">
      <c r="C3697" s="15"/>
      <c r="D3697" s="15"/>
      <c r="E3697" s="15"/>
      <c r="F3697" s="16" t="s">
        <v>220</v>
      </c>
      <c r="G3697" s="16" t="s">
        <v>20</v>
      </c>
      <c r="H3697" s="16" t="s">
        <v>16</v>
      </c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</row>
    <row r="3698" spans="3:30" x14ac:dyDescent="0.2">
      <c r="C3698" s="15"/>
      <c r="D3698" s="15"/>
      <c r="E3698" s="15"/>
      <c r="F3698" s="16" t="s">
        <v>220</v>
      </c>
      <c r="G3698" s="16" t="s">
        <v>21</v>
      </c>
      <c r="H3698" s="16" t="s">
        <v>16</v>
      </c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</row>
    <row r="3699" spans="3:30" x14ac:dyDescent="0.2">
      <c r="C3699" s="15"/>
      <c r="D3699" s="15"/>
      <c r="E3699" s="15"/>
      <c r="F3699" s="16" t="s">
        <v>220</v>
      </c>
      <c r="G3699" s="16" t="s">
        <v>22</v>
      </c>
      <c r="H3699" s="16" t="s">
        <v>16</v>
      </c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</row>
    <row r="3700" spans="3:30" x14ac:dyDescent="0.2">
      <c r="C3700" s="15"/>
      <c r="D3700" s="15"/>
      <c r="E3700" s="15"/>
      <c r="F3700" s="16" t="s">
        <v>220</v>
      </c>
      <c r="G3700" s="16" t="s">
        <v>23</v>
      </c>
      <c r="H3700" s="16" t="s">
        <v>16</v>
      </c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</row>
    <row r="3701" spans="3:30" x14ac:dyDescent="0.2">
      <c r="C3701" s="15"/>
      <c r="D3701" s="15"/>
      <c r="E3701" s="15"/>
      <c r="F3701" s="16" t="s">
        <v>220</v>
      </c>
      <c r="G3701" s="16" t="s">
        <v>24</v>
      </c>
      <c r="H3701" s="16" t="s">
        <v>16</v>
      </c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</row>
    <row r="3702" spans="3:30" x14ac:dyDescent="0.2">
      <c r="C3702" s="15"/>
      <c r="D3702" s="15"/>
      <c r="E3702" s="15"/>
      <c r="F3702" s="16" t="s">
        <v>220</v>
      </c>
      <c r="G3702" s="16" t="s">
        <v>25</v>
      </c>
      <c r="H3702" s="16" t="s">
        <v>16</v>
      </c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</row>
    <row r="3703" spans="3:30" x14ac:dyDescent="0.2">
      <c r="C3703" s="15"/>
      <c r="D3703" s="15"/>
      <c r="E3703" s="15"/>
      <c r="F3703" s="16" t="s">
        <v>220</v>
      </c>
      <c r="G3703" s="16" t="s">
        <v>26</v>
      </c>
      <c r="H3703" s="16" t="s">
        <v>16</v>
      </c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</row>
    <row r="3704" spans="3:30" x14ac:dyDescent="0.2">
      <c r="C3704" s="15"/>
      <c r="D3704" s="15"/>
      <c r="E3704" s="15"/>
      <c r="F3704" s="16" t="s">
        <v>220</v>
      </c>
      <c r="G3704" s="16" t="s">
        <v>27</v>
      </c>
      <c r="H3704" s="16" t="s">
        <v>16</v>
      </c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</row>
    <row r="3705" spans="3:30" x14ac:dyDescent="0.2">
      <c r="C3705" s="15"/>
      <c r="D3705" s="15"/>
      <c r="E3705" s="15"/>
      <c r="F3705" s="16" t="s">
        <v>220</v>
      </c>
      <c r="G3705" s="16" t="s">
        <v>28</v>
      </c>
      <c r="H3705" s="16" t="s">
        <v>16</v>
      </c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</row>
    <row r="3706" spans="3:30" x14ac:dyDescent="0.2">
      <c r="C3706" s="15"/>
      <c r="D3706" s="15"/>
      <c r="E3706" s="15"/>
      <c r="F3706" s="16" t="s">
        <v>220</v>
      </c>
      <c r="G3706" s="16" t="s">
        <v>29</v>
      </c>
      <c r="H3706" s="16" t="s">
        <v>16</v>
      </c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</row>
    <row r="3707" spans="3:30" x14ac:dyDescent="0.2">
      <c r="C3707" s="15"/>
      <c r="D3707" s="15"/>
      <c r="E3707" s="15"/>
      <c r="F3707" s="16" t="s">
        <v>220</v>
      </c>
      <c r="G3707" s="16" t="s">
        <v>30</v>
      </c>
      <c r="H3707" s="16" t="s">
        <v>16</v>
      </c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</row>
    <row r="3708" spans="3:30" x14ac:dyDescent="0.2">
      <c r="C3708" s="15"/>
      <c r="D3708" s="15"/>
      <c r="E3708" s="15"/>
      <c r="F3708" s="16" t="s">
        <v>220</v>
      </c>
      <c r="G3708" s="16" t="s">
        <v>31</v>
      </c>
      <c r="H3708" s="16" t="s">
        <v>16</v>
      </c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</row>
    <row r="3709" spans="3:30" x14ac:dyDescent="0.2">
      <c r="C3709" s="15"/>
      <c r="D3709" s="15"/>
      <c r="E3709" s="15"/>
      <c r="F3709" s="16" t="s">
        <v>220</v>
      </c>
      <c r="G3709" s="16" t="s">
        <v>32</v>
      </c>
      <c r="H3709" s="16" t="s">
        <v>16</v>
      </c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</row>
    <row r="3710" spans="3:30" x14ac:dyDescent="0.2">
      <c r="C3710" s="15"/>
      <c r="D3710" s="15"/>
      <c r="E3710" s="15"/>
      <c r="F3710" s="16" t="s">
        <v>220</v>
      </c>
      <c r="G3710" s="16" t="s">
        <v>33</v>
      </c>
      <c r="H3710" s="16" t="s">
        <v>16</v>
      </c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</row>
    <row r="3711" spans="3:30" x14ac:dyDescent="0.2">
      <c r="C3711" s="15"/>
      <c r="D3711" s="15"/>
      <c r="E3711" s="15"/>
      <c r="F3711" s="16" t="s">
        <v>220</v>
      </c>
      <c r="G3711" s="16" t="s">
        <v>34</v>
      </c>
      <c r="H3711" s="16" t="s">
        <v>16</v>
      </c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</row>
    <row r="3712" spans="3:30" x14ac:dyDescent="0.2">
      <c r="C3712" s="15"/>
      <c r="D3712" s="15"/>
      <c r="E3712" s="15"/>
      <c r="F3712" s="16" t="s">
        <v>220</v>
      </c>
      <c r="G3712" s="16" t="s">
        <v>35</v>
      </c>
      <c r="H3712" s="16" t="s">
        <v>16</v>
      </c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</row>
    <row r="3713" spans="3:30" x14ac:dyDescent="0.2">
      <c r="C3713" s="15"/>
      <c r="D3713" s="15"/>
      <c r="E3713" s="15"/>
      <c r="F3713" s="16" t="s">
        <v>220</v>
      </c>
      <c r="G3713" s="16" t="s">
        <v>36</v>
      </c>
      <c r="H3713" s="16" t="s">
        <v>16</v>
      </c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</row>
    <row r="3714" spans="3:30" x14ac:dyDescent="0.2">
      <c r="C3714" s="15"/>
      <c r="D3714" s="15"/>
      <c r="E3714" s="15"/>
      <c r="F3714" s="16" t="s">
        <v>220</v>
      </c>
      <c r="G3714" s="16" t="s">
        <v>37</v>
      </c>
      <c r="H3714" s="16" t="s">
        <v>16</v>
      </c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</row>
    <row r="3715" spans="3:30" x14ac:dyDescent="0.2">
      <c r="C3715" s="15"/>
      <c r="D3715" s="15"/>
      <c r="E3715" s="15"/>
      <c r="F3715" s="16" t="s">
        <v>220</v>
      </c>
      <c r="G3715" s="16" t="s">
        <v>38</v>
      </c>
      <c r="H3715" s="16" t="s">
        <v>16</v>
      </c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</row>
    <row r="3716" spans="3:30" x14ac:dyDescent="0.2">
      <c r="C3716" s="15"/>
      <c r="D3716" s="15"/>
      <c r="E3716" s="15"/>
      <c r="F3716" s="16" t="s">
        <v>220</v>
      </c>
      <c r="G3716" s="16" t="s">
        <v>39</v>
      </c>
      <c r="H3716" s="16" t="s">
        <v>16</v>
      </c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</row>
    <row r="3717" spans="3:30" x14ac:dyDescent="0.2">
      <c r="C3717" s="15"/>
      <c r="D3717" s="15"/>
      <c r="E3717" s="15"/>
      <c r="F3717" s="16" t="s">
        <v>220</v>
      </c>
      <c r="G3717" s="16" t="s">
        <v>40</v>
      </c>
      <c r="H3717" s="16" t="s">
        <v>16</v>
      </c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</row>
    <row r="3718" spans="3:30" x14ac:dyDescent="0.2">
      <c r="C3718" s="15"/>
      <c r="D3718" s="15"/>
      <c r="E3718" s="15"/>
      <c r="F3718" s="16" t="s">
        <v>220</v>
      </c>
      <c r="G3718" s="16" t="s">
        <v>41</v>
      </c>
      <c r="H3718" s="16" t="s">
        <v>16</v>
      </c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</row>
    <row r="3719" spans="3:30" x14ac:dyDescent="0.2">
      <c r="C3719" s="15"/>
      <c r="D3719" s="15"/>
      <c r="E3719" s="15"/>
      <c r="F3719" s="16" t="s">
        <v>220</v>
      </c>
      <c r="G3719" s="16" t="s">
        <v>42</v>
      </c>
      <c r="H3719" s="16" t="s">
        <v>16</v>
      </c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</row>
    <row r="3720" spans="3:30" x14ac:dyDescent="0.2">
      <c r="C3720" s="15"/>
      <c r="D3720" s="15"/>
      <c r="E3720" s="15"/>
      <c r="F3720" s="16" t="s">
        <v>220</v>
      </c>
      <c r="G3720" s="16" t="s">
        <v>43</v>
      </c>
      <c r="H3720" s="16" t="s">
        <v>16</v>
      </c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</row>
    <row r="3721" spans="3:30" x14ac:dyDescent="0.2">
      <c r="C3721" s="15"/>
      <c r="D3721" s="15"/>
      <c r="E3721" s="15"/>
      <c r="F3721" s="16" t="s">
        <v>220</v>
      </c>
      <c r="G3721" s="16" t="s">
        <v>44</v>
      </c>
      <c r="H3721" s="16" t="s">
        <v>16</v>
      </c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</row>
    <row r="3722" spans="3:30" x14ac:dyDescent="0.2">
      <c r="C3722" s="15"/>
      <c r="D3722" s="15"/>
      <c r="E3722" s="15"/>
      <c r="F3722" s="16" t="s">
        <v>220</v>
      </c>
      <c r="G3722" s="16" t="s">
        <v>45</v>
      </c>
      <c r="H3722" s="16" t="s">
        <v>16</v>
      </c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</row>
    <row r="3723" spans="3:30" x14ac:dyDescent="0.2">
      <c r="C3723" s="15"/>
      <c r="D3723" s="15"/>
      <c r="E3723" s="15"/>
      <c r="F3723" s="16" t="s">
        <v>220</v>
      </c>
      <c r="G3723" s="16" t="s">
        <v>46</v>
      </c>
      <c r="H3723" s="16" t="s">
        <v>16</v>
      </c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/>
    </row>
    <row r="3724" spans="3:30" x14ac:dyDescent="0.2">
      <c r="C3724" s="15"/>
      <c r="D3724" s="15"/>
      <c r="E3724" s="15" t="s">
        <v>165</v>
      </c>
      <c r="F3724" s="16" t="s">
        <v>221</v>
      </c>
      <c r="G3724" s="16" t="s">
        <v>15</v>
      </c>
      <c r="H3724" s="16" t="s">
        <v>16</v>
      </c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</row>
    <row r="3725" spans="3:30" x14ac:dyDescent="0.2">
      <c r="C3725" s="15"/>
      <c r="D3725" s="15"/>
      <c r="E3725" s="15"/>
      <c r="F3725" s="16" t="s">
        <v>221</v>
      </c>
      <c r="G3725" s="16" t="s">
        <v>19</v>
      </c>
      <c r="H3725" s="16" t="s">
        <v>16</v>
      </c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</row>
    <row r="3726" spans="3:30" x14ac:dyDescent="0.2">
      <c r="C3726" s="15"/>
      <c r="D3726" s="15"/>
      <c r="E3726" s="15"/>
      <c r="F3726" s="16" t="s">
        <v>221</v>
      </c>
      <c r="G3726" s="16" t="s">
        <v>20</v>
      </c>
      <c r="H3726" s="16" t="s">
        <v>16</v>
      </c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</row>
    <row r="3727" spans="3:30" x14ac:dyDescent="0.2">
      <c r="C3727" s="15"/>
      <c r="D3727" s="15"/>
      <c r="E3727" s="15"/>
      <c r="F3727" s="16" t="s">
        <v>221</v>
      </c>
      <c r="G3727" s="16" t="s">
        <v>21</v>
      </c>
      <c r="H3727" s="16" t="s">
        <v>16</v>
      </c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</row>
    <row r="3728" spans="3:30" x14ac:dyDescent="0.2">
      <c r="C3728" s="15"/>
      <c r="D3728" s="15"/>
      <c r="E3728" s="15"/>
      <c r="F3728" s="16" t="s">
        <v>221</v>
      </c>
      <c r="G3728" s="16" t="s">
        <v>22</v>
      </c>
      <c r="H3728" s="16" t="s">
        <v>16</v>
      </c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</row>
    <row r="3729" spans="3:30" x14ac:dyDescent="0.2">
      <c r="C3729" s="15"/>
      <c r="D3729" s="15"/>
      <c r="E3729" s="15"/>
      <c r="F3729" s="16" t="s">
        <v>221</v>
      </c>
      <c r="G3729" s="16" t="s">
        <v>23</v>
      </c>
      <c r="H3729" s="16" t="s">
        <v>16</v>
      </c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</row>
    <row r="3730" spans="3:30" x14ac:dyDescent="0.2">
      <c r="C3730" s="15"/>
      <c r="D3730" s="15"/>
      <c r="E3730" s="15"/>
      <c r="F3730" s="16" t="s">
        <v>221</v>
      </c>
      <c r="G3730" s="16" t="s">
        <v>24</v>
      </c>
      <c r="H3730" s="16" t="s">
        <v>16</v>
      </c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</row>
    <row r="3731" spans="3:30" x14ac:dyDescent="0.2">
      <c r="C3731" s="15"/>
      <c r="D3731" s="15"/>
      <c r="E3731" s="15"/>
      <c r="F3731" s="16" t="s">
        <v>221</v>
      </c>
      <c r="G3731" s="16" t="s">
        <v>25</v>
      </c>
      <c r="H3731" s="16" t="s">
        <v>16</v>
      </c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</row>
    <row r="3732" spans="3:30" x14ac:dyDescent="0.2">
      <c r="C3732" s="15"/>
      <c r="D3732" s="15"/>
      <c r="E3732" s="15"/>
      <c r="F3732" s="16" t="s">
        <v>221</v>
      </c>
      <c r="G3732" s="16" t="s">
        <v>26</v>
      </c>
      <c r="H3732" s="16" t="s">
        <v>16</v>
      </c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</row>
    <row r="3733" spans="3:30" x14ac:dyDescent="0.2">
      <c r="C3733" s="15"/>
      <c r="D3733" s="15"/>
      <c r="E3733" s="15"/>
      <c r="F3733" s="16" t="s">
        <v>221</v>
      </c>
      <c r="G3733" s="16" t="s">
        <v>27</v>
      </c>
      <c r="H3733" s="16" t="s">
        <v>16</v>
      </c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</row>
    <row r="3734" spans="3:30" x14ac:dyDescent="0.2">
      <c r="C3734" s="15"/>
      <c r="D3734" s="15"/>
      <c r="E3734" s="15"/>
      <c r="F3734" s="16" t="s">
        <v>221</v>
      </c>
      <c r="G3734" s="16" t="s">
        <v>28</v>
      </c>
      <c r="H3734" s="16" t="s">
        <v>16</v>
      </c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</row>
    <row r="3735" spans="3:30" x14ac:dyDescent="0.2">
      <c r="C3735" s="15"/>
      <c r="D3735" s="15"/>
      <c r="E3735" s="15"/>
      <c r="F3735" s="16" t="s">
        <v>221</v>
      </c>
      <c r="G3735" s="16" t="s">
        <v>29</v>
      </c>
      <c r="H3735" s="16" t="s">
        <v>16</v>
      </c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</row>
    <row r="3736" spans="3:30" x14ac:dyDescent="0.2">
      <c r="C3736" s="15"/>
      <c r="D3736" s="15"/>
      <c r="E3736" s="15"/>
      <c r="F3736" s="16" t="s">
        <v>221</v>
      </c>
      <c r="G3736" s="16" t="s">
        <v>30</v>
      </c>
      <c r="H3736" s="16" t="s">
        <v>16</v>
      </c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</row>
    <row r="3737" spans="3:30" x14ac:dyDescent="0.2">
      <c r="C3737" s="15"/>
      <c r="D3737" s="15"/>
      <c r="E3737" s="15"/>
      <c r="F3737" s="16" t="s">
        <v>221</v>
      </c>
      <c r="G3737" s="16" t="s">
        <v>31</v>
      </c>
      <c r="H3737" s="16" t="s">
        <v>16</v>
      </c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</row>
    <row r="3738" spans="3:30" x14ac:dyDescent="0.2">
      <c r="C3738" s="15"/>
      <c r="D3738" s="15"/>
      <c r="E3738" s="15"/>
      <c r="F3738" s="16" t="s">
        <v>221</v>
      </c>
      <c r="G3738" s="16" t="s">
        <v>32</v>
      </c>
      <c r="H3738" s="16" t="s">
        <v>16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</row>
    <row r="3739" spans="3:30" x14ac:dyDescent="0.2">
      <c r="C3739" s="15"/>
      <c r="D3739" s="15"/>
      <c r="E3739" s="15"/>
      <c r="F3739" s="16" t="s">
        <v>221</v>
      </c>
      <c r="G3739" s="16" t="s">
        <v>33</v>
      </c>
      <c r="H3739" s="16" t="s">
        <v>16</v>
      </c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</row>
    <row r="3740" spans="3:30" x14ac:dyDescent="0.2">
      <c r="C3740" s="15"/>
      <c r="D3740" s="15"/>
      <c r="E3740" s="15"/>
      <c r="F3740" s="16" t="s">
        <v>221</v>
      </c>
      <c r="G3740" s="16" t="s">
        <v>34</v>
      </c>
      <c r="H3740" s="16" t="s">
        <v>16</v>
      </c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</row>
    <row r="3741" spans="3:30" x14ac:dyDescent="0.2">
      <c r="C3741" s="15"/>
      <c r="D3741" s="15"/>
      <c r="E3741" s="15"/>
      <c r="F3741" s="16" t="s">
        <v>221</v>
      </c>
      <c r="G3741" s="16" t="s">
        <v>35</v>
      </c>
      <c r="H3741" s="16" t="s">
        <v>16</v>
      </c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</row>
    <row r="3742" spans="3:30" x14ac:dyDescent="0.2">
      <c r="C3742" s="15"/>
      <c r="D3742" s="15"/>
      <c r="E3742" s="15"/>
      <c r="F3742" s="16" t="s">
        <v>221</v>
      </c>
      <c r="G3742" s="16" t="s">
        <v>36</v>
      </c>
      <c r="H3742" s="16" t="s">
        <v>16</v>
      </c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</row>
    <row r="3743" spans="3:30" x14ac:dyDescent="0.2">
      <c r="C3743" s="15"/>
      <c r="D3743" s="15"/>
      <c r="E3743" s="15"/>
      <c r="F3743" s="16" t="s">
        <v>221</v>
      </c>
      <c r="G3743" s="16" t="s">
        <v>37</v>
      </c>
      <c r="H3743" s="16" t="s">
        <v>16</v>
      </c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</row>
    <row r="3744" spans="3:30" x14ac:dyDescent="0.2">
      <c r="C3744" s="15"/>
      <c r="D3744" s="15"/>
      <c r="E3744" s="15"/>
      <c r="F3744" s="16" t="s">
        <v>221</v>
      </c>
      <c r="G3744" s="16" t="s">
        <v>38</v>
      </c>
      <c r="H3744" s="16" t="s">
        <v>16</v>
      </c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</row>
    <row r="3745" spans="3:30" x14ac:dyDescent="0.2">
      <c r="C3745" s="15"/>
      <c r="D3745" s="15"/>
      <c r="E3745" s="15"/>
      <c r="F3745" s="16" t="s">
        <v>221</v>
      </c>
      <c r="G3745" s="16" t="s">
        <v>39</v>
      </c>
      <c r="H3745" s="16" t="s">
        <v>16</v>
      </c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</row>
    <row r="3746" spans="3:30" x14ac:dyDescent="0.2">
      <c r="C3746" s="15"/>
      <c r="D3746" s="15"/>
      <c r="E3746" s="15"/>
      <c r="F3746" s="16" t="s">
        <v>221</v>
      </c>
      <c r="G3746" s="16" t="s">
        <v>40</v>
      </c>
      <c r="H3746" s="16" t="s">
        <v>16</v>
      </c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</row>
    <row r="3747" spans="3:30" x14ac:dyDescent="0.2">
      <c r="C3747" s="15"/>
      <c r="D3747" s="15"/>
      <c r="E3747" s="15"/>
      <c r="F3747" s="16" t="s">
        <v>221</v>
      </c>
      <c r="G3747" s="16" t="s">
        <v>41</v>
      </c>
      <c r="H3747" s="16" t="s">
        <v>16</v>
      </c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</row>
    <row r="3748" spans="3:30" x14ac:dyDescent="0.2">
      <c r="C3748" s="15"/>
      <c r="D3748" s="15"/>
      <c r="E3748" s="15"/>
      <c r="F3748" s="16" t="s">
        <v>221</v>
      </c>
      <c r="G3748" s="16" t="s">
        <v>42</v>
      </c>
      <c r="H3748" s="16" t="s">
        <v>16</v>
      </c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</row>
    <row r="3749" spans="3:30" x14ac:dyDescent="0.2">
      <c r="C3749" s="15"/>
      <c r="D3749" s="15"/>
      <c r="E3749" s="15"/>
      <c r="F3749" s="16" t="s">
        <v>221</v>
      </c>
      <c r="G3749" s="16" t="s">
        <v>43</v>
      </c>
      <c r="H3749" s="16" t="s">
        <v>16</v>
      </c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</row>
    <row r="3750" spans="3:30" x14ac:dyDescent="0.2">
      <c r="C3750" s="15"/>
      <c r="D3750" s="15"/>
      <c r="E3750" s="15"/>
      <c r="F3750" s="16" t="s">
        <v>221</v>
      </c>
      <c r="G3750" s="16" t="s">
        <v>44</v>
      </c>
      <c r="H3750" s="16" t="s">
        <v>16</v>
      </c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</row>
    <row r="3751" spans="3:30" x14ac:dyDescent="0.2">
      <c r="C3751" s="15"/>
      <c r="D3751" s="15"/>
      <c r="E3751" s="15"/>
      <c r="F3751" s="16" t="s">
        <v>221</v>
      </c>
      <c r="G3751" s="16" t="s">
        <v>45</v>
      </c>
      <c r="H3751" s="16" t="s">
        <v>16</v>
      </c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</row>
    <row r="3752" spans="3:30" x14ac:dyDescent="0.2">
      <c r="C3752" s="15"/>
      <c r="D3752" s="15"/>
      <c r="E3752" s="15"/>
      <c r="F3752" s="16" t="s">
        <v>221</v>
      </c>
      <c r="G3752" s="16" t="s">
        <v>46</v>
      </c>
      <c r="H3752" s="16" t="s">
        <v>16</v>
      </c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</row>
    <row r="3753" spans="3:30" x14ac:dyDescent="0.2">
      <c r="C3753" s="15"/>
      <c r="D3753" s="15"/>
      <c r="E3753" s="11" t="s">
        <v>222</v>
      </c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</row>
    <row r="3754" spans="3:30" x14ac:dyDescent="0.2">
      <c r="C3754" s="15"/>
      <c r="D3754" s="15"/>
      <c r="E3754" s="15" t="s">
        <v>153</v>
      </c>
      <c r="F3754" s="16" t="s">
        <v>223</v>
      </c>
      <c r="G3754" s="16" t="s">
        <v>15</v>
      </c>
      <c r="H3754" s="16" t="s">
        <v>16</v>
      </c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</row>
    <row r="3755" spans="3:30" x14ac:dyDescent="0.2">
      <c r="C3755" s="15"/>
      <c r="D3755" s="15"/>
      <c r="E3755" s="15"/>
      <c r="F3755" s="16" t="s">
        <v>223</v>
      </c>
      <c r="G3755" s="16" t="s">
        <v>19</v>
      </c>
      <c r="H3755" s="16" t="s">
        <v>16</v>
      </c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</row>
    <row r="3756" spans="3:30" x14ac:dyDescent="0.2">
      <c r="C3756" s="15"/>
      <c r="D3756" s="15"/>
      <c r="E3756" s="15"/>
      <c r="F3756" s="16" t="s">
        <v>223</v>
      </c>
      <c r="G3756" s="16" t="s">
        <v>20</v>
      </c>
      <c r="H3756" s="16" t="s">
        <v>16</v>
      </c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</row>
    <row r="3757" spans="3:30" x14ac:dyDescent="0.2">
      <c r="C3757" s="15"/>
      <c r="D3757" s="15"/>
      <c r="E3757" s="15"/>
      <c r="F3757" s="16" t="s">
        <v>223</v>
      </c>
      <c r="G3757" s="16" t="s">
        <v>21</v>
      </c>
      <c r="H3757" s="16" t="s">
        <v>16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/>
    </row>
    <row r="3758" spans="3:30" x14ac:dyDescent="0.2">
      <c r="C3758" s="15"/>
      <c r="D3758" s="15"/>
      <c r="E3758" s="15"/>
      <c r="F3758" s="16" t="s">
        <v>223</v>
      </c>
      <c r="G3758" s="16" t="s">
        <v>22</v>
      </c>
      <c r="H3758" s="16" t="s">
        <v>16</v>
      </c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</row>
    <row r="3759" spans="3:30" x14ac:dyDescent="0.2">
      <c r="C3759" s="15"/>
      <c r="D3759" s="15"/>
      <c r="E3759" s="15"/>
      <c r="F3759" s="16" t="s">
        <v>223</v>
      </c>
      <c r="G3759" s="16" t="s">
        <v>23</v>
      </c>
      <c r="H3759" s="16" t="s">
        <v>16</v>
      </c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</row>
    <row r="3760" spans="3:30" x14ac:dyDescent="0.2">
      <c r="C3760" s="15"/>
      <c r="D3760" s="15"/>
      <c r="E3760" s="15"/>
      <c r="F3760" s="16" t="s">
        <v>223</v>
      </c>
      <c r="G3760" s="16" t="s">
        <v>24</v>
      </c>
      <c r="H3760" s="16" t="s">
        <v>16</v>
      </c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</row>
    <row r="3761" spans="3:30" x14ac:dyDescent="0.2">
      <c r="C3761" s="15"/>
      <c r="D3761" s="15"/>
      <c r="E3761" s="15"/>
      <c r="F3761" s="16" t="s">
        <v>223</v>
      </c>
      <c r="G3761" s="16" t="s">
        <v>25</v>
      </c>
      <c r="H3761" s="16" t="s">
        <v>16</v>
      </c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</row>
    <row r="3762" spans="3:30" x14ac:dyDescent="0.2">
      <c r="C3762" s="15"/>
      <c r="D3762" s="15"/>
      <c r="E3762" s="15"/>
      <c r="F3762" s="16" t="s">
        <v>223</v>
      </c>
      <c r="G3762" s="16" t="s">
        <v>26</v>
      </c>
      <c r="H3762" s="16" t="s">
        <v>16</v>
      </c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</row>
    <row r="3763" spans="3:30" x14ac:dyDescent="0.2">
      <c r="C3763" s="15"/>
      <c r="D3763" s="15"/>
      <c r="E3763" s="15"/>
      <c r="F3763" s="16" t="s">
        <v>223</v>
      </c>
      <c r="G3763" s="16" t="s">
        <v>27</v>
      </c>
      <c r="H3763" s="16" t="s">
        <v>16</v>
      </c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</row>
    <row r="3764" spans="3:30" x14ac:dyDescent="0.2">
      <c r="C3764" s="15"/>
      <c r="D3764" s="15"/>
      <c r="E3764" s="15"/>
      <c r="F3764" s="16" t="s">
        <v>223</v>
      </c>
      <c r="G3764" s="16" t="s">
        <v>28</v>
      </c>
      <c r="H3764" s="16" t="s">
        <v>16</v>
      </c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</row>
    <row r="3765" spans="3:30" x14ac:dyDescent="0.2">
      <c r="C3765" s="15"/>
      <c r="D3765" s="15"/>
      <c r="E3765" s="15"/>
      <c r="F3765" s="16" t="s">
        <v>223</v>
      </c>
      <c r="G3765" s="16" t="s">
        <v>29</v>
      </c>
      <c r="H3765" s="16" t="s">
        <v>16</v>
      </c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</row>
    <row r="3766" spans="3:30" x14ac:dyDescent="0.2">
      <c r="C3766" s="15"/>
      <c r="D3766" s="15"/>
      <c r="E3766" s="15"/>
      <c r="F3766" s="16" t="s">
        <v>223</v>
      </c>
      <c r="G3766" s="16" t="s">
        <v>30</v>
      </c>
      <c r="H3766" s="16" t="s">
        <v>16</v>
      </c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</row>
    <row r="3767" spans="3:30" x14ac:dyDescent="0.2">
      <c r="C3767" s="15"/>
      <c r="D3767" s="15"/>
      <c r="E3767" s="15"/>
      <c r="F3767" s="16" t="s">
        <v>223</v>
      </c>
      <c r="G3767" s="16" t="s">
        <v>31</v>
      </c>
      <c r="H3767" s="16" t="s">
        <v>16</v>
      </c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</row>
    <row r="3768" spans="3:30" x14ac:dyDescent="0.2">
      <c r="C3768" s="15"/>
      <c r="D3768" s="15"/>
      <c r="E3768" s="15"/>
      <c r="F3768" s="16" t="s">
        <v>223</v>
      </c>
      <c r="G3768" s="16" t="s">
        <v>32</v>
      </c>
      <c r="H3768" s="16" t="s">
        <v>16</v>
      </c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</row>
    <row r="3769" spans="3:30" x14ac:dyDescent="0.2">
      <c r="C3769" s="15"/>
      <c r="D3769" s="15"/>
      <c r="E3769" s="15"/>
      <c r="F3769" s="16" t="s">
        <v>223</v>
      </c>
      <c r="G3769" s="16" t="s">
        <v>33</v>
      </c>
      <c r="H3769" s="16" t="s">
        <v>16</v>
      </c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</row>
    <row r="3770" spans="3:30" x14ac:dyDescent="0.2">
      <c r="C3770" s="15"/>
      <c r="D3770" s="15"/>
      <c r="E3770" s="15"/>
      <c r="F3770" s="16" t="s">
        <v>223</v>
      </c>
      <c r="G3770" s="16" t="s">
        <v>34</v>
      </c>
      <c r="H3770" s="16" t="s">
        <v>16</v>
      </c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</row>
    <row r="3771" spans="3:30" x14ac:dyDescent="0.2">
      <c r="C3771" s="15"/>
      <c r="D3771" s="15"/>
      <c r="E3771" s="15"/>
      <c r="F3771" s="16" t="s">
        <v>223</v>
      </c>
      <c r="G3771" s="16" t="s">
        <v>35</v>
      </c>
      <c r="H3771" s="16" t="s">
        <v>16</v>
      </c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/>
      <c r="AD3771" s="16"/>
    </row>
    <row r="3772" spans="3:30" x14ac:dyDescent="0.2">
      <c r="C3772" s="15"/>
      <c r="D3772" s="15"/>
      <c r="E3772" s="15"/>
      <c r="F3772" s="16" t="s">
        <v>223</v>
      </c>
      <c r="G3772" s="16" t="s">
        <v>36</v>
      </c>
      <c r="H3772" s="16" t="s">
        <v>16</v>
      </c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</row>
    <row r="3773" spans="3:30" x14ac:dyDescent="0.2">
      <c r="C3773" s="15"/>
      <c r="D3773" s="15"/>
      <c r="E3773" s="15"/>
      <c r="F3773" s="16" t="s">
        <v>223</v>
      </c>
      <c r="G3773" s="16" t="s">
        <v>37</v>
      </c>
      <c r="H3773" s="16" t="s">
        <v>16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6"/>
      <c r="AD3773" s="16"/>
    </row>
    <row r="3774" spans="3:30" x14ac:dyDescent="0.2">
      <c r="C3774" s="15"/>
      <c r="D3774" s="15"/>
      <c r="E3774" s="15"/>
      <c r="F3774" s="16" t="s">
        <v>223</v>
      </c>
      <c r="G3774" s="16" t="s">
        <v>38</v>
      </c>
      <c r="H3774" s="16" t="s">
        <v>16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</row>
    <row r="3775" spans="3:30" x14ac:dyDescent="0.2">
      <c r="C3775" s="15"/>
      <c r="D3775" s="15"/>
      <c r="E3775" s="15"/>
      <c r="F3775" s="16" t="s">
        <v>223</v>
      </c>
      <c r="G3775" s="16" t="s">
        <v>39</v>
      </c>
      <c r="H3775" s="16" t="s">
        <v>16</v>
      </c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</row>
    <row r="3776" spans="3:30" x14ac:dyDescent="0.2">
      <c r="C3776" s="15"/>
      <c r="D3776" s="15"/>
      <c r="E3776" s="15"/>
      <c r="F3776" s="16" t="s">
        <v>223</v>
      </c>
      <c r="G3776" s="16" t="s">
        <v>40</v>
      </c>
      <c r="H3776" s="16" t="s">
        <v>16</v>
      </c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</row>
    <row r="3777" spans="3:30" x14ac:dyDescent="0.2">
      <c r="C3777" s="15"/>
      <c r="D3777" s="15"/>
      <c r="E3777" s="15"/>
      <c r="F3777" s="16" t="s">
        <v>223</v>
      </c>
      <c r="G3777" s="16" t="s">
        <v>41</v>
      </c>
      <c r="H3777" s="16" t="s">
        <v>16</v>
      </c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</row>
    <row r="3778" spans="3:30" x14ac:dyDescent="0.2">
      <c r="C3778" s="15"/>
      <c r="D3778" s="15"/>
      <c r="E3778" s="15"/>
      <c r="F3778" s="16" t="s">
        <v>223</v>
      </c>
      <c r="G3778" s="16" t="s">
        <v>42</v>
      </c>
      <c r="H3778" s="16" t="s">
        <v>16</v>
      </c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</row>
    <row r="3779" spans="3:30" x14ac:dyDescent="0.2">
      <c r="C3779" s="15"/>
      <c r="D3779" s="15"/>
      <c r="E3779" s="15"/>
      <c r="F3779" s="16" t="s">
        <v>223</v>
      </c>
      <c r="G3779" s="16" t="s">
        <v>43</v>
      </c>
      <c r="H3779" s="16" t="s">
        <v>16</v>
      </c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</row>
    <row r="3780" spans="3:30" x14ac:dyDescent="0.2">
      <c r="C3780" s="15"/>
      <c r="D3780" s="15"/>
      <c r="E3780" s="15"/>
      <c r="F3780" s="16" t="s">
        <v>223</v>
      </c>
      <c r="G3780" s="16" t="s">
        <v>44</v>
      </c>
      <c r="H3780" s="16" t="s">
        <v>16</v>
      </c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</row>
    <row r="3781" spans="3:30" x14ac:dyDescent="0.2">
      <c r="C3781" s="15"/>
      <c r="D3781" s="15"/>
      <c r="E3781" s="15"/>
      <c r="F3781" s="16" t="s">
        <v>223</v>
      </c>
      <c r="G3781" s="16" t="s">
        <v>45</v>
      </c>
      <c r="H3781" s="16" t="s">
        <v>16</v>
      </c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</row>
    <row r="3782" spans="3:30" x14ac:dyDescent="0.2">
      <c r="C3782" s="15"/>
      <c r="D3782" s="15"/>
      <c r="E3782" s="15"/>
      <c r="F3782" s="16" t="s">
        <v>223</v>
      </c>
      <c r="G3782" s="16" t="s">
        <v>46</v>
      </c>
      <c r="H3782" s="16" t="s">
        <v>16</v>
      </c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</row>
    <row r="3783" spans="3:30" x14ac:dyDescent="0.2">
      <c r="C3783" s="15"/>
      <c r="D3783" s="15"/>
      <c r="E3783" s="15" t="s">
        <v>155</v>
      </c>
      <c r="F3783" s="16" t="s">
        <v>224</v>
      </c>
      <c r="G3783" s="16" t="s">
        <v>15</v>
      </c>
      <c r="H3783" s="16" t="s">
        <v>16</v>
      </c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</row>
    <row r="3784" spans="3:30" x14ac:dyDescent="0.2">
      <c r="C3784" s="15"/>
      <c r="D3784" s="15"/>
      <c r="E3784" s="15"/>
      <c r="F3784" s="16" t="s">
        <v>224</v>
      </c>
      <c r="G3784" s="16" t="s">
        <v>19</v>
      </c>
      <c r="H3784" s="16" t="s">
        <v>16</v>
      </c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</row>
    <row r="3785" spans="3:30" x14ac:dyDescent="0.2">
      <c r="C3785" s="15"/>
      <c r="D3785" s="15"/>
      <c r="E3785" s="15"/>
      <c r="F3785" s="16" t="s">
        <v>224</v>
      </c>
      <c r="G3785" s="16" t="s">
        <v>20</v>
      </c>
      <c r="H3785" s="16" t="s">
        <v>16</v>
      </c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</row>
    <row r="3786" spans="3:30" x14ac:dyDescent="0.2">
      <c r="C3786" s="15"/>
      <c r="D3786" s="15"/>
      <c r="E3786" s="15"/>
      <c r="F3786" s="16" t="s">
        <v>224</v>
      </c>
      <c r="G3786" s="16" t="s">
        <v>21</v>
      </c>
      <c r="H3786" s="16" t="s">
        <v>16</v>
      </c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</row>
    <row r="3787" spans="3:30" x14ac:dyDescent="0.2">
      <c r="C3787" s="15"/>
      <c r="D3787" s="15"/>
      <c r="E3787" s="15"/>
      <c r="F3787" s="16" t="s">
        <v>224</v>
      </c>
      <c r="G3787" s="16" t="s">
        <v>22</v>
      </c>
      <c r="H3787" s="16" t="s">
        <v>16</v>
      </c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</row>
    <row r="3788" spans="3:30" x14ac:dyDescent="0.2">
      <c r="C3788" s="15"/>
      <c r="D3788" s="15"/>
      <c r="E3788" s="15"/>
      <c r="F3788" s="16" t="s">
        <v>224</v>
      </c>
      <c r="G3788" s="16" t="s">
        <v>23</v>
      </c>
      <c r="H3788" s="16" t="s">
        <v>16</v>
      </c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</row>
    <row r="3789" spans="3:30" x14ac:dyDescent="0.2">
      <c r="C3789" s="15"/>
      <c r="D3789" s="15"/>
      <c r="E3789" s="15"/>
      <c r="F3789" s="16" t="s">
        <v>224</v>
      </c>
      <c r="G3789" s="16" t="s">
        <v>24</v>
      </c>
      <c r="H3789" s="16" t="s">
        <v>16</v>
      </c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</row>
    <row r="3790" spans="3:30" x14ac:dyDescent="0.2">
      <c r="C3790" s="15"/>
      <c r="D3790" s="15"/>
      <c r="E3790" s="15"/>
      <c r="F3790" s="16" t="s">
        <v>224</v>
      </c>
      <c r="G3790" s="16" t="s">
        <v>25</v>
      </c>
      <c r="H3790" s="16" t="s">
        <v>16</v>
      </c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</row>
    <row r="3791" spans="3:30" x14ac:dyDescent="0.2">
      <c r="C3791" s="15"/>
      <c r="D3791" s="15"/>
      <c r="E3791" s="15"/>
      <c r="F3791" s="16" t="s">
        <v>224</v>
      </c>
      <c r="G3791" s="16" t="s">
        <v>26</v>
      </c>
      <c r="H3791" s="16" t="s">
        <v>16</v>
      </c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</row>
    <row r="3792" spans="3:30" x14ac:dyDescent="0.2">
      <c r="C3792" s="15"/>
      <c r="D3792" s="15"/>
      <c r="E3792" s="15"/>
      <c r="F3792" s="16" t="s">
        <v>224</v>
      </c>
      <c r="G3792" s="16" t="s">
        <v>27</v>
      </c>
      <c r="H3792" s="16" t="s">
        <v>16</v>
      </c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</row>
    <row r="3793" spans="3:30" x14ac:dyDescent="0.2">
      <c r="C3793" s="15"/>
      <c r="D3793" s="15"/>
      <c r="E3793" s="15"/>
      <c r="F3793" s="16" t="s">
        <v>224</v>
      </c>
      <c r="G3793" s="16" t="s">
        <v>28</v>
      </c>
      <c r="H3793" s="16" t="s">
        <v>16</v>
      </c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  <c r="AB3793" s="16"/>
      <c r="AC3793" s="16"/>
      <c r="AD3793" s="16"/>
    </row>
    <row r="3794" spans="3:30" x14ac:dyDescent="0.2">
      <c r="C3794" s="15"/>
      <c r="D3794" s="15"/>
      <c r="E3794" s="15"/>
      <c r="F3794" s="16" t="s">
        <v>224</v>
      </c>
      <c r="G3794" s="16" t="s">
        <v>29</v>
      </c>
      <c r="H3794" s="16" t="s">
        <v>16</v>
      </c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</row>
    <row r="3795" spans="3:30" x14ac:dyDescent="0.2">
      <c r="C3795" s="15"/>
      <c r="D3795" s="15"/>
      <c r="E3795" s="15"/>
      <c r="F3795" s="16" t="s">
        <v>224</v>
      </c>
      <c r="G3795" s="16" t="s">
        <v>30</v>
      </c>
      <c r="H3795" s="16" t="s">
        <v>16</v>
      </c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</row>
    <row r="3796" spans="3:30" x14ac:dyDescent="0.2">
      <c r="C3796" s="15"/>
      <c r="D3796" s="15"/>
      <c r="E3796" s="15"/>
      <c r="F3796" s="16" t="s">
        <v>224</v>
      </c>
      <c r="G3796" s="16" t="s">
        <v>31</v>
      </c>
      <c r="H3796" s="16" t="s">
        <v>16</v>
      </c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</row>
    <row r="3797" spans="3:30" x14ac:dyDescent="0.2">
      <c r="C3797" s="15"/>
      <c r="D3797" s="15"/>
      <c r="E3797" s="15"/>
      <c r="F3797" s="16" t="s">
        <v>224</v>
      </c>
      <c r="G3797" s="16" t="s">
        <v>32</v>
      </c>
      <c r="H3797" s="16" t="s">
        <v>16</v>
      </c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</row>
    <row r="3798" spans="3:30" x14ac:dyDescent="0.2">
      <c r="C3798" s="15"/>
      <c r="D3798" s="15"/>
      <c r="E3798" s="15"/>
      <c r="F3798" s="16" t="s">
        <v>224</v>
      </c>
      <c r="G3798" s="16" t="s">
        <v>33</v>
      </c>
      <c r="H3798" s="16" t="s">
        <v>16</v>
      </c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</row>
    <row r="3799" spans="3:30" x14ac:dyDescent="0.2">
      <c r="C3799" s="15"/>
      <c r="D3799" s="15"/>
      <c r="E3799" s="15"/>
      <c r="F3799" s="16" t="s">
        <v>224</v>
      </c>
      <c r="G3799" s="16" t="s">
        <v>34</v>
      </c>
      <c r="H3799" s="16" t="s">
        <v>16</v>
      </c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</row>
    <row r="3800" spans="3:30" x14ac:dyDescent="0.2">
      <c r="C3800" s="15"/>
      <c r="D3800" s="15"/>
      <c r="E3800" s="15"/>
      <c r="F3800" s="16" t="s">
        <v>224</v>
      </c>
      <c r="G3800" s="16" t="s">
        <v>35</v>
      </c>
      <c r="H3800" s="16" t="s">
        <v>16</v>
      </c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</row>
    <row r="3801" spans="3:30" x14ac:dyDescent="0.2">
      <c r="C3801" s="15"/>
      <c r="D3801" s="15"/>
      <c r="E3801" s="15"/>
      <c r="F3801" s="16" t="s">
        <v>224</v>
      </c>
      <c r="G3801" s="16" t="s">
        <v>36</v>
      </c>
      <c r="H3801" s="16" t="s">
        <v>16</v>
      </c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</row>
    <row r="3802" spans="3:30" x14ac:dyDescent="0.2">
      <c r="C3802" s="15"/>
      <c r="D3802" s="15"/>
      <c r="E3802" s="15"/>
      <c r="F3802" s="16" t="s">
        <v>224</v>
      </c>
      <c r="G3802" s="16" t="s">
        <v>37</v>
      </c>
      <c r="H3802" s="16" t="s">
        <v>16</v>
      </c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</row>
    <row r="3803" spans="3:30" x14ac:dyDescent="0.2">
      <c r="C3803" s="15"/>
      <c r="D3803" s="15"/>
      <c r="E3803" s="15"/>
      <c r="F3803" s="16" t="s">
        <v>224</v>
      </c>
      <c r="G3803" s="16" t="s">
        <v>38</v>
      </c>
      <c r="H3803" s="16" t="s">
        <v>16</v>
      </c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</row>
    <row r="3804" spans="3:30" x14ac:dyDescent="0.2">
      <c r="C3804" s="15"/>
      <c r="D3804" s="15"/>
      <c r="E3804" s="15"/>
      <c r="F3804" s="16" t="s">
        <v>224</v>
      </c>
      <c r="G3804" s="16" t="s">
        <v>39</v>
      </c>
      <c r="H3804" s="16" t="s">
        <v>16</v>
      </c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</row>
    <row r="3805" spans="3:30" x14ac:dyDescent="0.2">
      <c r="C3805" s="15"/>
      <c r="D3805" s="15"/>
      <c r="E3805" s="15"/>
      <c r="F3805" s="16" t="s">
        <v>224</v>
      </c>
      <c r="G3805" s="16" t="s">
        <v>40</v>
      </c>
      <c r="H3805" s="16" t="s">
        <v>16</v>
      </c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</row>
    <row r="3806" spans="3:30" x14ac:dyDescent="0.2">
      <c r="C3806" s="15"/>
      <c r="D3806" s="15"/>
      <c r="E3806" s="15"/>
      <c r="F3806" s="16" t="s">
        <v>224</v>
      </c>
      <c r="G3806" s="16" t="s">
        <v>41</v>
      </c>
      <c r="H3806" s="16" t="s">
        <v>16</v>
      </c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</row>
    <row r="3807" spans="3:30" x14ac:dyDescent="0.2">
      <c r="C3807" s="15"/>
      <c r="D3807" s="15"/>
      <c r="E3807" s="15"/>
      <c r="F3807" s="16" t="s">
        <v>224</v>
      </c>
      <c r="G3807" s="16" t="s">
        <v>42</v>
      </c>
      <c r="H3807" s="16" t="s">
        <v>16</v>
      </c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</row>
    <row r="3808" spans="3:30" x14ac:dyDescent="0.2">
      <c r="C3808" s="15"/>
      <c r="D3808" s="15"/>
      <c r="E3808" s="15"/>
      <c r="F3808" s="16" t="s">
        <v>224</v>
      </c>
      <c r="G3808" s="16" t="s">
        <v>43</v>
      </c>
      <c r="H3808" s="16" t="s">
        <v>16</v>
      </c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</row>
    <row r="3809" spans="3:30" x14ac:dyDescent="0.2">
      <c r="C3809" s="15"/>
      <c r="D3809" s="15"/>
      <c r="E3809" s="15"/>
      <c r="F3809" s="16" t="s">
        <v>224</v>
      </c>
      <c r="G3809" s="16" t="s">
        <v>44</v>
      </c>
      <c r="H3809" s="16" t="s">
        <v>16</v>
      </c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</row>
    <row r="3810" spans="3:30" x14ac:dyDescent="0.2">
      <c r="C3810" s="15"/>
      <c r="D3810" s="15"/>
      <c r="E3810" s="15"/>
      <c r="F3810" s="16" t="s">
        <v>224</v>
      </c>
      <c r="G3810" s="16" t="s">
        <v>45</v>
      </c>
      <c r="H3810" s="16" t="s">
        <v>16</v>
      </c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</row>
    <row r="3811" spans="3:30" x14ac:dyDescent="0.2">
      <c r="C3811" s="15"/>
      <c r="D3811" s="15"/>
      <c r="E3811" s="15"/>
      <c r="F3811" s="16" t="s">
        <v>224</v>
      </c>
      <c r="G3811" s="16" t="s">
        <v>46</v>
      </c>
      <c r="H3811" s="16" t="s">
        <v>16</v>
      </c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</row>
    <row r="3812" spans="3:30" x14ac:dyDescent="0.2">
      <c r="C3812" s="15"/>
      <c r="D3812" s="15"/>
      <c r="E3812" s="15" t="s">
        <v>157</v>
      </c>
      <c r="F3812" s="16" t="s">
        <v>225</v>
      </c>
      <c r="G3812" s="16" t="s">
        <v>15</v>
      </c>
      <c r="H3812" s="16" t="s">
        <v>16</v>
      </c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</row>
    <row r="3813" spans="3:30" x14ac:dyDescent="0.2">
      <c r="C3813" s="15"/>
      <c r="D3813" s="15"/>
      <c r="E3813" s="15"/>
      <c r="F3813" s="16" t="s">
        <v>225</v>
      </c>
      <c r="G3813" s="16" t="s">
        <v>19</v>
      </c>
      <c r="H3813" s="16" t="s">
        <v>16</v>
      </c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</row>
    <row r="3814" spans="3:30" x14ac:dyDescent="0.2">
      <c r="C3814" s="15"/>
      <c r="D3814" s="15"/>
      <c r="E3814" s="15"/>
      <c r="F3814" s="16" t="s">
        <v>225</v>
      </c>
      <c r="G3814" s="16" t="s">
        <v>20</v>
      </c>
      <c r="H3814" s="16" t="s">
        <v>16</v>
      </c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</row>
    <row r="3815" spans="3:30" x14ac:dyDescent="0.2">
      <c r="C3815" s="15"/>
      <c r="D3815" s="15"/>
      <c r="E3815" s="15"/>
      <c r="F3815" s="16" t="s">
        <v>225</v>
      </c>
      <c r="G3815" s="16" t="s">
        <v>21</v>
      </c>
      <c r="H3815" s="16" t="s">
        <v>16</v>
      </c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</row>
    <row r="3816" spans="3:30" x14ac:dyDescent="0.2">
      <c r="C3816" s="15"/>
      <c r="D3816" s="15"/>
      <c r="E3816" s="15"/>
      <c r="F3816" s="16" t="s">
        <v>225</v>
      </c>
      <c r="G3816" s="16" t="s">
        <v>22</v>
      </c>
      <c r="H3816" s="16" t="s">
        <v>16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/>
    </row>
    <row r="3817" spans="3:30" x14ac:dyDescent="0.2">
      <c r="C3817" s="15"/>
      <c r="D3817" s="15"/>
      <c r="E3817" s="15"/>
      <c r="F3817" s="16" t="s">
        <v>225</v>
      </c>
      <c r="G3817" s="16" t="s">
        <v>23</v>
      </c>
      <c r="H3817" s="16" t="s">
        <v>16</v>
      </c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</row>
    <row r="3818" spans="3:30" x14ac:dyDescent="0.2">
      <c r="C3818" s="15"/>
      <c r="D3818" s="15"/>
      <c r="E3818" s="15"/>
      <c r="F3818" s="16" t="s">
        <v>225</v>
      </c>
      <c r="G3818" s="16" t="s">
        <v>24</v>
      </c>
      <c r="H3818" s="16" t="s">
        <v>16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</row>
    <row r="3819" spans="3:30" x14ac:dyDescent="0.2">
      <c r="C3819" s="15"/>
      <c r="D3819" s="15"/>
      <c r="E3819" s="15"/>
      <c r="F3819" s="16" t="s">
        <v>225</v>
      </c>
      <c r="G3819" s="16" t="s">
        <v>25</v>
      </c>
      <c r="H3819" s="16" t="s">
        <v>16</v>
      </c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</row>
    <row r="3820" spans="3:30" x14ac:dyDescent="0.2">
      <c r="C3820" s="15"/>
      <c r="D3820" s="15"/>
      <c r="E3820" s="15"/>
      <c r="F3820" s="16" t="s">
        <v>225</v>
      </c>
      <c r="G3820" s="16" t="s">
        <v>26</v>
      </c>
      <c r="H3820" s="16" t="s">
        <v>16</v>
      </c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</row>
    <row r="3821" spans="3:30" x14ac:dyDescent="0.2">
      <c r="C3821" s="15"/>
      <c r="D3821" s="15"/>
      <c r="E3821" s="15"/>
      <c r="F3821" s="16" t="s">
        <v>225</v>
      </c>
      <c r="G3821" s="16" t="s">
        <v>27</v>
      </c>
      <c r="H3821" s="16" t="s">
        <v>16</v>
      </c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</row>
    <row r="3822" spans="3:30" x14ac:dyDescent="0.2">
      <c r="C3822" s="15"/>
      <c r="D3822" s="15"/>
      <c r="E3822" s="15"/>
      <c r="F3822" s="16" t="s">
        <v>225</v>
      </c>
      <c r="G3822" s="16" t="s">
        <v>28</v>
      </c>
      <c r="H3822" s="16" t="s">
        <v>16</v>
      </c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</row>
    <row r="3823" spans="3:30" x14ac:dyDescent="0.2">
      <c r="C3823" s="15"/>
      <c r="D3823" s="15"/>
      <c r="E3823" s="15"/>
      <c r="F3823" s="16" t="s">
        <v>225</v>
      </c>
      <c r="G3823" s="16" t="s">
        <v>29</v>
      </c>
      <c r="H3823" s="16" t="s">
        <v>16</v>
      </c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</row>
    <row r="3824" spans="3:30" x14ac:dyDescent="0.2">
      <c r="C3824" s="15"/>
      <c r="D3824" s="15"/>
      <c r="E3824" s="15"/>
      <c r="F3824" s="16" t="s">
        <v>225</v>
      </c>
      <c r="G3824" s="16" t="s">
        <v>30</v>
      </c>
      <c r="H3824" s="16" t="s">
        <v>16</v>
      </c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</row>
    <row r="3825" spans="3:30" x14ac:dyDescent="0.2">
      <c r="C3825" s="15"/>
      <c r="D3825" s="15"/>
      <c r="E3825" s="15"/>
      <c r="F3825" s="16" t="s">
        <v>225</v>
      </c>
      <c r="G3825" s="16" t="s">
        <v>31</v>
      </c>
      <c r="H3825" s="16" t="s">
        <v>16</v>
      </c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</row>
    <row r="3826" spans="3:30" x14ac:dyDescent="0.2">
      <c r="C3826" s="15"/>
      <c r="D3826" s="15"/>
      <c r="E3826" s="15"/>
      <c r="F3826" s="16" t="s">
        <v>225</v>
      </c>
      <c r="G3826" s="16" t="s">
        <v>32</v>
      </c>
      <c r="H3826" s="16" t="s">
        <v>16</v>
      </c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</row>
    <row r="3827" spans="3:30" x14ac:dyDescent="0.2">
      <c r="C3827" s="15"/>
      <c r="D3827" s="15"/>
      <c r="E3827" s="15"/>
      <c r="F3827" s="16" t="s">
        <v>225</v>
      </c>
      <c r="G3827" s="16" t="s">
        <v>33</v>
      </c>
      <c r="H3827" s="16" t="s">
        <v>16</v>
      </c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</row>
    <row r="3828" spans="3:30" x14ac:dyDescent="0.2">
      <c r="C3828" s="15"/>
      <c r="D3828" s="15"/>
      <c r="E3828" s="15"/>
      <c r="F3828" s="16" t="s">
        <v>225</v>
      </c>
      <c r="G3828" s="16" t="s">
        <v>34</v>
      </c>
      <c r="H3828" s="16" t="s">
        <v>16</v>
      </c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</row>
    <row r="3829" spans="3:30" x14ac:dyDescent="0.2">
      <c r="C3829" s="15"/>
      <c r="D3829" s="15"/>
      <c r="E3829" s="15"/>
      <c r="F3829" s="16" t="s">
        <v>225</v>
      </c>
      <c r="G3829" s="16" t="s">
        <v>35</v>
      </c>
      <c r="H3829" s="16" t="s">
        <v>16</v>
      </c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</row>
    <row r="3830" spans="3:30" x14ac:dyDescent="0.2">
      <c r="C3830" s="15"/>
      <c r="D3830" s="15"/>
      <c r="E3830" s="15"/>
      <c r="F3830" s="16" t="s">
        <v>225</v>
      </c>
      <c r="G3830" s="16" t="s">
        <v>36</v>
      </c>
      <c r="H3830" s="16" t="s">
        <v>16</v>
      </c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</row>
    <row r="3831" spans="3:30" x14ac:dyDescent="0.2">
      <c r="C3831" s="15"/>
      <c r="D3831" s="15"/>
      <c r="E3831" s="15"/>
      <c r="F3831" s="16" t="s">
        <v>225</v>
      </c>
      <c r="G3831" s="16" t="s">
        <v>37</v>
      </c>
      <c r="H3831" s="16" t="s">
        <v>16</v>
      </c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  <c r="AB3831" s="16"/>
      <c r="AC3831" s="16"/>
      <c r="AD3831" s="16"/>
    </row>
    <row r="3832" spans="3:30" x14ac:dyDescent="0.2">
      <c r="C3832" s="15"/>
      <c r="D3832" s="15"/>
      <c r="E3832" s="15"/>
      <c r="F3832" s="16" t="s">
        <v>225</v>
      </c>
      <c r="G3832" s="16" t="s">
        <v>38</v>
      </c>
      <c r="H3832" s="16" t="s">
        <v>16</v>
      </c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</row>
    <row r="3833" spans="3:30" x14ac:dyDescent="0.2">
      <c r="C3833" s="15"/>
      <c r="D3833" s="15"/>
      <c r="E3833" s="15"/>
      <c r="F3833" s="16" t="s">
        <v>225</v>
      </c>
      <c r="G3833" s="16" t="s">
        <v>39</v>
      </c>
      <c r="H3833" s="16" t="s">
        <v>16</v>
      </c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/>
    </row>
    <row r="3834" spans="3:30" x14ac:dyDescent="0.2">
      <c r="C3834" s="15"/>
      <c r="D3834" s="15"/>
      <c r="E3834" s="15"/>
      <c r="F3834" s="16" t="s">
        <v>225</v>
      </c>
      <c r="G3834" s="16" t="s">
        <v>40</v>
      </c>
      <c r="H3834" s="16" t="s">
        <v>16</v>
      </c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6"/>
      <c r="AD3834" s="16"/>
    </row>
    <row r="3835" spans="3:30" x14ac:dyDescent="0.2">
      <c r="C3835" s="15"/>
      <c r="D3835" s="15"/>
      <c r="E3835" s="15"/>
      <c r="F3835" s="16" t="s">
        <v>225</v>
      </c>
      <c r="G3835" s="16" t="s">
        <v>41</v>
      </c>
      <c r="H3835" s="16" t="s">
        <v>16</v>
      </c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</row>
    <row r="3836" spans="3:30" x14ac:dyDescent="0.2">
      <c r="C3836" s="15"/>
      <c r="D3836" s="15"/>
      <c r="E3836" s="15"/>
      <c r="F3836" s="16" t="s">
        <v>225</v>
      </c>
      <c r="G3836" s="16" t="s">
        <v>42</v>
      </c>
      <c r="H3836" s="16" t="s">
        <v>16</v>
      </c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</row>
    <row r="3837" spans="3:30" x14ac:dyDescent="0.2">
      <c r="C3837" s="15"/>
      <c r="D3837" s="15"/>
      <c r="E3837" s="15"/>
      <c r="F3837" s="16" t="s">
        <v>225</v>
      </c>
      <c r="G3837" s="16" t="s">
        <v>43</v>
      </c>
      <c r="H3837" s="16" t="s">
        <v>16</v>
      </c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</row>
    <row r="3838" spans="3:30" x14ac:dyDescent="0.2">
      <c r="C3838" s="15"/>
      <c r="D3838" s="15"/>
      <c r="E3838" s="15"/>
      <c r="F3838" s="16" t="s">
        <v>225</v>
      </c>
      <c r="G3838" s="16" t="s">
        <v>44</v>
      </c>
      <c r="H3838" s="16" t="s">
        <v>16</v>
      </c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</row>
    <row r="3839" spans="3:30" x14ac:dyDescent="0.2">
      <c r="C3839" s="15"/>
      <c r="D3839" s="15"/>
      <c r="E3839" s="15"/>
      <c r="F3839" s="16" t="s">
        <v>225</v>
      </c>
      <c r="G3839" s="16" t="s">
        <v>45</v>
      </c>
      <c r="H3839" s="16" t="s">
        <v>16</v>
      </c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</row>
    <row r="3840" spans="3:30" x14ac:dyDescent="0.2">
      <c r="C3840" s="15"/>
      <c r="D3840" s="15"/>
      <c r="E3840" s="15"/>
      <c r="F3840" s="16" t="s">
        <v>225</v>
      </c>
      <c r="G3840" s="16" t="s">
        <v>46</v>
      </c>
      <c r="H3840" s="16" t="s">
        <v>16</v>
      </c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/>
    </row>
    <row r="3841" spans="3:30" x14ac:dyDescent="0.2">
      <c r="C3841" s="15"/>
      <c r="D3841" s="15"/>
      <c r="E3841" s="15" t="s">
        <v>159</v>
      </c>
      <c r="F3841" s="16" t="s">
        <v>226</v>
      </c>
      <c r="G3841" s="16" t="s">
        <v>15</v>
      </c>
      <c r="H3841" s="16" t="s">
        <v>16</v>
      </c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</row>
    <row r="3842" spans="3:30" x14ac:dyDescent="0.2">
      <c r="C3842" s="15"/>
      <c r="D3842" s="15"/>
      <c r="E3842" s="15"/>
      <c r="F3842" s="16" t="s">
        <v>226</v>
      </c>
      <c r="G3842" s="16" t="s">
        <v>19</v>
      </c>
      <c r="H3842" s="16" t="s">
        <v>16</v>
      </c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</row>
    <row r="3843" spans="3:30" x14ac:dyDescent="0.2">
      <c r="C3843" s="15"/>
      <c r="D3843" s="15"/>
      <c r="E3843" s="15"/>
      <c r="F3843" s="16" t="s">
        <v>226</v>
      </c>
      <c r="G3843" s="16" t="s">
        <v>20</v>
      </c>
      <c r="H3843" s="16" t="s">
        <v>16</v>
      </c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6"/>
      <c r="AD3843" s="16"/>
    </row>
    <row r="3844" spans="3:30" x14ac:dyDescent="0.2">
      <c r="C3844" s="15"/>
      <c r="D3844" s="15"/>
      <c r="E3844" s="15"/>
      <c r="F3844" s="16" t="s">
        <v>226</v>
      </c>
      <c r="G3844" s="16" t="s">
        <v>21</v>
      </c>
      <c r="H3844" s="16" t="s">
        <v>16</v>
      </c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</row>
    <row r="3845" spans="3:30" x14ac:dyDescent="0.2">
      <c r="C3845" s="15"/>
      <c r="D3845" s="15"/>
      <c r="E3845" s="15"/>
      <c r="F3845" s="16" t="s">
        <v>226</v>
      </c>
      <c r="G3845" s="16" t="s">
        <v>22</v>
      </c>
      <c r="H3845" s="16" t="s">
        <v>16</v>
      </c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</row>
    <row r="3846" spans="3:30" x14ac:dyDescent="0.2">
      <c r="C3846" s="15"/>
      <c r="D3846" s="15"/>
      <c r="E3846" s="15"/>
      <c r="F3846" s="16" t="s">
        <v>226</v>
      </c>
      <c r="G3846" s="16" t="s">
        <v>23</v>
      </c>
      <c r="H3846" s="16" t="s">
        <v>16</v>
      </c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</row>
    <row r="3847" spans="3:30" x14ac:dyDescent="0.2">
      <c r="C3847" s="15"/>
      <c r="D3847" s="15"/>
      <c r="E3847" s="15"/>
      <c r="F3847" s="16" t="s">
        <v>226</v>
      </c>
      <c r="G3847" s="16" t="s">
        <v>24</v>
      </c>
      <c r="H3847" s="16" t="s">
        <v>16</v>
      </c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6"/>
      <c r="AD3847" s="16"/>
    </row>
    <row r="3848" spans="3:30" x14ac:dyDescent="0.2">
      <c r="C3848" s="15"/>
      <c r="D3848" s="15"/>
      <c r="E3848" s="15"/>
      <c r="F3848" s="16" t="s">
        <v>226</v>
      </c>
      <c r="G3848" s="16" t="s">
        <v>25</v>
      </c>
      <c r="H3848" s="16" t="s">
        <v>16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</row>
    <row r="3849" spans="3:30" x14ac:dyDescent="0.2">
      <c r="C3849" s="15"/>
      <c r="D3849" s="15"/>
      <c r="E3849" s="15"/>
      <c r="F3849" s="16" t="s">
        <v>226</v>
      </c>
      <c r="G3849" s="16" t="s">
        <v>26</v>
      </c>
      <c r="H3849" s="16" t="s">
        <v>16</v>
      </c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</row>
    <row r="3850" spans="3:30" x14ac:dyDescent="0.2">
      <c r="C3850" s="15"/>
      <c r="D3850" s="15"/>
      <c r="E3850" s="15"/>
      <c r="F3850" s="16" t="s">
        <v>226</v>
      </c>
      <c r="G3850" s="16" t="s">
        <v>27</v>
      </c>
      <c r="H3850" s="16" t="s">
        <v>16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6"/>
      <c r="AD3850" s="16"/>
    </row>
    <row r="3851" spans="3:30" x14ac:dyDescent="0.2">
      <c r="C3851" s="15"/>
      <c r="D3851" s="15"/>
      <c r="E3851" s="15"/>
      <c r="F3851" s="16" t="s">
        <v>226</v>
      </c>
      <c r="G3851" s="16" t="s">
        <v>28</v>
      </c>
      <c r="H3851" s="16" t="s">
        <v>16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6"/>
      <c r="AD3851" s="16"/>
    </row>
    <row r="3852" spans="3:30" x14ac:dyDescent="0.2">
      <c r="C3852" s="15"/>
      <c r="D3852" s="15"/>
      <c r="E3852" s="15"/>
      <c r="F3852" s="16" t="s">
        <v>226</v>
      </c>
      <c r="G3852" s="16" t="s">
        <v>29</v>
      </c>
      <c r="H3852" s="16" t="s">
        <v>16</v>
      </c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</row>
    <row r="3853" spans="3:30" x14ac:dyDescent="0.2">
      <c r="C3853" s="15"/>
      <c r="D3853" s="15"/>
      <c r="E3853" s="15"/>
      <c r="F3853" s="16" t="s">
        <v>226</v>
      </c>
      <c r="G3853" s="16" t="s">
        <v>30</v>
      </c>
      <c r="H3853" s="16" t="s">
        <v>16</v>
      </c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</row>
    <row r="3854" spans="3:30" x14ac:dyDescent="0.2">
      <c r="C3854" s="15"/>
      <c r="D3854" s="15"/>
      <c r="E3854" s="15"/>
      <c r="F3854" s="16" t="s">
        <v>226</v>
      </c>
      <c r="G3854" s="16" t="s">
        <v>31</v>
      </c>
      <c r="H3854" s="16" t="s">
        <v>16</v>
      </c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</row>
    <row r="3855" spans="3:30" x14ac:dyDescent="0.2">
      <c r="C3855" s="15"/>
      <c r="D3855" s="15"/>
      <c r="E3855" s="15"/>
      <c r="F3855" s="16" t="s">
        <v>226</v>
      </c>
      <c r="G3855" s="16" t="s">
        <v>32</v>
      </c>
      <c r="H3855" s="16" t="s">
        <v>16</v>
      </c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/>
    </row>
    <row r="3856" spans="3:30" x14ac:dyDescent="0.2">
      <c r="C3856" s="15"/>
      <c r="D3856" s="15"/>
      <c r="E3856" s="15"/>
      <c r="F3856" s="16" t="s">
        <v>226</v>
      </c>
      <c r="G3856" s="16" t="s">
        <v>33</v>
      </c>
      <c r="H3856" s="16" t="s">
        <v>16</v>
      </c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</row>
    <row r="3857" spans="3:30" x14ac:dyDescent="0.2">
      <c r="C3857" s="15"/>
      <c r="D3857" s="15"/>
      <c r="E3857" s="15"/>
      <c r="F3857" s="16" t="s">
        <v>226</v>
      </c>
      <c r="G3857" s="16" t="s">
        <v>34</v>
      </c>
      <c r="H3857" s="16" t="s">
        <v>16</v>
      </c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</row>
    <row r="3858" spans="3:30" x14ac:dyDescent="0.2">
      <c r="C3858" s="15"/>
      <c r="D3858" s="15"/>
      <c r="E3858" s="15"/>
      <c r="F3858" s="16" t="s">
        <v>226</v>
      </c>
      <c r="G3858" s="16" t="s">
        <v>35</v>
      </c>
      <c r="H3858" s="16" t="s">
        <v>16</v>
      </c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/>
    </row>
    <row r="3859" spans="3:30" x14ac:dyDescent="0.2">
      <c r="C3859" s="15"/>
      <c r="D3859" s="15"/>
      <c r="E3859" s="15"/>
      <c r="F3859" s="16" t="s">
        <v>226</v>
      </c>
      <c r="G3859" s="16" t="s">
        <v>36</v>
      </c>
      <c r="H3859" s="16" t="s">
        <v>16</v>
      </c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</row>
    <row r="3860" spans="3:30" x14ac:dyDescent="0.2">
      <c r="C3860" s="15"/>
      <c r="D3860" s="15"/>
      <c r="E3860" s="15"/>
      <c r="F3860" s="16" t="s">
        <v>226</v>
      </c>
      <c r="G3860" s="16" t="s">
        <v>37</v>
      </c>
      <c r="H3860" s="16" t="s">
        <v>16</v>
      </c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</row>
    <row r="3861" spans="3:30" x14ac:dyDescent="0.2">
      <c r="C3861" s="15"/>
      <c r="D3861" s="15"/>
      <c r="E3861" s="15"/>
      <c r="F3861" s="16" t="s">
        <v>226</v>
      </c>
      <c r="G3861" s="16" t="s">
        <v>38</v>
      </c>
      <c r="H3861" s="16" t="s">
        <v>16</v>
      </c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</row>
    <row r="3862" spans="3:30" x14ac:dyDescent="0.2">
      <c r="C3862" s="15"/>
      <c r="D3862" s="15"/>
      <c r="E3862" s="15"/>
      <c r="F3862" s="16" t="s">
        <v>226</v>
      </c>
      <c r="G3862" s="16" t="s">
        <v>39</v>
      </c>
      <c r="H3862" s="16" t="s">
        <v>16</v>
      </c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</row>
    <row r="3863" spans="3:30" x14ac:dyDescent="0.2">
      <c r="C3863" s="15"/>
      <c r="D3863" s="15"/>
      <c r="E3863" s="15"/>
      <c r="F3863" s="16" t="s">
        <v>226</v>
      </c>
      <c r="G3863" s="16" t="s">
        <v>40</v>
      </c>
      <c r="H3863" s="16" t="s">
        <v>16</v>
      </c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</row>
    <row r="3864" spans="3:30" x14ac:dyDescent="0.2">
      <c r="C3864" s="15"/>
      <c r="D3864" s="15"/>
      <c r="E3864" s="15"/>
      <c r="F3864" s="16" t="s">
        <v>226</v>
      </c>
      <c r="G3864" s="16" t="s">
        <v>41</v>
      </c>
      <c r="H3864" s="16" t="s">
        <v>16</v>
      </c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  <c r="AB3864" s="16"/>
      <c r="AC3864" s="16"/>
      <c r="AD3864" s="16"/>
    </row>
    <row r="3865" spans="3:30" x14ac:dyDescent="0.2">
      <c r="C3865" s="15"/>
      <c r="D3865" s="15"/>
      <c r="E3865" s="15"/>
      <c r="F3865" s="16" t="s">
        <v>226</v>
      </c>
      <c r="G3865" s="16" t="s">
        <v>42</v>
      </c>
      <c r="H3865" s="16" t="s">
        <v>16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6"/>
      <c r="AD3865" s="16"/>
    </row>
    <row r="3866" spans="3:30" x14ac:dyDescent="0.2">
      <c r="C3866" s="15"/>
      <c r="D3866" s="15"/>
      <c r="E3866" s="15"/>
      <c r="F3866" s="16" t="s">
        <v>226</v>
      </c>
      <c r="G3866" s="16" t="s">
        <v>43</v>
      </c>
      <c r="H3866" s="16" t="s">
        <v>16</v>
      </c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</row>
    <row r="3867" spans="3:30" x14ac:dyDescent="0.2">
      <c r="C3867" s="15"/>
      <c r="D3867" s="15"/>
      <c r="E3867" s="15"/>
      <c r="F3867" s="16" t="s">
        <v>226</v>
      </c>
      <c r="G3867" s="16" t="s">
        <v>44</v>
      </c>
      <c r="H3867" s="16" t="s">
        <v>16</v>
      </c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</row>
    <row r="3868" spans="3:30" x14ac:dyDescent="0.2">
      <c r="C3868" s="15"/>
      <c r="D3868" s="15"/>
      <c r="E3868" s="15"/>
      <c r="F3868" s="16" t="s">
        <v>226</v>
      </c>
      <c r="G3868" s="16" t="s">
        <v>45</v>
      </c>
      <c r="H3868" s="16" t="s">
        <v>16</v>
      </c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/>
    </row>
    <row r="3869" spans="3:30" x14ac:dyDescent="0.2">
      <c r="C3869" s="15"/>
      <c r="D3869" s="15"/>
      <c r="E3869" s="15"/>
      <c r="F3869" s="16" t="s">
        <v>226</v>
      </c>
      <c r="G3869" s="16" t="s">
        <v>46</v>
      </c>
      <c r="H3869" s="16" t="s">
        <v>16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</row>
    <row r="3870" spans="3:30" x14ac:dyDescent="0.2">
      <c r="C3870" s="15"/>
      <c r="D3870" s="15"/>
      <c r="E3870" s="15" t="s">
        <v>161</v>
      </c>
      <c r="F3870" s="16" t="s">
        <v>227</v>
      </c>
      <c r="G3870" s="16" t="s">
        <v>15</v>
      </c>
      <c r="H3870" s="16" t="s">
        <v>16</v>
      </c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/>
    </row>
    <row r="3871" spans="3:30" x14ac:dyDescent="0.2">
      <c r="C3871" s="15"/>
      <c r="D3871" s="15"/>
      <c r="E3871" s="15"/>
      <c r="F3871" s="16" t="s">
        <v>227</v>
      </c>
      <c r="G3871" s="16" t="s">
        <v>19</v>
      </c>
      <c r="H3871" s="16" t="s">
        <v>16</v>
      </c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</row>
    <row r="3872" spans="3:30" x14ac:dyDescent="0.2">
      <c r="C3872" s="15"/>
      <c r="D3872" s="15"/>
      <c r="E3872" s="15"/>
      <c r="F3872" s="16" t="s">
        <v>227</v>
      </c>
      <c r="G3872" s="16" t="s">
        <v>20</v>
      </c>
      <c r="H3872" s="16" t="s">
        <v>16</v>
      </c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</row>
    <row r="3873" spans="3:30" x14ac:dyDescent="0.2">
      <c r="C3873" s="15"/>
      <c r="D3873" s="15"/>
      <c r="E3873" s="15"/>
      <c r="F3873" s="16" t="s">
        <v>227</v>
      </c>
      <c r="G3873" s="16" t="s">
        <v>21</v>
      </c>
      <c r="H3873" s="16" t="s">
        <v>16</v>
      </c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</row>
    <row r="3874" spans="3:30" x14ac:dyDescent="0.2">
      <c r="C3874" s="15"/>
      <c r="D3874" s="15"/>
      <c r="E3874" s="15"/>
      <c r="F3874" s="16" t="s">
        <v>227</v>
      </c>
      <c r="G3874" s="16" t="s">
        <v>22</v>
      </c>
      <c r="H3874" s="16" t="s">
        <v>16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</row>
    <row r="3875" spans="3:30" x14ac:dyDescent="0.2">
      <c r="C3875" s="15"/>
      <c r="D3875" s="15"/>
      <c r="E3875" s="15"/>
      <c r="F3875" s="16" t="s">
        <v>227</v>
      </c>
      <c r="G3875" s="16" t="s">
        <v>23</v>
      </c>
      <c r="H3875" s="16" t="s">
        <v>16</v>
      </c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</row>
    <row r="3876" spans="3:30" x14ac:dyDescent="0.2">
      <c r="C3876" s="15"/>
      <c r="D3876" s="15"/>
      <c r="E3876" s="15"/>
      <c r="F3876" s="16" t="s">
        <v>227</v>
      </c>
      <c r="G3876" s="16" t="s">
        <v>24</v>
      </c>
      <c r="H3876" s="16" t="s">
        <v>16</v>
      </c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/>
    </row>
    <row r="3877" spans="3:30" x14ac:dyDescent="0.2">
      <c r="C3877" s="15"/>
      <c r="D3877" s="15"/>
      <c r="E3877" s="15"/>
      <c r="F3877" s="16" t="s">
        <v>227</v>
      </c>
      <c r="G3877" s="16" t="s">
        <v>25</v>
      </c>
      <c r="H3877" s="16" t="s">
        <v>16</v>
      </c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</row>
    <row r="3878" spans="3:30" x14ac:dyDescent="0.2">
      <c r="C3878" s="15"/>
      <c r="D3878" s="15"/>
      <c r="E3878" s="15"/>
      <c r="F3878" s="16" t="s">
        <v>227</v>
      </c>
      <c r="G3878" s="16" t="s">
        <v>26</v>
      </c>
      <c r="H3878" s="16" t="s">
        <v>16</v>
      </c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</row>
    <row r="3879" spans="3:30" x14ac:dyDescent="0.2">
      <c r="C3879" s="15"/>
      <c r="D3879" s="15"/>
      <c r="E3879" s="15"/>
      <c r="F3879" s="16" t="s">
        <v>227</v>
      </c>
      <c r="G3879" s="16" t="s">
        <v>27</v>
      </c>
      <c r="H3879" s="16" t="s">
        <v>16</v>
      </c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</row>
    <row r="3880" spans="3:30" x14ac:dyDescent="0.2">
      <c r="C3880" s="15"/>
      <c r="D3880" s="15"/>
      <c r="E3880" s="15"/>
      <c r="F3880" s="16" t="s">
        <v>227</v>
      </c>
      <c r="G3880" s="16" t="s">
        <v>28</v>
      </c>
      <c r="H3880" s="16" t="s">
        <v>16</v>
      </c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6"/>
    </row>
    <row r="3881" spans="3:30" x14ac:dyDescent="0.2">
      <c r="C3881" s="15"/>
      <c r="D3881" s="15"/>
      <c r="E3881" s="15"/>
      <c r="F3881" s="16" t="s">
        <v>227</v>
      </c>
      <c r="G3881" s="16" t="s">
        <v>29</v>
      </c>
      <c r="H3881" s="16" t="s">
        <v>16</v>
      </c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</row>
    <row r="3882" spans="3:30" x14ac:dyDescent="0.2">
      <c r="C3882" s="15"/>
      <c r="D3882" s="15"/>
      <c r="E3882" s="15"/>
      <c r="F3882" s="16" t="s">
        <v>227</v>
      </c>
      <c r="G3882" s="16" t="s">
        <v>30</v>
      </c>
      <c r="H3882" s="16" t="s">
        <v>16</v>
      </c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</row>
    <row r="3883" spans="3:30" x14ac:dyDescent="0.2">
      <c r="C3883" s="15"/>
      <c r="D3883" s="15"/>
      <c r="E3883" s="15"/>
      <c r="F3883" s="16" t="s">
        <v>227</v>
      </c>
      <c r="G3883" s="16" t="s">
        <v>31</v>
      </c>
      <c r="H3883" s="16" t="s">
        <v>16</v>
      </c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</row>
    <row r="3884" spans="3:30" x14ac:dyDescent="0.2">
      <c r="C3884" s="15"/>
      <c r="D3884" s="15"/>
      <c r="E3884" s="15"/>
      <c r="F3884" s="16" t="s">
        <v>227</v>
      </c>
      <c r="G3884" s="16" t="s">
        <v>32</v>
      </c>
      <c r="H3884" s="16" t="s">
        <v>16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</row>
    <row r="3885" spans="3:30" x14ac:dyDescent="0.2">
      <c r="C3885" s="15"/>
      <c r="D3885" s="15"/>
      <c r="E3885" s="15"/>
      <c r="F3885" s="16" t="s">
        <v>227</v>
      </c>
      <c r="G3885" s="16" t="s">
        <v>33</v>
      </c>
      <c r="H3885" s="16" t="s">
        <v>16</v>
      </c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</row>
    <row r="3886" spans="3:30" x14ac:dyDescent="0.2">
      <c r="C3886" s="15"/>
      <c r="D3886" s="15"/>
      <c r="E3886" s="15"/>
      <c r="F3886" s="16" t="s">
        <v>227</v>
      </c>
      <c r="G3886" s="16" t="s">
        <v>34</v>
      </c>
      <c r="H3886" s="16" t="s">
        <v>16</v>
      </c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  <c r="AB3886" s="16"/>
      <c r="AC3886" s="16"/>
      <c r="AD3886" s="16"/>
    </row>
    <row r="3887" spans="3:30" x14ac:dyDescent="0.2">
      <c r="C3887" s="15"/>
      <c r="D3887" s="15"/>
      <c r="E3887" s="15"/>
      <c r="F3887" s="16" t="s">
        <v>227</v>
      </c>
      <c r="G3887" s="16" t="s">
        <v>35</v>
      </c>
      <c r="H3887" s="16" t="s">
        <v>16</v>
      </c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</row>
    <row r="3888" spans="3:30" x14ac:dyDescent="0.2">
      <c r="C3888" s="15"/>
      <c r="D3888" s="15"/>
      <c r="E3888" s="15"/>
      <c r="F3888" s="16" t="s">
        <v>227</v>
      </c>
      <c r="G3888" s="16" t="s">
        <v>36</v>
      </c>
      <c r="H3888" s="16" t="s">
        <v>16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6"/>
      <c r="AD3888" s="16"/>
    </row>
    <row r="3889" spans="3:30" x14ac:dyDescent="0.2">
      <c r="C3889" s="15"/>
      <c r="D3889" s="15"/>
      <c r="E3889" s="15"/>
      <c r="F3889" s="16" t="s">
        <v>227</v>
      </c>
      <c r="G3889" s="16" t="s">
        <v>37</v>
      </c>
      <c r="H3889" s="16" t="s">
        <v>16</v>
      </c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</row>
    <row r="3890" spans="3:30" x14ac:dyDescent="0.2">
      <c r="C3890" s="15"/>
      <c r="D3890" s="15"/>
      <c r="E3890" s="15"/>
      <c r="F3890" s="16" t="s">
        <v>227</v>
      </c>
      <c r="G3890" s="16" t="s">
        <v>38</v>
      </c>
      <c r="H3890" s="16" t="s">
        <v>16</v>
      </c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</row>
    <row r="3891" spans="3:30" x14ac:dyDescent="0.2">
      <c r="C3891" s="15"/>
      <c r="D3891" s="15"/>
      <c r="E3891" s="15"/>
      <c r="F3891" s="16" t="s">
        <v>227</v>
      </c>
      <c r="G3891" s="16" t="s">
        <v>39</v>
      </c>
      <c r="H3891" s="16" t="s">
        <v>16</v>
      </c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</row>
    <row r="3892" spans="3:30" x14ac:dyDescent="0.2">
      <c r="C3892" s="15"/>
      <c r="D3892" s="15"/>
      <c r="E3892" s="15"/>
      <c r="F3892" s="16" t="s">
        <v>227</v>
      </c>
      <c r="G3892" s="16" t="s">
        <v>40</v>
      </c>
      <c r="H3892" s="16" t="s">
        <v>16</v>
      </c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</row>
    <row r="3893" spans="3:30" x14ac:dyDescent="0.2">
      <c r="C3893" s="15"/>
      <c r="D3893" s="15"/>
      <c r="E3893" s="15"/>
      <c r="F3893" s="16" t="s">
        <v>227</v>
      </c>
      <c r="G3893" s="16" t="s">
        <v>41</v>
      </c>
      <c r="H3893" s="16" t="s">
        <v>16</v>
      </c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</row>
    <row r="3894" spans="3:30" x14ac:dyDescent="0.2">
      <c r="C3894" s="15"/>
      <c r="D3894" s="15"/>
      <c r="E3894" s="15"/>
      <c r="F3894" s="16" t="s">
        <v>227</v>
      </c>
      <c r="G3894" s="16" t="s">
        <v>42</v>
      </c>
      <c r="H3894" s="16" t="s">
        <v>16</v>
      </c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</row>
    <row r="3895" spans="3:30" x14ac:dyDescent="0.2">
      <c r="C3895" s="15"/>
      <c r="D3895" s="15"/>
      <c r="E3895" s="15"/>
      <c r="F3895" s="16" t="s">
        <v>227</v>
      </c>
      <c r="G3895" s="16" t="s">
        <v>43</v>
      </c>
      <c r="H3895" s="16" t="s">
        <v>16</v>
      </c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</row>
    <row r="3896" spans="3:30" x14ac:dyDescent="0.2">
      <c r="C3896" s="15"/>
      <c r="D3896" s="15"/>
      <c r="E3896" s="15"/>
      <c r="F3896" s="16" t="s">
        <v>227</v>
      </c>
      <c r="G3896" s="16" t="s">
        <v>44</v>
      </c>
      <c r="H3896" s="16" t="s">
        <v>16</v>
      </c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</row>
    <row r="3897" spans="3:30" x14ac:dyDescent="0.2">
      <c r="C3897" s="15"/>
      <c r="D3897" s="15"/>
      <c r="E3897" s="15"/>
      <c r="F3897" s="16" t="s">
        <v>227</v>
      </c>
      <c r="G3897" s="16" t="s">
        <v>45</v>
      </c>
      <c r="H3897" s="16" t="s">
        <v>16</v>
      </c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</row>
    <row r="3898" spans="3:30" x14ac:dyDescent="0.2">
      <c r="C3898" s="15"/>
      <c r="D3898" s="15"/>
      <c r="E3898" s="15"/>
      <c r="F3898" s="16" t="s">
        <v>227</v>
      </c>
      <c r="G3898" s="16" t="s">
        <v>46</v>
      </c>
      <c r="H3898" s="16" t="s">
        <v>16</v>
      </c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</row>
    <row r="3899" spans="3:30" x14ac:dyDescent="0.2">
      <c r="C3899" s="15"/>
      <c r="D3899" s="15"/>
      <c r="E3899" s="15" t="s">
        <v>163</v>
      </c>
      <c r="F3899" s="16" t="s">
        <v>228</v>
      </c>
      <c r="G3899" s="16" t="s">
        <v>15</v>
      </c>
      <c r="H3899" s="16" t="s">
        <v>16</v>
      </c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</row>
    <row r="3900" spans="3:30" x14ac:dyDescent="0.2">
      <c r="C3900" s="15"/>
      <c r="D3900" s="15"/>
      <c r="E3900" s="15"/>
      <c r="F3900" s="16" t="s">
        <v>228</v>
      </c>
      <c r="G3900" s="16" t="s">
        <v>19</v>
      </c>
      <c r="H3900" s="16" t="s">
        <v>16</v>
      </c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</row>
    <row r="3901" spans="3:30" x14ac:dyDescent="0.2">
      <c r="C3901" s="15"/>
      <c r="D3901" s="15"/>
      <c r="E3901" s="15"/>
      <c r="F3901" s="16" t="s">
        <v>228</v>
      </c>
      <c r="G3901" s="16" t="s">
        <v>20</v>
      </c>
      <c r="H3901" s="16" t="s">
        <v>16</v>
      </c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</row>
    <row r="3902" spans="3:30" x14ac:dyDescent="0.2">
      <c r="C3902" s="15"/>
      <c r="D3902" s="15"/>
      <c r="E3902" s="15"/>
      <c r="F3902" s="16" t="s">
        <v>228</v>
      </c>
      <c r="G3902" s="16" t="s">
        <v>21</v>
      </c>
      <c r="H3902" s="16" t="s">
        <v>16</v>
      </c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</row>
    <row r="3903" spans="3:30" x14ac:dyDescent="0.2">
      <c r="C3903" s="15"/>
      <c r="D3903" s="15"/>
      <c r="E3903" s="15"/>
      <c r="F3903" s="16" t="s">
        <v>228</v>
      </c>
      <c r="G3903" s="16" t="s">
        <v>22</v>
      </c>
      <c r="H3903" s="16" t="s">
        <v>16</v>
      </c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</row>
    <row r="3904" spans="3:30" x14ac:dyDescent="0.2">
      <c r="C3904" s="15"/>
      <c r="D3904" s="15"/>
      <c r="E3904" s="15"/>
      <c r="F3904" s="16" t="s">
        <v>228</v>
      </c>
      <c r="G3904" s="16" t="s">
        <v>23</v>
      </c>
      <c r="H3904" s="16" t="s">
        <v>16</v>
      </c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</row>
    <row r="3905" spans="3:30" x14ac:dyDescent="0.2">
      <c r="C3905" s="15"/>
      <c r="D3905" s="15"/>
      <c r="E3905" s="15"/>
      <c r="F3905" s="16" t="s">
        <v>228</v>
      </c>
      <c r="G3905" s="16" t="s">
        <v>24</v>
      </c>
      <c r="H3905" s="16" t="s">
        <v>16</v>
      </c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</row>
    <row r="3906" spans="3:30" x14ac:dyDescent="0.2">
      <c r="C3906" s="15"/>
      <c r="D3906" s="15"/>
      <c r="E3906" s="15"/>
      <c r="F3906" s="16" t="s">
        <v>228</v>
      </c>
      <c r="G3906" s="16" t="s">
        <v>25</v>
      </c>
      <c r="H3906" s="16" t="s">
        <v>16</v>
      </c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</row>
    <row r="3907" spans="3:30" x14ac:dyDescent="0.2">
      <c r="C3907" s="15"/>
      <c r="D3907" s="15"/>
      <c r="E3907" s="15"/>
      <c r="F3907" s="16" t="s">
        <v>228</v>
      </c>
      <c r="G3907" s="16" t="s">
        <v>26</v>
      </c>
      <c r="H3907" s="16" t="s">
        <v>16</v>
      </c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</row>
    <row r="3908" spans="3:30" x14ac:dyDescent="0.2">
      <c r="C3908" s="15"/>
      <c r="D3908" s="15"/>
      <c r="E3908" s="15"/>
      <c r="F3908" s="16" t="s">
        <v>228</v>
      </c>
      <c r="G3908" s="16" t="s">
        <v>27</v>
      </c>
      <c r="H3908" s="16" t="s">
        <v>16</v>
      </c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</row>
    <row r="3909" spans="3:30" x14ac:dyDescent="0.2">
      <c r="C3909" s="15"/>
      <c r="D3909" s="15"/>
      <c r="E3909" s="15"/>
      <c r="F3909" s="16" t="s">
        <v>228</v>
      </c>
      <c r="G3909" s="16" t="s">
        <v>28</v>
      </c>
      <c r="H3909" s="16" t="s">
        <v>16</v>
      </c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</row>
    <row r="3910" spans="3:30" x14ac:dyDescent="0.2">
      <c r="C3910" s="15"/>
      <c r="D3910" s="15"/>
      <c r="E3910" s="15"/>
      <c r="F3910" s="16" t="s">
        <v>228</v>
      </c>
      <c r="G3910" s="16" t="s">
        <v>29</v>
      </c>
      <c r="H3910" s="16" t="s">
        <v>16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</row>
    <row r="3911" spans="3:30" x14ac:dyDescent="0.2">
      <c r="C3911" s="15"/>
      <c r="D3911" s="15"/>
      <c r="E3911" s="15"/>
      <c r="F3911" s="16" t="s">
        <v>228</v>
      </c>
      <c r="G3911" s="16" t="s">
        <v>30</v>
      </c>
      <c r="H3911" s="16" t="s">
        <v>16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</row>
    <row r="3912" spans="3:30" x14ac:dyDescent="0.2">
      <c r="C3912" s="15"/>
      <c r="D3912" s="15"/>
      <c r="E3912" s="15"/>
      <c r="F3912" s="16" t="s">
        <v>228</v>
      </c>
      <c r="G3912" s="16" t="s">
        <v>31</v>
      </c>
      <c r="H3912" s="16" t="s">
        <v>16</v>
      </c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</row>
    <row r="3913" spans="3:30" x14ac:dyDescent="0.2">
      <c r="C3913" s="15"/>
      <c r="D3913" s="15"/>
      <c r="E3913" s="15"/>
      <c r="F3913" s="16" t="s">
        <v>228</v>
      </c>
      <c r="G3913" s="16" t="s">
        <v>32</v>
      </c>
      <c r="H3913" s="16" t="s">
        <v>16</v>
      </c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</row>
    <row r="3914" spans="3:30" x14ac:dyDescent="0.2">
      <c r="C3914" s="15"/>
      <c r="D3914" s="15"/>
      <c r="E3914" s="15"/>
      <c r="F3914" s="16" t="s">
        <v>228</v>
      </c>
      <c r="G3914" s="16" t="s">
        <v>33</v>
      </c>
      <c r="H3914" s="16" t="s">
        <v>16</v>
      </c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</row>
    <row r="3915" spans="3:30" x14ac:dyDescent="0.2">
      <c r="C3915" s="15"/>
      <c r="D3915" s="15"/>
      <c r="E3915" s="15"/>
      <c r="F3915" s="16" t="s">
        <v>228</v>
      </c>
      <c r="G3915" s="16" t="s">
        <v>34</v>
      </c>
      <c r="H3915" s="16" t="s">
        <v>16</v>
      </c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</row>
    <row r="3916" spans="3:30" x14ac:dyDescent="0.2">
      <c r="C3916" s="15"/>
      <c r="D3916" s="15"/>
      <c r="E3916" s="15"/>
      <c r="F3916" s="16" t="s">
        <v>228</v>
      </c>
      <c r="G3916" s="16" t="s">
        <v>35</v>
      </c>
      <c r="H3916" s="16" t="s">
        <v>16</v>
      </c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</row>
    <row r="3917" spans="3:30" x14ac:dyDescent="0.2">
      <c r="C3917" s="15"/>
      <c r="D3917" s="15"/>
      <c r="E3917" s="15"/>
      <c r="F3917" s="16" t="s">
        <v>228</v>
      </c>
      <c r="G3917" s="16" t="s">
        <v>36</v>
      </c>
      <c r="H3917" s="16" t="s">
        <v>16</v>
      </c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</row>
    <row r="3918" spans="3:30" x14ac:dyDescent="0.2">
      <c r="C3918" s="15"/>
      <c r="D3918" s="15"/>
      <c r="E3918" s="15"/>
      <c r="F3918" s="16" t="s">
        <v>228</v>
      </c>
      <c r="G3918" s="16" t="s">
        <v>37</v>
      </c>
      <c r="H3918" s="16" t="s">
        <v>16</v>
      </c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</row>
    <row r="3919" spans="3:30" x14ac:dyDescent="0.2">
      <c r="C3919" s="15"/>
      <c r="D3919" s="15"/>
      <c r="E3919" s="15"/>
      <c r="F3919" s="16" t="s">
        <v>228</v>
      </c>
      <c r="G3919" s="16" t="s">
        <v>38</v>
      </c>
      <c r="H3919" s="16" t="s">
        <v>16</v>
      </c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</row>
    <row r="3920" spans="3:30" x14ac:dyDescent="0.2">
      <c r="C3920" s="15"/>
      <c r="D3920" s="15"/>
      <c r="E3920" s="15"/>
      <c r="F3920" s="16" t="s">
        <v>228</v>
      </c>
      <c r="G3920" s="16" t="s">
        <v>39</v>
      </c>
      <c r="H3920" s="16" t="s">
        <v>16</v>
      </c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</row>
    <row r="3921" spans="3:30" x14ac:dyDescent="0.2">
      <c r="C3921" s="15"/>
      <c r="D3921" s="15"/>
      <c r="E3921" s="15"/>
      <c r="F3921" s="16" t="s">
        <v>228</v>
      </c>
      <c r="G3921" s="16" t="s">
        <v>40</v>
      </c>
      <c r="H3921" s="16" t="s">
        <v>16</v>
      </c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</row>
    <row r="3922" spans="3:30" x14ac:dyDescent="0.2">
      <c r="C3922" s="15"/>
      <c r="D3922" s="15"/>
      <c r="E3922" s="15"/>
      <c r="F3922" s="16" t="s">
        <v>228</v>
      </c>
      <c r="G3922" s="16" t="s">
        <v>41</v>
      </c>
      <c r="H3922" s="16" t="s">
        <v>16</v>
      </c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</row>
    <row r="3923" spans="3:30" x14ac:dyDescent="0.2">
      <c r="C3923" s="15"/>
      <c r="D3923" s="15"/>
      <c r="E3923" s="15"/>
      <c r="F3923" s="16" t="s">
        <v>228</v>
      </c>
      <c r="G3923" s="16" t="s">
        <v>42</v>
      </c>
      <c r="H3923" s="16" t="s">
        <v>16</v>
      </c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</row>
    <row r="3924" spans="3:30" x14ac:dyDescent="0.2">
      <c r="C3924" s="15"/>
      <c r="D3924" s="15"/>
      <c r="E3924" s="15"/>
      <c r="F3924" s="16" t="s">
        <v>228</v>
      </c>
      <c r="G3924" s="16" t="s">
        <v>43</v>
      </c>
      <c r="H3924" s="16" t="s">
        <v>16</v>
      </c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</row>
    <row r="3925" spans="3:30" x14ac:dyDescent="0.2">
      <c r="C3925" s="15"/>
      <c r="D3925" s="15"/>
      <c r="E3925" s="15"/>
      <c r="F3925" s="16" t="s">
        <v>228</v>
      </c>
      <c r="G3925" s="16" t="s">
        <v>44</v>
      </c>
      <c r="H3925" s="16" t="s">
        <v>16</v>
      </c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</row>
    <row r="3926" spans="3:30" x14ac:dyDescent="0.2">
      <c r="C3926" s="15"/>
      <c r="D3926" s="15"/>
      <c r="E3926" s="15"/>
      <c r="F3926" s="16" t="s">
        <v>228</v>
      </c>
      <c r="G3926" s="16" t="s">
        <v>45</v>
      </c>
      <c r="H3926" s="16" t="s">
        <v>16</v>
      </c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</row>
    <row r="3927" spans="3:30" x14ac:dyDescent="0.2">
      <c r="C3927" s="15"/>
      <c r="D3927" s="15"/>
      <c r="E3927" s="15"/>
      <c r="F3927" s="16" t="s">
        <v>228</v>
      </c>
      <c r="G3927" s="16" t="s">
        <v>46</v>
      </c>
      <c r="H3927" s="16" t="s">
        <v>16</v>
      </c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  <c r="AB3927" s="16"/>
      <c r="AC3927" s="16"/>
      <c r="AD3927" s="16"/>
    </row>
    <row r="3928" spans="3:30" x14ac:dyDescent="0.2">
      <c r="C3928" s="15"/>
      <c r="D3928" s="15"/>
      <c r="E3928" s="15" t="s">
        <v>165</v>
      </c>
      <c r="F3928" s="16" t="s">
        <v>229</v>
      </c>
      <c r="G3928" s="16" t="s">
        <v>15</v>
      </c>
      <c r="H3928" s="16" t="s">
        <v>16</v>
      </c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</row>
    <row r="3929" spans="3:30" x14ac:dyDescent="0.2">
      <c r="C3929" s="15"/>
      <c r="D3929" s="15"/>
      <c r="E3929" s="15"/>
      <c r="F3929" s="16" t="s">
        <v>229</v>
      </c>
      <c r="G3929" s="16" t="s">
        <v>19</v>
      </c>
      <c r="H3929" s="16" t="s">
        <v>16</v>
      </c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</row>
    <row r="3930" spans="3:30" x14ac:dyDescent="0.2">
      <c r="C3930" s="15"/>
      <c r="D3930" s="15"/>
      <c r="E3930" s="15"/>
      <c r="F3930" s="16" t="s">
        <v>229</v>
      </c>
      <c r="G3930" s="16" t="s">
        <v>20</v>
      </c>
      <c r="H3930" s="16" t="s">
        <v>16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6"/>
      <c r="AD3930" s="16"/>
    </row>
    <row r="3931" spans="3:30" x14ac:dyDescent="0.2">
      <c r="C3931" s="15"/>
      <c r="D3931" s="15"/>
      <c r="E3931" s="15"/>
      <c r="F3931" s="16" t="s">
        <v>229</v>
      </c>
      <c r="G3931" s="16" t="s">
        <v>21</v>
      </c>
      <c r="H3931" s="16" t="s">
        <v>16</v>
      </c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</row>
    <row r="3932" spans="3:30" x14ac:dyDescent="0.2">
      <c r="C3932" s="15"/>
      <c r="D3932" s="15"/>
      <c r="E3932" s="15"/>
      <c r="F3932" s="16" t="s">
        <v>229</v>
      </c>
      <c r="G3932" s="16" t="s">
        <v>22</v>
      </c>
      <c r="H3932" s="16" t="s">
        <v>16</v>
      </c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/>
    </row>
    <row r="3933" spans="3:30" x14ac:dyDescent="0.2">
      <c r="C3933" s="15"/>
      <c r="D3933" s="15"/>
      <c r="E3933" s="15"/>
      <c r="F3933" s="16" t="s">
        <v>229</v>
      </c>
      <c r="G3933" s="16" t="s">
        <v>23</v>
      </c>
      <c r="H3933" s="16" t="s">
        <v>16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</row>
    <row r="3934" spans="3:30" x14ac:dyDescent="0.2">
      <c r="C3934" s="15"/>
      <c r="D3934" s="15"/>
      <c r="E3934" s="15"/>
      <c r="F3934" s="16" t="s">
        <v>229</v>
      </c>
      <c r="G3934" s="16" t="s">
        <v>24</v>
      </c>
      <c r="H3934" s="16" t="s">
        <v>16</v>
      </c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/>
    </row>
    <row r="3935" spans="3:30" x14ac:dyDescent="0.2">
      <c r="C3935" s="15"/>
      <c r="D3935" s="15"/>
      <c r="E3935" s="15"/>
      <c r="F3935" s="16" t="s">
        <v>229</v>
      </c>
      <c r="G3935" s="16" t="s">
        <v>25</v>
      </c>
      <c r="H3935" s="16" t="s">
        <v>16</v>
      </c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6"/>
      <c r="AD3935" s="16"/>
    </row>
    <row r="3936" spans="3:30" x14ac:dyDescent="0.2">
      <c r="C3936" s="15"/>
      <c r="D3936" s="15"/>
      <c r="E3936" s="15"/>
      <c r="F3936" s="16" t="s">
        <v>229</v>
      </c>
      <c r="G3936" s="16" t="s">
        <v>26</v>
      </c>
      <c r="H3936" s="16" t="s">
        <v>16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</row>
    <row r="3937" spans="3:30" x14ac:dyDescent="0.2">
      <c r="C3937" s="15"/>
      <c r="D3937" s="15"/>
      <c r="E3937" s="15"/>
      <c r="F3937" s="16" t="s">
        <v>229</v>
      </c>
      <c r="G3937" s="16" t="s">
        <v>27</v>
      </c>
      <c r="H3937" s="16" t="s">
        <v>16</v>
      </c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</row>
    <row r="3938" spans="3:30" x14ac:dyDescent="0.2">
      <c r="C3938" s="15"/>
      <c r="D3938" s="15"/>
      <c r="E3938" s="15"/>
      <c r="F3938" s="16" t="s">
        <v>229</v>
      </c>
      <c r="G3938" s="16" t="s">
        <v>28</v>
      </c>
      <c r="H3938" s="16" t="s">
        <v>16</v>
      </c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/>
    </row>
    <row r="3939" spans="3:30" x14ac:dyDescent="0.2">
      <c r="C3939" s="15"/>
      <c r="D3939" s="15"/>
      <c r="E3939" s="15"/>
      <c r="F3939" s="16" t="s">
        <v>229</v>
      </c>
      <c r="G3939" s="16" t="s">
        <v>29</v>
      </c>
      <c r="H3939" s="16" t="s">
        <v>16</v>
      </c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</row>
    <row r="3940" spans="3:30" x14ac:dyDescent="0.2">
      <c r="C3940" s="15"/>
      <c r="D3940" s="15"/>
      <c r="E3940" s="15"/>
      <c r="F3940" s="16" t="s">
        <v>229</v>
      </c>
      <c r="G3940" s="16" t="s">
        <v>30</v>
      </c>
      <c r="H3940" s="16" t="s">
        <v>16</v>
      </c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</row>
    <row r="3941" spans="3:30" x14ac:dyDescent="0.2">
      <c r="C3941" s="15"/>
      <c r="D3941" s="15"/>
      <c r="E3941" s="15"/>
      <c r="F3941" s="16" t="s">
        <v>229</v>
      </c>
      <c r="G3941" s="16" t="s">
        <v>31</v>
      </c>
      <c r="H3941" s="16" t="s">
        <v>16</v>
      </c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</row>
    <row r="3942" spans="3:30" x14ac:dyDescent="0.2">
      <c r="C3942" s="15"/>
      <c r="D3942" s="15"/>
      <c r="E3942" s="15"/>
      <c r="F3942" s="16" t="s">
        <v>229</v>
      </c>
      <c r="G3942" s="16" t="s">
        <v>32</v>
      </c>
      <c r="H3942" s="16" t="s">
        <v>16</v>
      </c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</row>
    <row r="3943" spans="3:30" x14ac:dyDescent="0.2">
      <c r="C3943" s="15"/>
      <c r="D3943" s="15"/>
      <c r="E3943" s="15"/>
      <c r="F3943" s="16" t="s">
        <v>229</v>
      </c>
      <c r="G3943" s="16" t="s">
        <v>33</v>
      </c>
      <c r="H3943" s="16" t="s">
        <v>16</v>
      </c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</row>
    <row r="3944" spans="3:30" x14ac:dyDescent="0.2">
      <c r="C3944" s="15"/>
      <c r="D3944" s="15"/>
      <c r="E3944" s="15"/>
      <c r="F3944" s="16" t="s">
        <v>229</v>
      </c>
      <c r="G3944" s="16" t="s">
        <v>34</v>
      </c>
      <c r="H3944" s="16" t="s">
        <v>16</v>
      </c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</row>
    <row r="3945" spans="3:30" x14ac:dyDescent="0.2">
      <c r="C3945" s="15"/>
      <c r="D3945" s="15"/>
      <c r="E3945" s="15"/>
      <c r="F3945" s="16" t="s">
        <v>229</v>
      </c>
      <c r="G3945" s="16" t="s">
        <v>35</v>
      </c>
      <c r="H3945" s="16" t="s">
        <v>16</v>
      </c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</row>
    <row r="3946" spans="3:30" x14ac:dyDescent="0.2">
      <c r="C3946" s="15"/>
      <c r="D3946" s="15"/>
      <c r="E3946" s="15"/>
      <c r="F3946" s="16" t="s">
        <v>229</v>
      </c>
      <c r="G3946" s="16" t="s">
        <v>36</v>
      </c>
      <c r="H3946" s="16" t="s">
        <v>16</v>
      </c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</row>
    <row r="3947" spans="3:30" x14ac:dyDescent="0.2">
      <c r="C3947" s="15"/>
      <c r="D3947" s="15"/>
      <c r="E3947" s="15"/>
      <c r="F3947" s="16" t="s">
        <v>229</v>
      </c>
      <c r="G3947" s="16" t="s">
        <v>37</v>
      </c>
      <c r="H3947" s="16" t="s">
        <v>16</v>
      </c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</row>
    <row r="3948" spans="3:30" x14ac:dyDescent="0.2">
      <c r="C3948" s="15"/>
      <c r="D3948" s="15"/>
      <c r="E3948" s="15"/>
      <c r="F3948" s="16" t="s">
        <v>229</v>
      </c>
      <c r="G3948" s="16" t="s">
        <v>38</v>
      </c>
      <c r="H3948" s="16" t="s">
        <v>16</v>
      </c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</row>
    <row r="3949" spans="3:30" x14ac:dyDescent="0.2">
      <c r="C3949" s="15"/>
      <c r="D3949" s="15"/>
      <c r="E3949" s="15"/>
      <c r="F3949" s="16" t="s">
        <v>229</v>
      </c>
      <c r="G3949" s="16" t="s">
        <v>39</v>
      </c>
      <c r="H3949" s="16" t="s">
        <v>16</v>
      </c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</row>
    <row r="3950" spans="3:30" x14ac:dyDescent="0.2">
      <c r="C3950" s="15"/>
      <c r="D3950" s="15"/>
      <c r="E3950" s="15"/>
      <c r="F3950" s="16" t="s">
        <v>229</v>
      </c>
      <c r="G3950" s="16" t="s">
        <v>40</v>
      </c>
      <c r="H3950" s="16" t="s">
        <v>16</v>
      </c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/>
    </row>
    <row r="3951" spans="3:30" x14ac:dyDescent="0.2">
      <c r="C3951" s="15"/>
      <c r="D3951" s="15"/>
      <c r="E3951" s="15"/>
      <c r="F3951" s="16" t="s">
        <v>229</v>
      </c>
      <c r="G3951" s="16" t="s">
        <v>41</v>
      </c>
      <c r="H3951" s="16" t="s">
        <v>16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</row>
    <row r="3952" spans="3:30" x14ac:dyDescent="0.2">
      <c r="C3952" s="15"/>
      <c r="D3952" s="15"/>
      <c r="E3952" s="15"/>
      <c r="F3952" s="16" t="s">
        <v>229</v>
      </c>
      <c r="G3952" s="16" t="s">
        <v>42</v>
      </c>
      <c r="H3952" s="16" t="s">
        <v>16</v>
      </c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</row>
    <row r="3953" spans="3:30" x14ac:dyDescent="0.2">
      <c r="C3953" s="15"/>
      <c r="D3953" s="15"/>
      <c r="E3953" s="15"/>
      <c r="F3953" s="16" t="s">
        <v>229</v>
      </c>
      <c r="G3953" s="16" t="s">
        <v>43</v>
      </c>
      <c r="H3953" s="16" t="s">
        <v>16</v>
      </c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</row>
    <row r="3954" spans="3:30" x14ac:dyDescent="0.2">
      <c r="C3954" s="15"/>
      <c r="D3954" s="15"/>
      <c r="E3954" s="15"/>
      <c r="F3954" s="16" t="s">
        <v>229</v>
      </c>
      <c r="G3954" s="16" t="s">
        <v>44</v>
      </c>
      <c r="H3954" s="16" t="s">
        <v>16</v>
      </c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</row>
    <row r="3955" spans="3:30" x14ac:dyDescent="0.2">
      <c r="C3955" s="15"/>
      <c r="D3955" s="15"/>
      <c r="E3955" s="15"/>
      <c r="F3955" s="16" t="s">
        <v>229</v>
      </c>
      <c r="G3955" s="16" t="s">
        <v>45</v>
      </c>
      <c r="H3955" s="16" t="s">
        <v>16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6"/>
      <c r="AD3955" s="16"/>
    </row>
    <row r="3956" spans="3:30" x14ac:dyDescent="0.2">
      <c r="C3956" s="15"/>
      <c r="D3956" s="15"/>
      <c r="E3956" s="15"/>
      <c r="F3956" s="16" t="s">
        <v>229</v>
      </c>
      <c r="G3956" s="16" t="s">
        <v>46</v>
      </c>
      <c r="H3956" s="16" t="s">
        <v>16</v>
      </c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</row>
    <row r="3957" spans="3:30" x14ac:dyDescent="0.2">
      <c r="C3957" s="15"/>
      <c r="D3957" s="15"/>
      <c r="E3957" s="11" t="s">
        <v>230</v>
      </c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</row>
    <row r="3958" spans="3:30" x14ac:dyDescent="0.2">
      <c r="C3958" s="15"/>
      <c r="D3958" s="15"/>
      <c r="E3958" s="15" t="s">
        <v>153</v>
      </c>
      <c r="F3958" s="16" t="s">
        <v>231</v>
      </c>
      <c r="G3958" s="16" t="s">
        <v>15</v>
      </c>
      <c r="H3958" s="16" t="s">
        <v>16</v>
      </c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/>
    </row>
    <row r="3959" spans="3:30" x14ac:dyDescent="0.2">
      <c r="C3959" s="15"/>
      <c r="D3959" s="15"/>
      <c r="E3959" s="15"/>
      <c r="F3959" s="16" t="s">
        <v>231</v>
      </c>
      <c r="G3959" s="16" t="s">
        <v>19</v>
      </c>
      <c r="H3959" s="16" t="s">
        <v>16</v>
      </c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</row>
    <row r="3960" spans="3:30" x14ac:dyDescent="0.2">
      <c r="C3960" s="15"/>
      <c r="D3960" s="15"/>
      <c r="E3960" s="15"/>
      <c r="F3960" s="16" t="s">
        <v>231</v>
      </c>
      <c r="G3960" s="16" t="s">
        <v>20</v>
      </c>
      <c r="H3960" s="16" t="s">
        <v>16</v>
      </c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</row>
    <row r="3961" spans="3:30" x14ac:dyDescent="0.2">
      <c r="C3961" s="15"/>
      <c r="D3961" s="15"/>
      <c r="E3961" s="15"/>
      <c r="F3961" s="16" t="s">
        <v>231</v>
      </c>
      <c r="G3961" s="16" t="s">
        <v>21</v>
      </c>
      <c r="H3961" s="16" t="s">
        <v>16</v>
      </c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6"/>
      <c r="AD3961" s="16"/>
    </row>
    <row r="3962" spans="3:30" x14ac:dyDescent="0.2">
      <c r="C3962" s="15"/>
      <c r="D3962" s="15"/>
      <c r="E3962" s="15"/>
      <c r="F3962" s="16" t="s">
        <v>231</v>
      </c>
      <c r="G3962" s="16" t="s">
        <v>22</v>
      </c>
      <c r="H3962" s="16" t="s">
        <v>16</v>
      </c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</row>
    <row r="3963" spans="3:30" x14ac:dyDescent="0.2">
      <c r="C3963" s="15"/>
      <c r="D3963" s="15"/>
      <c r="E3963" s="15"/>
      <c r="F3963" s="16" t="s">
        <v>231</v>
      </c>
      <c r="G3963" s="16" t="s">
        <v>23</v>
      </c>
      <c r="H3963" s="16" t="s">
        <v>16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</row>
    <row r="3964" spans="3:30" x14ac:dyDescent="0.2">
      <c r="C3964" s="15"/>
      <c r="D3964" s="15"/>
      <c r="E3964" s="15"/>
      <c r="F3964" s="16" t="s">
        <v>231</v>
      </c>
      <c r="G3964" s="16" t="s">
        <v>24</v>
      </c>
      <c r="H3964" s="16" t="s">
        <v>16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</row>
    <row r="3965" spans="3:30" x14ac:dyDescent="0.2">
      <c r="C3965" s="15"/>
      <c r="D3965" s="15"/>
      <c r="E3965" s="15"/>
      <c r="F3965" s="16" t="s">
        <v>231</v>
      </c>
      <c r="G3965" s="16" t="s">
        <v>25</v>
      </c>
      <c r="H3965" s="16" t="s">
        <v>16</v>
      </c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</row>
    <row r="3966" spans="3:30" x14ac:dyDescent="0.2">
      <c r="C3966" s="15"/>
      <c r="D3966" s="15"/>
      <c r="E3966" s="15"/>
      <c r="F3966" s="16" t="s">
        <v>231</v>
      </c>
      <c r="G3966" s="16" t="s">
        <v>26</v>
      </c>
      <c r="H3966" s="16" t="s">
        <v>16</v>
      </c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</row>
    <row r="3967" spans="3:30" x14ac:dyDescent="0.2">
      <c r="C3967" s="15"/>
      <c r="D3967" s="15"/>
      <c r="E3967" s="15"/>
      <c r="F3967" s="16" t="s">
        <v>231</v>
      </c>
      <c r="G3967" s="16" t="s">
        <v>27</v>
      </c>
      <c r="H3967" s="16" t="s">
        <v>16</v>
      </c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</row>
    <row r="3968" spans="3:30" x14ac:dyDescent="0.2">
      <c r="C3968" s="15"/>
      <c r="D3968" s="15"/>
      <c r="E3968" s="15"/>
      <c r="F3968" s="16" t="s">
        <v>231</v>
      </c>
      <c r="G3968" s="16" t="s">
        <v>28</v>
      </c>
      <c r="H3968" s="16" t="s">
        <v>16</v>
      </c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</row>
    <row r="3969" spans="3:30" x14ac:dyDescent="0.2">
      <c r="C3969" s="15"/>
      <c r="D3969" s="15"/>
      <c r="E3969" s="15"/>
      <c r="F3969" s="16" t="s">
        <v>231</v>
      </c>
      <c r="G3969" s="16" t="s">
        <v>29</v>
      </c>
      <c r="H3969" s="16" t="s">
        <v>16</v>
      </c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</row>
    <row r="3970" spans="3:30" x14ac:dyDescent="0.2">
      <c r="C3970" s="15"/>
      <c r="D3970" s="15"/>
      <c r="E3970" s="15"/>
      <c r="F3970" s="16" t="s">
        <v>231</v>
      </c>
      <c r="G3970" s="16" t="s">
        <v>30</v>
      </c>
      <c r="H3970" s="16" t="s">
        <v>16</v>
      </c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/>
    </row>
    <row r="3971" spans="3:30" x14ac:dyDescent="0.2">
      <c r="C3971" s="15"/>
      <c r="D3971" s="15"/>
      <c r="E3971" s="15"/>
      <c r="F3971" s="16" t="s">
        <v>231</v>
      </c>
      <c r="G3971" s="16" t="s">
        <v>31</v>
      </c>
      <c r="H3971" s="16" t="s">
        <v>16</v>
      </c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</row>
    <row r="3972" spans="3:30" x14ac:dyDescent="0.2">
      <c r="C3972" s="15"/>
      <c r="D3972" s="15"/>
      <c r="E3972" s="15"/>
      <c r="F3972" s="16" t="s">
        <v>231</v>
      </c>
      <c r="G3972" s="16" t="s">
        <v>32</v>
      </c>
      <c r="H3972" s="16" t="s">
        <v>16</v>
      </c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</row>
    <row r="3973" spans="3:30" x14ac:dyDescent="0.2">
      <c r="C3973" s="15"/>
      <c r="D3973" s="15"/>
      <c r="E3973" s="15"/>
      <c r="F3973" s="16" t="s">
        <v>231</v>
      </c>
      <c r="G3973" s="16" t="s">
        <v>33</v>
      </c>
      <c r="H3973" s="16" t="s">
        <v>16</v>
      </c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</row>
    <row r="3974" spans="3:30" x14ac:dyDescent="0.2">
      <c r="C3974" s="15"/>
      <c r="D3974" s="15"/>
      <c r="E3974" s="15"/>
      <c r="F3974" s="16" t="s">
        <v>231</v>
      </c>
      <c r="G3974" s="16" t="s">
        <v>34</v>
      </c>
      <c r="H3974" s="16" t="s">
        <v>16</v>
      </c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</row>
    <row r="3975" spans="3:30" x14ac:dyDescent="0.2">
      <c r="C3975" s="15"/>
      <c r="D3975" s="15"/>
      <c r="E3975" s="15"/>
      <c r="F3975" s="16" t="s">
        <v>231</v>
      </c>
      <c r="G3975" s="16" t="s">
        <v>35</v>
      </c>
      <c r="H3975" s="16" t="s">
        <v>16</v>
      </c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</row>
    <row r="3976" spans="3:30" x14ac:dyDescent="0.2">
      <c r="C3976" s="15"/>
      <c r="D3976" s="15"/>
      <c r="E3976" s="15"/>
      <c r="F3976" s="16" t="s">
        <v>231</v>
      </c>
      <c r="G3976" s="16" t="s">
        <v>36</v>
      </c>
      <c r="H3976" s="16" t="s">
        <v>16</v>
      </c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/>
    </row>
    <row r="3977" spans="3:30" x14ac:dyDescent="0.2">
      <c r="C3977" s="15"/>
      <c r="D3977" s="15"/>
      <c r="E3977" s="15"/>
      <c r="F3977" s="16" t="s">
        <v>231</v>
      </c>
      <c r="G3977" s="16" t="s">
        <v>37</v>
      </c>
      <c r="H3977" s="16" t="s">
        <v>16</v>
      </c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</row>
    <row r="3978" spans="3:30" x14ac:dyDescent="0.2">
      <c r="C3978" s="15"/>
      <c r="D3978" s="15"/>
      <c r="E3978" s="15"/>
      <c r="F3978" s="16" t="s">
        <v>231</v>
      </c>
      <c r="G3978" s="16" t="s">
        <v>38</v>
      </c>
      <c r="H3978" s="16" t="s">
        <v>16</v>
      </c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6"/>
      <c r="AD3978" s="16"/>
    </row>
    <row r="3979" spans="3:30" x14ac:dyDescent="0.2">
      <c r="C3979" s="15"/>
      <c r="D3979" s="15"/>
      <c r="E3979" s="15"/>
      <c r="F3979" s="16" t="s">
        <v>231</v>
      </c>
      <c r="G3979" s="16" t="s">
        <v>39</v>
      </c>
      <c r="H3979" s="16" t="s">
        <v>16</v>
      </c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</row>
    <row r="3980" spans="3:30" x14ac:dyDescent="0.2">
      <c r="C3980" s="15"/>
      <c r="D3980" s="15"/>
      <c r="E3980" s="15"/>
      <c r="F3980" s="16" t="s">
        <v>231</v>
      </c>
      <c r="G3980" s="16" t="s">
        <v>40</v>
      </c>
      <c r="H3980" s="16" t="s">
        <v>16</v>
      </c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</row>
    <row r="3981" spans="3:30" x14ac:dyDescent="0.2">
      <c r="C3981" s="15"/>
      <c r="D3981" s="15"/>
      <c r="E3981" s="15"/>
      <c r="F3981" s="16" t="s">
        <v>231</v>
      </c>
      <c r="G3981" s="16" t="s">
        <v>41</v>
      </c>
      <c r="H3981" s="16" t="s">
        <v>16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</row>
    <row r="3982" spans="3:30" x14ac:dyDescent="0.2">
      <c r="C3982" s="15"/>
      <c r="D3982" s="15"/>
      <c r="E3982" s="15"/>
      <c r="F3982" s="16" t="s">
        <v>231</v>
      </c>
      <c r="G3982" s="16" t="s">
        <v>42</v>
      </c>
      <c r="H3982" s="16" t="s">
        <v>16</v>
      </c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</row>
    <row r="3983" spans="3:30" x14ac:dyDescent="0.2">
      <c r="C3983" s="15"/>
      <c r="D3983" s="15"/>
      <c r="E3983" s="15"/>
      <c r="F3983" s="16" t="s">
        <v>231</v>
      </c>
      <c r="G3983" s="16" t="s">
        <v>43</v>
      </c>
      <c r="H3983" s="16" t="s">
        <v>16</v>
      </c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6"/>
      <c r="AD3983" s="16"/>
    </row>
    <row r="3984" spans="3:30" x14ac:dyDescent="0.2">
      <c r="C3984" s="15"/>
      <c r="D3984" s="15"/>
      <c r="E3984" s="15"/>
      <c r="F3984" s="16" t="s">
        <v>231</v>
      </c>
      <c r="G3984" s="16" t="s">
        <v>44</v>
      </c>
      <c r="H3984" s="16" t="s">
        <v>16</v>
      </c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</row>
    <row r="3985" spans="3:30" x14ac:dyDescent="0.2">
      <c r="C3985" s="15"/>
      <c r="D3985" s="15"/>
      <c r="E3985" s="15"/>
      <c r="F3985" s="16" t="s">
        <v>231</v>
      </c>
      <c r="G3985" s="16" t="s">
        <v>45</v>
      </c>
      <c r="H3985" s="16" t="s">
        <v>16</v>
      </c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</row>
    <row r="3986" spans="3:30" x14ac:dyDescent="0.2">
      <c r="C3986" s="15"/>
      <c r="D3986" s="15"/>
      <c r="E3986" s="15"/>
      <c r="F3986" s="16" t="s">
        <v>231</v>
      </c>
      <c r="G3986" s="16" t="s">
        <v>46</v>
      </c>
      <c r="H3986" s="16" t="s">
        <v>16</v>
      </c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</row>
    <row r="3987" spans="3:30" x14ac:dyDescent="0.2">
      <c r="C3987" s="15"/>
      <c r="D3987" s="15"/>
      <c r="E3987" s="15" t="s">
        <v>155</v>
      </c>
      <c r="F3987" s="16" t="s">
        <v>232</v>
      </c>
      <c r="G3987" s="16" t="s">
        <v>15</v>
      </c>
      <c r="H3987" s="16" t="s">
        <v>16</v>
      </c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</row>
    <row r="3988" spans="3:30" x14ac:dyDescent="0.2">
      <c r="C3988" s="15"/>
      <c r="D3988" s="15"/>
      <c r="E3988" s="15"/>
      <c r="F3988" s="16" t="s">
        <v>232</v>
      </c>
      <c r="G3988" s="16" t="s">
        <v>19</v>
      </c>
      <c r="H3988" s="16" t="s">
        <v>16</v>
      </c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</row>
    <row r="3989" spans="3:30" x14ac:dyDescent="0.2">
      <c r="C3989" s="15"/>
      <c r="D3989" s="15"/>
      <c r="E3989" s="15"/>
      <c r="F3989" s="16" t="s">
        <v>232</v>
      </c>
      <c r="G3989" s="16" t="s">
        <v>20</v>
      </c>
      <c r="H3989" s="16" t="s">
        <v>16</v>
      </c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</row>
    <row r="3990" spans="3:30" x14ac:dyDescent="0.2">
      <c r="C3990" s="15"/>
      <c r="D3990" s="15"/>
      <c r="E3990" s="15"/>
      <c r="F3990" s="16" t="s">
        <v>232</v>
      </c>
      <c r="G3990" s="16" t="s">
        <v>21</v>
      </c>
      <c r="H3990" s="16" t="s">
        <v>16</v>
      </c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</row>
    <row r="3991" spans="3:30" x14ac:dyDescent="0.2">
      <c r="C3991" s="15"/>
      <c r="D3991" s="15"/>
      <c r="E3991" s="15"/>
      <c r="F3991" s="16" t="s">
        <v>232</v>
      </c>
      <c r="G3991" s="16" t="s">
        <v>22</v>
      </c>
      <c r="H3991" s="16" t="s">
        <v>16</v>
      </c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6"/>
      <c r="AD3991" s="16"/>
    </row>
    <row r="3992" spans="3:30" x14ac:dyDescent="0.2">
      <c r="C3992" s="15"/>
      <c r="D3992" s="15"/>
      <c r="E3992" s="15"/>
      <c r="F3992" s="16" t="s">
        <v>232</v>
      </c>
      <c r="G3992" s="16" t="s">
        <v>23</v>
      </c>
      <c r="H3992" s="16" t="s">
        <v>16</v>
      </c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</row>
    <row r="3993" spans="3:30" x14ac:dyDescent="0.2">
      <c r="C3993" s="15"/>
      <c r="D3993" s="15"/>
      <c r="E3993" s="15"/>
      <c r="F3993" s="16" t="s">
        <v>232</v>
      </c>
      <c r="G3993" s="16" t="s">
        <v>24</v>
      </c>
      <c r="H3993" s="16" t="s">
        <v>16</v>
      </c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</row>
    <row r="3994" spans="3:30" x14ac:dyDescent="0.2">
      <c r="C3994" s="15"/>
      <c r="D3994" s="15"/>
      <c r="E3994" s="15"/>
      <c r="F3994" s="16" t="s">
        <v>232</v>
      </c>
      <c r="G3994" s="16" t="s">
        <v>25</v>
      </c>
      <c r="H3994" s="16" t="s">
        <v>16</v>
      </c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</row>
    <row r="3995" spans="3:30" x14ac:dyDescent="0.2">
      <c r="C3995" s="15"/>
      <c r="D3995" s="15"/>
      <c r="E3995" s="15"/>
      <c r="F3995" s="16" t="s">
        <v>232</v>
      </c>
      <c r="G3995" s="16" t="s">
        <v>26</v>
      </c>
      <c r="H3995" s="16" t="s">
        <v>16</v>
      </c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</row>
    <row r="3996" spans="3:30" x14ac:dyDescent="0.2">
      <c r="C3996" s="15"/>
      <c r="D3996" s="15"/>
      <c r="E3996" s="15"/>
      <c r="F3996" s="16" t="s">
        <v>232</v>
      </c>
      <c r="G3996" s="16" t="s">
        <v>27</v>
      </c>
      <c r="H3996" s="16" t="s">
        <v>16</v>
      </c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</row>
    <row r="3997" spans="3:30" x14ac:dyDescent="0.2">
      <c r="C3997" s="15"/>
      <c r="D3997" s="15"/>
      <c r="E3997" s="15"/>
      <c r="F3997" s="16" t="s">
        <v>232</v>
      </c>
      <c r="G3997" s="16" t="s">
        <v>28</v>
      </c>
      <c r="H3997" s="16" t="s">
        <v>16</v>
      </c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</row>
    <row r="3998" spans="3:30" x14ac:dyDescent="0.2">
      <c r="C3998" s="15"/>
      <c r="D3998" s="15"/>
      <c r="E3998" s="15"/>
      <c r="F3998" s="16" t="s">
        <v>232</v>
      </c>
      <c r="G3998" s="16" t="s">
        <v>29</v>
      </c>
      <c r="H3998" s="16" t="s">
        <v>16</v>
      </c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</row>
    <row r="3999" spans="3:30" x14ac:dyDescent="0.2">
      <c r="C3999" s="15"/>
      <c r="D3999" s="15"/>
      <c r="E3999" s="15"/>
      <c r="F3999" s="16" t="s">
        <v>232</v>
      </c>
      <c r="G3999" s="16" t="s">
        <v>30</v>
      </c>
      <c r="H3999" s="16" t="s">
        <v>16</v>
      </c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6"/>
      <c r="AD3999" s="16"/>
    </row>
    <row r="4000" spans="3:30" x14ac:dyDescent="0.2">
      <c r="C4000" s="15"/>
      <c r="D4000" s="15"/>
      <c r="E4000" s="15"/>
      <c r="F4000" s="16" t="s">
        <v>232</v>
      </c>
      <c r="G4000" s="16" t="s">
        <v>31</v>
      </c>
      <c r="H4000" s="16" t="s">
        <v>16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</row>
    <row r="4001" spans="3:30" x14ac:dyDescent="0.2">
      <c r="C4001" s="15"/>
      <c r="D4001" s="15"/>
      <c r="E4001" s="15"/>
      <c r="F4001" s="16" t="s">
        <v>232</v>
      </c>
      <c r="G4001" s="16" t="s">
        <v>32</v>
      </c>
      <c r="H4001" s="16" t="s">
        <v>16</v>
      </c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</row>
    <row r="4002" spans="3:30" x14ac:dyDescent="0.2">
      <c r="C4002" s="15"/>
      <c r="D4002" s="15"/>
      <c r="E4002" s="15"/>
      <c r="F4002" s="16" t="s">
        <v>232</v>
      </c>
      <c r="G4002" s="16" t="s">
        <v>33</v>
      </c>
      <c r="H4002" s="16" t="s">
        <v>16</v>
      </c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</row>
    <row r="4003" spans="3:30" x14ac:dyDescent="0.2">
      <c r="C4003" s="15"/>
      <c r="D4003" s="15"/>
      <c r="E4003" s="15"/>
      <c r="F4003" s="16" t="s">
        <v>232</v>
      </c>
      <c r="G4003" s="16" t="s">
        <v>34</v>
      </c>
      <c r="H4003" s="16" t="s">
        <v>16</v>
      </c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</row>
    <row r="4004" spans="3:30" x14ac:dyDescent="0.2">
      <c r="C4004" s="15"/>
      <c r="D4004" s="15"/>
      <c r="E4004" s="15"/>
      <c r="F4004" s="16" t="s">
        <v>232</v>
      </c>
      <c r="G4004" s="16" t="s">
        <v>35</v>
      </c>
      <c r="H4004" s="16" t="s">
        <v>16</v>
      </c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</row>
    <row r="4005" spans="3:30" x14ac:dyDescent="0.2">
      <c r="C4005" s="15"/>
      <c r="D4005" s="15"/>
      <c r="E4005" s="15"/>
      <c r="F4005" s="16" t="s">
        <v>232</v>
      </c>
      <c r="G4005" s="16" t="s">
        <v>36</v>
      </c>
      <c r="H4005" s="16" t="s">
        <v>16</v>
      </c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</row>
    <row r="4006" spans="3:30" x14ac:dyDescent="0.2">
      <c r="C4006" s="15"/>
      <c r="D4006" s="15"/>
      <c r="E4006" s="15"/>
      <c r="F4006" s="16" t="s">
        <v>232</v>
      </c>
      <c r="G4006" s="16" t="s">
        <v>37</v>
      </c>
      <c r="H4006" s="16" t="s">
        <v>16</v>
      </c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</row>
    <row r="4007" spans="3:30" x14ac:dyDescent="0.2">
      <c r="C4007" s="15"/>
      <c r="D4007" s="15"/>
      <c r="E4007" s="15"/>
      <c r="F4007" s="16" t="s">
        <v>232</v>
      </c>
      <c r="G4007" s="16" t="s">
        <v>38</v>
      </c>
      <c r="H4007" s="16" t="s">
        <v>16</v>
      </c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</row>
    <row r="4008" spans="3:30" x14ac:dyDescent="0.2">
      <c r="C4008" s="15"/>
      <c r="D4008" s="15"/>
      <c r="E4008" s="15"/>
      <c r="F4008" s="16" t="s">
        <v>232</v>
      </c>
      <c r="G4008" s="16" t="s">
        <v>39</v>
      </c>
      <c r="H4008" s="16" t="s">
        <v>16</v>
      </c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</row>
    <row r="4009" spans="3:30" x14ac:dyDescent="0.2">
      <c r="C4009" s="15"/>
      <c r="D4009" s="15"/>
      <c r="E4009" s="15"/>
      <c r="F4009" s="16" t="s">
        <v>232</v>
      </c>
      <c r="G4009" s="16" t="s">
        <v>40</v>
      </c>
      <c r="H4009" s="16" t="s">
        <v>16</v>
      </c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</row>
    <row r="4010" spans="3:30" x14ac:dyDescent="0.2">
      <c r="C4010" s="15"/>
      <c r="D4010" s="15"/>
      <c r="E4010" s="15"/>
      <c r="F4010" s="16" t="s">
        <v>232</v>
      </c>
      <c r="G4010" s="16" t="s">
        <v>41</v>
      </c>
      <c r="H4010" s="16" t="s">
        <v>16</v>
      </c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</row>
    <row r="4011" spans="3:30" x14ac:dyDescent="0.2">
      <c r="C4011" s="15"/>
      <c r="D4011" s="15"/>
      <c r="E4011" s="15"/>
      <c r="F4011" s="16" t="s">
        <v>232</v>
      </c>
      <c r="G4011" s="16" t="s">
        <v>42</v>
      </c>
      <c r="H4011" s="16" t="s">
        <v>16</v>
      </c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</row>
    <row r="4012" spans="3:30" x14ac:dyDescent="0.2">
      <c r="C4012" s="15"/>
      <c r="D4012" s="15"/>
      <c r="E4012" s="15"/>
      <c r="F4012" s="16" t="s">
        <v>232</v>
      </c>
      <c r="G4012" s="16" t="s">
        <v>43</v>
      </c>
      <c r="H4012" s="16" t="s">
        <v>16</v>
      </c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</row>
    <row r="4013" spans="3:30" x14ac:dyDescent="0.2">
      <c r="C4013" s="15"/>
      <c r="D4013" s="15"/>
      <c r="E4013" s="15"/>
      <c r="F4013" s="16" t="s">
        <v>232</v>
      </c>
      <c r="G4013" s="16" t="s">
        <v>44</v>
      </c>
      <c r="H4013" s="16" t="s">
        <v>16</v>
      </c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6"/>
      <c r="AD4013" s="16"/>
    </row>
    <row r="4014" spans="3:30" x14ac:dyDescent="0.2">
      <c r="C4014" s="15"/>
      <c r="D4014" s="15"/>
      <c r="E4014" s="15"/>
      <c r="F4014" s="16" t="s">
        <v>232</v>
      </c>
      <c r="G4014" s="16" t="s">
        <v>45</v>
      </c>
      <c r="H4014" s="16" t="s">
        <v>16</v>
      </c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</row>
    <row r="4015" spans="3:30" x14ac:dyDescent="0.2">
      <c r="C4015" s="15"/>
      <c r="D4015" s="15"/>
      <c r="E4015" s="15"/>
      <c r="F4015" s="16" t="s">
        <v>232</v>
      </c>
      <c r="G4015" s="16" t="s">
        <v>46</v>
      </c>
      <c r="H4015" s="16" t="s">
        <v>16</v>
      </c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</row>
    <row r="4016" spans="3:30" x14ac:dyDescent="0.2">
      <c r="C4016" s="15"/>
      <c r="D4016" s="15"/>
      <c r="E4016" s="15" t="s">
        <v>157</v>
      </c>
      <c r="F4016" s="16" t="s">
        <v>233</v>
      </c>
      <c r="G4016" s="16" t="s">
        <v>15</v>
      </c>
      <c r="H4016" s="16" t="s">
        <v>16</v>
      </c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/>
    </row>
    <row r="4017" spans="3:30" x14ac:dyDescent="0.2">
      <c r="C4017" s="15"/>
      <c r="D4017" s="15"/>
      <c r="E4017" s="15"/>
      <c r="F4017" s="16" t="s">
        <v>233</v>
      </c>
      <c r="G4017" s="16" t="s">
        <v>19</v>
      </c>
      <c r="H4017" s="16" t="s">
        <v>16</v>
      </c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</row>
    <row r="4018" spans="3:30" x14ac:dyDescent="0.2">
      <c r="C4018" s="15"/>
      <c r="D4018" s="15"/>
      <c r="E4018" s="15"/>
      <c r="F4018" s="16" t="s">
        <v>233</v>
      </c>
      <c r="G4018" s="16" t="s">
        <v>20</v>
      </c>
      <c r="H4018" s="16" t="s">
        <v>16</v>
      </c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</row>
    <row r="4019" spans="3:30" x14ac:dyDescent="0.2">
      <c r="C4019" s="15"/>
      <c r="D4019" s="15"/>
      <c r="E4019" s="15"/>
      <c r="F4019" s="16" t="s">
        <v>233</v>
      </c>
      <c r="G4019" s="16" t="s">
        <v>21</v>
      </c>
      <c r="H4019" s="16" t="s">
        <v>16</v>
      </c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</row>
    <row r="4020" spans="3:30" x14ac:dyDescent="0.2">
      <c r="C4020" s="15"/>
      <c r="D4020" s="15"/>
      <c r="E4020" s="15"/>
      <c r="F4020" s="16" t="s">
        <v>233</v>
      </c>
      <c r="G4020" s="16" t="s">
        <v>22</v>
      </c>
      <c r="H4020" s="16" t="s">
        <v>16</v>
      </c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</row>
    <row r="4021" spans="3:30" x14ac:dyDescent="0.2">
      <c r="C4021" s="15"/>
      <c r="D4021" s="15"/>
      <c r="E4021" s="15"/>
      <c r="F4021" s="16" t="s">
        <v>233</v>
      </c>
      <c r="G4021" s="16" t="s">
        <v>23</v>
      </c>
      <c r="H4021" s="16" t="s">
        <v>16</v>
      </c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</row>
    <row r="4022" spans="3:30" x14ac:dyDescent="0.2">
      <c r="C4022" s="15"/>
      <c r="D4022" s="15"/>
      <c r="E4022" s="15"/>
      <c r="F4022" s="16" t="s">
        <v>233</v>
      </c>
      <c r="G4022" s="16" t="s">
        <v>24</v>
      </c>
      <c r="H4022" s="16" t="s">
        <v>16</v>
      </c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</row>
    <row r="4023" spans="3:30" x14ac:dyDescent="0.2">
      <c r="C4023" s="15"/>
      <c r="D4023" s="15"/>
      <c r="E4023" s="15"/>
      <c r="F4023" s="16" t="s">
        <v>233</v>
      </c>
      <c r="G4023" s="16" t="s">
        <v>25</v>
      </c>
      <c r="H4023" s="16" t="s">
        <v>16</v>
      </c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</row>
    <row r="4024" spans="3:30" x14ac:dyDescent="0.2">
      <c r="C4024" s="15"/>
      <c r="D4024" s="15"/>
      <c r="E4024" s="15"/>
      <c r="F4024" s="16" t="s">
        <v>233</v>
      </c>
      <c r="G4024" s="16" t="s">
        <v>26</v>
      </c>
      <c r="H4024" s="16" t="s">
        <v>16</v>
      </c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</row>
    <row r="4025" spans="3:30" x14ac:dyDescent="0.2">
      <c r="C4025" s="15"/>
      <c r="D4025" s="15"/>
      <c r="E4025" s="15"/>
      <c r="F4025" s="16" t="s">
        <v>233</v>
      </c>
      <c r="G4025" s="16" t="s">
        <v>27</v>
      </c>
      <c r="H4025" s="16" t="s">
        <v>16</v>
      </c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</row>
    <row r="4026" spans="3:30" x14ac:dyDescent="0.2">
      <c r="C4026" s="15"/>
      <c r="D4026" s="15"/>
      <c r="E4026" s="15"/>
      <c r="F4026" s="16" t="s">
        <v>233</v>
      </c>
      <c r="G4026" s="16" t="s">
        <v>28</v>
      </c>
      <c r="H4026" s="16" t="s">
        <v>16</v>
      </c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</row>
    <row r="4027" spans="3:30" x14ac:dyDescent="0.2">
      <c r="C4027" s="15"/>
      <c r="D4027" s="15"/>
      <c r="E4027" s="15"/>
      <c r="F4027" s="16" t="s">
        <v>233</v>
      </c>
      <c r="G4027" s="16" t="s">
        <v>29</v>
      </c>
      <c r="H4027" s="16" t="s">
        <v>16</v>
      </c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</row>
    <row r="4028" spans="3:30" x14ac:dyDescent="0.2">
      <c r="C4028" s="15"/>
      <c r="D4028" s="15"/>
      <c r="E4028" s="15"/>
      <c r="F4028" s="16" t="s">
        <v>233</v>
      </c>
      <c r="G4028" s="16" t="s">
        <v>30</v>
      </c>
      <c r="H4028" s="16" t="s">
        <v>16</v>
      </c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</row>
    <row r="4029" spans="3:30" x14ac:dyDescent="0.2">
      <c r="C4029" s="15"/>
      <c r="D4029" s="15"/>
      <c r="E4029" s="15"/>
      <c r="F4029" s="16" t="s">
        <v>233</v>
      </c>
      <c r="G4029" s="16" t="s">
        <v>31</v>
      </c>
      <c r="H4029" s="16" t="s">
        <v>16</v>
      </c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</row>
    <row r="4030" spans="3:30" x14ac:dyDescent="0.2">
      <c r="C4030" s="15"/>
      <c r="D4030" s="15"/>
      <c r="E4030" s="15"/>
      <c r="F4030" s="16" t="s">
        <v>233</v>
      </c>
      <c r="G4030" s="16" t="s">
        <v>32</v>
      </c>
      <c r="H4030" s="16" t="s">
        <v>16</v>
      </c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</row>
    <row r="4031" spans="3:30" x14ac:dyDescent="0.2">
      <c r="C4031" s="15"/>
      <c r="D4031" s="15"/>
      <c r="E4031" s="15"/>
      <c r="F4031" s="16" t="s">
        <v>233</v>
      </c>
      <c r="G4031" s="16" t="s">
        <v>33</v>
      </c>
      <c r="H4031" s="16" t="s">
        <v>16</v>
      </c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</row>
    <row r="4032" spans="3:30" x14ac:dyDescent="0.2">
      <c r="C4032" s="15"/>
      <c r="D4032" s="15"/>
      <c r="E4032" s="15"/>
      <c r="F4032" s="16" t="s">
        <v>233</v>
      </c>
      <c r="G4032" s="16" t="s">
        <v>34</v>
      </c>
      <c r="H4032" s="16" t="s">
        <v>16</v>
      </c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</row>
    <row r="4033" spans="3:30" x14ac:dyDescent="0.2">
      <c r="C4033" s="15"/>
      <c r="D4033" s="15"/>
      <c r="E4033" s="15"/>
      <c r="F4033" s="16" t="s">
        <v>233</v>
      </c>
      <c r="G4033" s="16" t="s">
        <v>35</v>
      </c>
      <c r="H4033" s="16" t="s">
        <v>16</v>
      </c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</row>
    <row r="4034" spans="3:30" x14ac:dyDescent="0.2">
      <c r="C4034" s="15"/>
      <c r="D4034" s="15"/>
      <c r="E4034" s="15"/>
      <c r="F4034" s="16" t="s">
        <v>233</v>
      </c>
      <c r="G4034" s="16" t="s">
        <v>36</v>
      </c>
      <c r="H4034" s="16" t="s">
        <v>16</v>
      </c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</row>
    <row r="4035" spans="3:30" x14ac:dyDescent="0.2">
      <c r="C4035" s="15"/>
      <c r="D4035" s="15"/>
      <c r="E4035" s="15"/>
      <c r="F4035" s="16" t="s">
        <v>233</v>
      </c>
      <c r="G4035" s="16" t="s">
        <v>37</v>
      </c>
      <c r="H4035" s="16" t="s">
        <v>16</v>
      </c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</row>
    <row r="4036" spans="3:30" x14ac:dyDescent="0.2">
      <c r="C4036" s="15"/>
      <c r="D4036" s="15"/>
      <c r="E4036" s="15"/>
      <c r="F4036" s="16" t="s">
        <v>233</v>
      </c>
      <c r="G4036" s="16" t="s">
        <v>38</v>
      </c>
      <c r="H4036" s="16" t="s">
        <v>16</v>
      </c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</row>
    <row r="4037" spans="3:30" x14ac:dyDescent="0.2">
      <c r="C4037" s="15"/>
      <c r="D4037" s="15"/>
      <c r="E4037" s="15"/>
      <c r="F4037" s="16" t="s">
        <v>233</v>
      </c>
      <c r="G4037" s="16" t="s">
        <v>39</v>
      </c>
      <c r="H4037" s="16" t="s">
        <v>16</v>
      </c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</row>
    <row r="4038" spans="3:30" x14ac:dyDescent="0.2">
      <c r="C4038" s="15"/>
      <c r="D4038" s="15"/>
      <c r="E4038" s="15"/>
      <c r="F4038" s="16" t="s">
        <v>233</v>
      </c>
      <c r="G4038" s="16" t="s">
        <v>40</v>
      </c>
      <c r="H4038" s="16" t="s">
        <v>16</v>
      </c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</row>
    <row r="4039" spans="3:30" x14ac:dyDescent="0.2">
      <c r="C4039" s="15"/>
      <c r="D4039" s="15"/>
      <c r="E4039" s="15"/>
      <c r="F4039" s="16" t="s">
        <v>233</v>
      </c>
      <c r="G4039" s="16" t="s">
        <v>41</v>
      </c>
      <c r="H4039" s="16" t="s">
        <v>16</v>
      </c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</row>
    <row r="4040" spans="3:30" x14ac:dyDescent="0.2">
      <c r="C4040" s="15"/>
      <c r="D4040" s="15"/>
      <c r="E4040" s="15"/>
      <c r="F4040" s="16" t="s">
        <v>233</v>
      </c>
      <c r="G4040" s="16" t="s">
        <v>42</v>
      </c>
      <c r="H4040" s="16" t="s">
        <v>16</v>
      </c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</row>
    <row r="4041" spans="3:30" x14ac:dyDescent="0.2">
      <c r="C4041" s="15"/>
      <c r="D4041" s="15"/>
      <c r="E4041" s="15"/>
      <c r="F4041" s="16" t="s">
        <v>233</v>
      </c>
      <c r="G4041" s="16" t="s">
        <v>43</v>
      </c>
      <c r="H4041" s="16" t="s">
        <v>16</v>
      </c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</row>
    <row r="4042" spans="3:30" x14ac:dyDescent="0.2">
      <c r="C4042" s="15"/>
      <c r="D4042" s="15"/>
      <c r="E4042" s="15"/>
      <c r="F4042" s="16" t="s">
        <v>233</v>
      </c>
      <c r="G4042" s="16" t="s">
        <v>44</v>
      </c>
      <c r="H4042" s="16" t="s">
        <v>16</v>
      </c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</row>
    <row r="4043" spans="3:30" x14ac:dyDescent="0.2">
      <c r="C4043" s="15"/>
      <c r="D4043" s="15"/>
      <c r="E4043" s="15"/>
      <c r="F4043" s="16" t="s">
        <v>233</v>
      </c>
      <c r="G4043" s="16" t="s">
        <v>45</v>
      </c>
      <c r="H4043" s="16" t="s">
        <v>16</v>
      </c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</row>
    <row r="4044" spans="3:30" x14ac:dyDescent="0.2">
      <c r="C4044" s="15"/>
      <c r="D4044" s="15"/>
      <c r="E4044" s="15"/>
      <c r="F4044" s="16" t="s">
        <v>233</v>
      </c>
      <c r="G4044" s="16" t="s">
        <v>46</v>
      </c>
      <c r="H4044" s="16" t="s">
        <v>16</v>
      </c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</row>
    <row r="4045" spans="3:30" x14ac:dyDescent="0.2">
      <c r="C4045" s="15"/>
      <c r="D4045" s="15"/>
      <c r="E4045" s="15" t="s">
        <v>159</v>
      </c>
      <c r="F4045" s="16" t="s">
        <v>234</v>
      </c>
      <c r="G4045" s="16" t="s">
        <v>15</v>
      </c>
      <c r="H4045" s="16" t="s">
        <v>16</v>
      </c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</row>
    <row r="4046" spans="3:30" x14ac:dyDescent="0.2">
      <c r="C4046" s="15"/>
      <c r="D4046" s="15"/>
      <c r="E4046" s="15"/>
      <c r="F4046" s="16" t="s">
        <v>234</v>
      </c>
      <c r="G4046" s="16" t="s">
        <v>19</v>
      </c>
      <c r="H4046" s="16" t="s">
        <v>16</v>
      </c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</row>
    <row r="4047" spans="3:30" x14ac:dyDescent="0.2">
      <c r="C4047" s="15"/>
      <c r="D4047" s="15"/>
      <c r="E4047" s="15"/>
      <c r="F4047" s="16" t="s">
        <v>234</v>
      </c>
      <c r="G4047" s="16" t="s">
        <v>20</v>
      </c>
      <c r="H4047" s="16" t="s">
        <v>16</v>
      </c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</row>
    <row r="4048" spans="3:30" x14ac:dyDescent="0.2">
      <c r="C4048" s="15"/>
      <c r="D4048" s="15"/>
      <c r="E4048" s="15"/>
      <c r="F4048" s="16" t="s">
        <v>234</v>
      </c>
      <c r="G4048" s="16" t="s">
        <v>21</v>
      </c>
      <c r="H4048" s="16" t="s">
        <v>16</v>
      </c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</row>
    <row r="4049" spans="3:30" x14ac:dyDescent="0.2">
      <c r="C4049" s="15"/>
      <c r="D4049" s="15"/>
      <c r="E4049" s="15"/>
      <c r="F4049" s="16" t="s">
        <v>234</v>
      </c>
      <c r="G4049" s="16" t="s">
        <v>22</v>
      </c>
      <c r="H4049" s="16" t="s">
        <v>16</v>
      </c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</row>
    <row r="4050" spans="3:30" x14ac:dyDescent="0.2">
      <c r="C4050" s="15"/>
      <c r="D4050" s="15"/>
      <c r="E4050" s="15"/>
      <c r="F4050" s="16" t="s">
        <v>234</v>
      </c>
      <c r="G4050" s="16" t="s">
        <v>23</v>
      </c>
      <c r="H4050" s="16" t="s">
        <v>16</v>
      </c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</row>
    <row r="4051" spans="3:30" x14ac:dyDescent="0.2">
      <c r="C4051" s="15"/>
      <c r="D4051" s="15"/>
      <c r="E4051" s="15"/>
      <c r="F4051" s="16" t="s">
        <v>234</v>
      </c>
      <c r="G4051" s="16" t="s">
        <v>24</v>
      </c>
      <c r="H4051" s="16" t="s">
        <v>16</v>
      </c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</row>
    <row r="4052" spans="3:30" x14ac:dyDescent="0.2">
      <c r="C4052" s="15"/>
      <c r="D4052" s="15"/>
      <c r="E4052" s="15"/>
      <c r="F4052" s="16" t="s">
        <v>234</v>
      </c>
      <c r="G4052" s="16" t="s">
        <v>25</v>
      </c>
      <c r="H4052" s="16" t="s">
        <v>16</v>
      </c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</row>
    <row r="4053" spans="3:30" x14ac:dyDescent="0.2">
      <c r="C4053" s="15"/>
      <c r="D4053" s="15"/>
      <c r="E4053" s="15"/>
      <c r="F4053" s="16" t="s">
        <v>234</v>
      </c>
      <c r="G4053" s="16" t="s">
        <v>26</v>
      </c>
      <c r="H4053" s="16" t="s">
        <v>16</v>
      </c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</row>
    <row r="4054" spans="3:30" x14ac:dyDescent="0.2">
      <c r="C4054" s="15"/>
      <c r="D4054" s="15"/>
      <c r="E4054" s="15"/>
      <c r="F4054" s="16" t="s">
        <v>234</v>
      </c>
      <c r="G4054" s="16" t="s">
        <v>27</v>
      </c>
      <c r="H4054" s="16" t="s">
        <v>16</v>
      </c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</row>
    <row r="4055" spans="3:30" x14ac:dyDescent="0.2">
      <c r="C4055" s="15"/>
      <c r="D4055" s="15"/>
      <c r="E4055" s="15"/>
      <c r="F4055" s="16" t="s">
        <v>234</v>
      </c>
      <c r="G4055" s="16" t="s">
        <v>28</v>
      </c>
      <c r="H4055" s="16" t="s">
        <v>16</v>
      </c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</row>
    <row r="4056" spans="3:30" x14ac:dyDescent="0.2">
      <c r="C4056" s="15"/>
      <c r="D4056" s="15"/>
      <c r="E4056" s="15"/>
      <c r="F4056" s="16" t="s">
        <v>234</v>
      </c>
      <c r="G4056" s="16" t="s">
        <v>29</v>
      </c>
      <c r="H4056" s="16" t="s">
        <v>16</v>
      </c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</row>
    <row r="4057" spans="3:30" x14ac:dyDescent="0.2">
      <c r="C4057" s="15"/>
      <c r="D4057" s="15"/>
      <c r="E4057" s="15"/>
      <c r="F4057" s="16" t="s">
        <v>234</v>
      </c>
      <c r="G4057" s="16" t="s">
        <v>30</v>
      </c>
      <c r="H4057" s="16" t="s">
        <v>16</v>
      </c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</row>
    <row r="4058" spans="3:30" x14ac:dyDescent="0.2">
      <c r="C4058" s="15"/>
      <c r="D4058" s="15"/>
      <c r="E4058" s="15"/>
      <c r="F4058" s="16" t="s">
        <v>234</v>
      </c>
      <c r="G4058" s="16" t="s">
        <v>31</v>
      </c>
      <c r="H4058" s="16" t="s">
        <v>16</v>
      </c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</row>
    <row r="4059" spans="3:30" x14ac:dyDescent="0.2">
      <c r="C4059" s="15"/>
      <c r="D4059" s="15"/>
      <c r="E4059" s="15"/>
      <c r="F4059" s="16" t="s">
        <v>234</v>
      </c>
      <c r="G4059" s="16" t="s">
        <v>32</v>
      </c>
      <c r="H4059" s="16" t="s">
        <v>16</v>
      </c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</row>
    <row r="4060" spans="3:30" x14ac:dyDescent="0.2">
      <c r="C4060" s="15"/>
      <c r="D4060" s="15"/>
      <c r="E4060" s="15"/>
      <c r="F4060" s="16" t="s">
        <v>234</v>
      </c>
      <c r="G4060" s="16" t="s">
        <v>33</v>
      </c>
      <c r="H4060" s="16" t="s">
        <v>16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</row>
    <row r="4061" spans="3:30" x14ac:dyDescent="0.2">
      <c r="C4061" s="15"/>
      <c r="D4061" s="15"/>
      <c r="E4061" s="15"/>
      <c r="F4061" s="16" t="s">
        <v>234</v>
      </c>
      <c r="G4061" s="16" t="s">
        <v>34</v>
      </c>
      <c r="H4061" s="16" t="s">
        <v>16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</row>
    <row r="4062" spans="3:30" x14ac:dyDescent="0.2">
      <c r="C4062" s="15"/>
      <c r="D4062" s="15"/>
      <c r="E4062" s="15"/>
      <c r="F4062" s="16" t="s">
        <v>234</v>
      </c>
      <c r="G4062" s="16" t="s">
        <v>35</v>
      </c>
      <c r="H4062" s="16" t="s">
        <v>16</v>
      </c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</row>
    <row r="4063" spans="3:30" x14ac:dyDescent="0.2">
      <c r="C4063" s="15"/>
      <c r="D4063" s="15"/>
      <c r="E4063" s="15"/>
      <c r="F4063" s="16" t="s">
        <v>234</v>
      </c>
      <c r="G4063" s="16" t="s">
        <v>36</v>
      </c>
      <c r="H4063" s="16" t="s">
        <v>16</v>
      </c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</row>
    <row r="4064" spans="3:30" x14ac:dyDescent="0.2">
      <c r="C4064" s="15"/>
      <c r="D4064" s="15"/>
      <c r="E4064" s="15"/>
      <c r="F4064" s="16" t="s">
        <v>234</v>
      </c>
      <c r="G4064" s="16" t="s">
        <v>37</v>
      </c>
      <c r="H4064" s="16" t="s">
        <v>16</v>
      </c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</row>
    <row r="4065" spans="3:30" x14ac:dyDescent="0.2">
      <c r="C4065" s="15"/>
      <c r="D4065" s="15"/>
      <c r="E4065" s="15"/>
      <c r="F4065" s="16" t="s">
        <v>234</v>
      </c>
      <c r="G4065" s="16" t="s">
        <v>38</v>
      </c>
      <c r="H4065" s="16" t="s">
        <v>16</v>
      </c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6"/>
      <c r="AD4065" s="16"/>
    </row>
    <row r="4066" spans="3:30" x14ac:dyDescent="0.2">
      <c r="C4066" s="15"/>
      <c r="D4066" s="15"/>
      <c r="E4066" s="15"/>
      <c r="F4066" s="16" t="s">
        <v>234</v>
      </c>
      <c r="G4066" s="16" t="s">
        <v>39</v>
      </c>
      <c r="H4066" s="16" t="s">
        <v>16</v>
      </c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</row>
    <row r="4067" spans="3:30" x14ac:dyDescent="0.2">
      <c r="C4067" s="15"/>
      <c r="D4067" s="15"/>
      <c r="E4067" s="15"/>
      <c r="F4067" s="16" t="s">
        <v>234</v>
      </c>
      <c r="G4067" s="16" t="s">
        <v>40</v>
      </c>
      <c r="H4067" s="16" t="s">
        <v>16</v>
      </c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6"/>
      <c r="AD4067" s="16"/>
    </row>
    <row r="4068" spans="3:30" x14ac:dyDescent="0.2">
      <c r="C4068" s="15"/>
      <c r="D4068" s="15"/>
      <c r="E4068" s="15"/>
      <c r="F4068" s="16" t="s">
        <v>234</v>
      </c>
      <c r="G4068" s="16" t="s">
        <v>41</v>
      </c>
      <c r="H4068" s="16" t="s">
        <v>16</v>
      </c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/>
    </row>
    <row r="4069" spans="3:30" x14ac:dyDescent="0.2">
      <c r="C4069" s="15"/>
      <c r="D4069" s="15"/>
      <c r="E4069" s="15"/>
      <c r="F4069" s="16" t="s">
        <v>234</v>
      </c>
      <c r="G4069" s="16" t="s">
        <v>42</v>
      </c>
      <c r="H4069" s="16" t="s">
        <v>16</v>
      </c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</row>
    <row r="4070" spans="3:30" x14ac:dyDescent="0.2">
      <c r="C4070" s="15"/>
      <c r="D4070" s="15"/>
      <c r="E4070" s="15"/>
      <c r="F4070" s="16" t="s">
        <v>234</v>
      </c>
      <c r="G4070" s="16" t="s">
        <v>43</v>
      </c>
      <c r="H4070" s="16" t="s">
        <v>16</v>
      </c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/>
    </row>
    <row r="4071" spans="3:30" x14ac:dyDescent="0.2">
      <c r="C4071" s="15"/>
      <c r="D4071" s="15"/>
      <c r="E4071" s="15"/>
      <c r="F4071" s="16" t="s">
        <v>234</v>
      </c>
      <c r="G4071" s="16" t="s">
        <v>44</v>
      </c>
      <c r="H4071" s="16" t="s">
        <v>16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</row>
    <row r="4072" spans="3:30" x14ac:dyDescent="0.2">
      <c r="C4072" s="15"/>
      <c r="D4072" s="15"/>
      <c r="E4072" s="15"/>
      <c r="F4072" s="16" t="s">
        <v>234</v>
      </c>
      <c r="G4072" s="16" t="s">
        <v>45</v>
      </c>
      <c r="H4072" s="16" t="s">
        <v>16</v>
      </c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</row>
    <row r="4073" spans="3:30" x14ac:dyDescent="0.2">
      <c r="C4073" s="15"/>
      <c r="D4073" s="15"/>
      <c r="E4073" s="15"/>
      <c r="F4073" s="16" t="s">
        <v>234</v>
      </c>
      <c r="G4073" s="16" t="s">
        <v>46</v>
      </c>
      <c r="H4073" s="16" t="s">
        <v>16</v>
      </c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</row>
    <row r="4074" spans="3:30" x14ac:dyDescent="0.2">
      <c r="C4074" s="15"/>
      <c r="D4074" s="15"/>
      <c r="E4074" s="15" t="s">
        <v>161</v>
      </c>
      <c r="F4074" s="16" t="s">
        <v>235</v>
      </c>
      <c r="G4074" s="16" t="s">
        <v>15</v>
      </c>
      <c r="H4074" s="16" t="s">
        <v>16</v>
      </c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</row>
    <row r="4075" spans="3:30" x14ac:dyDescent="0.2">
      <c r="C4075" s="15"/>
      <c r="D4075" s="15"/>
      <c r="E4075" s="15"/>
      <c r="F4075" s="16" t="s">
        <v>235</v>
      </c>
      <c r="G4075" s="16" t="s">
        <v>19</v>
      </c>
      <c r="H4075" s="16" t="s">
        <v>16</v>
      </c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6"/>
      <c r="AD4075" s="16"/>
    </row>
    <row r="4076" spans="3:30" x14ac:dyDescent="0.2">
      <c r="C4076" s="15"/>
      <c r="D4076" s="15"/>
      <c r="E4076" s="15"/>
      <c r="F4076" s="16" t="s">
        <v>235</v>
      </c>
      <c r="G4076" s="16" t="s">
        <v>20</v>
      </c>
      <c r="H4076" s="16" t="s">
        <v>16</v>
      </c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</row>
    <row r="4077" spans="3:30" x14ac:dyDescent="0.2">
      <c r="C4077" s="15"/>
      <c r="D4077" s="15"/>
      <c r="E4077" s="15"/>
      <c r="F4077" s="16" t="s">
        <v>235</v>
      </c>
      <c r="G4077" s="16" t="s">
        <v>21</v>
      </c>
      <c r="H4077" s="16" t="s">
        <v>16</v>
      </c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6"/>
      <c r="AD4077" s="16"/>
    </row>
    <row r="4078" spans="3:30" x14ac:dyDescent="0.2">
      <c r="C4078" s="15"/>
      <c r="D4078" s="15"/>
      <c r="E4078" s="15"/>
      <c r="F4078" s="16" t="s">
        <v>235</v>
      </c>
      <c r="G4078" s="16" t="s">
        <v>22</v>
      </c>
      <c r="H4078" s="16" t="s">
        <v>16</v>
      </c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</row>
    <row r="4079" spans="3:30" x14ac:dyDescent="0.2">
      <c r="C4079" s="15"/>
      <c r="D4079" s="15"/>
      <c r="E4079" s="15"/>
      <c r="F4079" s="16" t="s">
        <v>235</v>
      </c>
      <c r="G4079" s="16" t="s">
        <v>23</v>
      </c>
      <c r="H4079" s="16" t="s">
        <v>16</v>
      </c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</row>
    <row r="4080" spans="3:30" x14ac:dyDescent="0.2">
      <c r="C4080" s="15"/>
      <c r="D4080" s="15"/>
      <c r="E4080" s="15"/>
      <c r="F4080" s="16" t="s">
        <v>235</v>
      </c>
      <c r="G4080" s="16" t="s">
        <v>24</v>
      </c>
      <c r="H4080" s="16" t="s">
        <v>16</v>
      </c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</row>
    <row r="4081" spans="3:30" x14ac:dyDescent="0.2">
      <c r="C4081" s="15"/>
      <c r="D4081" s="15"/>
      <c r="E4081" s="15"/>
      <c r="F4081" s="16" t="s">
        <v>235</v>
      </c>
      <c r="G4081" s="16" t="s">
        <v>25</v>
      </c>
      <c r="H4081" s="16" t="s">
        <v>16</v>
      </c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</row>
    <row r="4082" spans="3:30" x14ac:dyDescent="0.2">
      <c r="C4082" s="15"/>
      <c r="D4082" s="15"/>
      <c r="E4082" s="15"/>
      <c r="F4082" s="16" t="s">
        <v>235</v>
      </c>
      <c r="G4082" s="16" t="s">
        <v>26</v>
      </c>
      <c r="H4082" s="16" t="s">
        <v>16</v>
      </c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/>
    </row>
    <row r="4083" spans="3:30" x14ac:dyDescent="0.2">
      <c r="C4083" s="15"/>
      <c r="D4083" s="15"/>
      <c r="E4083" s="15"/>
      <c r="F4083" s="16" t="s">
        <v>235</v>
      </c>
      <c r="G4083" s="16" t="s">
        <v>27</v>
      </c>
      <c r="H4083" s="16" t="s">
        <v>16</v>
      </c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</row>
    <row r="4084" spans="3:30" x14ac:dyDescent="0.2">
      <c r="C4084" s="15"/>
      <c r="D4084" s="15"/>
      <c r="E4084" s="15"/>
      <c r="F4084" s="16" t="s">
        <v>235</v>
      </c>
      <c r="G4084" s="16" t="s">
        <v>28</v>
      </c>
      <c r="H4084" s="16" t="s">
        <v>16</v>
      </c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/>
    </row>
    <row r="4085" spans="3:30" x14ac:dyDescent="0.2">
      <c r="C4085" s="15"/>
      <c r="D4085" s="15"/>
      <c r="E4085" s="15"/>
      <c r="F4085" s="16" t="s">
        <v>235</v>
      </c>
      <c r="G4085" s="16" t="s">
        <v>29</v>
      </c>
      <c r="H4085" s="16" t="s">
        <v>16</v>
      </c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6"/>
      <c r="AD4085" s="16"/>
    </row>
    <row r="4086" spans="3:30" x14ac:dyDescent="0.2">
      <c r="C4086" s="15"/>
      <c r="D4086" s="15"/>
      <c r="E4086" s="15"/>
      <c r="F4086" s="16" t="s">
        <v>235</v>
      </c>
      <c r="G4086" s="16" t="s">
        <v>30</v>
      </c>
      <c r="H4086" s="16" t="s">
        <v>16</v>
      </c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</row>
    <row r="4087" spans="3:30" x14ac:dyDescent="0.2">
      <c r="C4087" s="15"/>
      <c r="D4087" s="15"/>
      <c r="E4087" s="15"/>
      <c r="F4087" s="16" t="s">
        <v>235</v>
      </c>
      <c r="G4087" s="16" t="s">
        <v>31</v>
      </c>
      <c r="H4087" s="16" t="s">
        <v>16</v>
      </c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</row>
    <row r="4088" spans="3:30" x14ac:dyDescent="0.2">
      <c r="C4088" s="15"/>
      <c r="D4088" s="15"/>
      <c r="E4088" s="15"/>
      <c r="F4088" s="16" t="s">
        <v>235</v>
      </c>
      <c r="G4088" s="16" t="s">
        <v>32</v>
      </c>
      <c r="H4088" s="16" t="s">
        <v>16</v>
      </c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</row>
    <row r="4089" spans="3:30" x14ac:dyDescent="0.2">
      <c r="C4089" s="15"/>
      <c r="D4089" s="15"/>
      <c r="E4089" s="15"/>
      <c r="F4089" s="16" t="s">
        <v>235</v>
      </c>
      <c r="G4089" s="16" t="s">
        <v>33</v>
      </c>
      <c r="H4089" s="16" t="s">
        <v>16</v>
      </c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</row>
    <row r="4090" spans="3:30" x14ac:dyDescent="0.2">
      <c r="C4090" s="15"/>
      <c r="D4090" s="15"/>
      <c r="E4090" s="15"/>
      <c r="F4090" s="16" t="s">
        <v>235</v>
      </c>
      <c r="G4090" s="16" t="s">
        <v>34</v>
      </c>
      <c r="H4090" s="16" t="s">
        <v>16</v>
      </c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/>
    </row>
    <row r="4091" spans="3:30" x14ac:dyDescent="0.2">
      <c r="C4091" s="15"/>
      <c r="D4091" s="15"/>
      <c r="E4091" s="15"/>
      <c r="F4091" s="16" t="s">
        <v>235</v>
      </c>
      <c r="G4091" s="16" t="s">
        <v>35</v>
      </c>
      <c r="H4091" s="16" t="s">
        <v>16</v>
      </c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</row>
    <row r="4092" spans="3:30" x14ac:dyDescent="0.2">
      <c r="C4092" s="15"/>
      <c r="D4092" s="15"/>
      <c r="E4092" s="15"/>
      <c r="F4092" s="16" t="s">
        <v>235</v>
      </c>
      <c r="G4092" s="16" t="s">
        <v>36</v>
      </c>
      <c r="H4092" s="16" t="s">
        <v>16</v>
      </c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/>
    </row>
    <row r="4093" spans="3:30" x14ac:dyDescent="0.2">
      <c r="C4093" s="15"/>
      <c r="D4093" s="15"/>
      <c r="E4093" s="15"/>
      <c r="F4093" s="16" t="s">
        <v>235</v>
      </c>
      <c r="G4093" s="16" t="s">
        <v>37</v>
      </c>
      <c r="H4093" s="16" t="s">
        <v>16</v>
      </c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6"/>
      <c r="AD4093" s="16"/>
    </row>
    <row r="4094" spans="3:30" x14ac:dyDescent="0.2">
      <c r="C4094" s="15"/>
      <c r="D4094" s="15"/>
      <c r="E4094" s="15"/>
      <c r="F4094" s="16" t="s">
        <v>235</v>
      </c>
      <c r="G4094" s="16" t="s">
        <v>38</v>
      </c>
      <c r="H4094" s="16" t="s">
        <v>16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</row>
    <row r="4095" spans="3:30" x14ac:dyDescent="0.2">
      <c r="C4095" s="15"/>
      <c r="D4095" s="15"/>
      <c r="E4095" s="15"/>
      <c r="F4095" s="16" t="s">
        <v>235</v>
      </c>
      <c r="G4095" s="16" t="s">
        <v>39</v>
      </c>
      <c r="H4095" s="16" t="s">
        <v>16</v>
      </c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6"/>
      <c r="AD4095" s="16"/>
    </row>
    <row r="4096" spans="3:30" x14ac:dyDescent="0.2">
      <c r="C4096" s="15"/>
      <c r="D4096" s="15"/>
      <c r="E4096" s="15"/>
      <c r="F4096" s="16" t="s">
        <v>235</v>
      </c>
      <c r="G4096" s="16" t="s">
        <v>40</v>
      </c>
      <c r="H4096" s="16" t="s">
        <v>16</v>
      </c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</row>
    <row r="4097" spans="3:30" x14ac:dyDescent="0.2">
      <c r="C4097" s="15"/>
      <c r="D4097" s="15"/>
      <c r="E4097" s="15"/>
      <c r="F4097" s="16" t="s">
        <v>235</v>
      </c>
      <c r="G4097" s="16" t="s">
        <v>41</v>
      </c>
      <c r="H4097" s="16" t="s">
        <v>16</v>
      </c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</row>
    <row r="4098" spans="3:30" x14ac:dyDescent="0.2">
      <c r="C4098" s="15"/>
      <c r="D4098" s="15"/>
      <c r="E4098" s="15"/>
      <c r="F4098" s="16" t="s">
        <v>235</v>
      </c>
      <c r="G4098" s="16" t="s">
        <v>42</v>
      </c>
      <c r="H4098" s="16" t="s">
        <v>16</v>
      </c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</row>
    <row r="4099" spans="3:30" x14ac:dyDescent="0.2">
      <c r="C4099" s="15"/>
      <c r="D4099" s="15"/>
      <c r="E4099" s="15"/>
      <c r="F4099" s="16" t="s">
        <v>235</v>
      </c>
      <c r="G4099" s="16" t="s">
        <v>43</v>
      </c>
      <c r="H4099" s="16" t="s">
        <v>16</v>
      </c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6"/>
      <c r="AD4099" s="16"/>
    </row>
    <row r="4100" spans="3:30" x14ac:dyDescent="0.2">
      <c r="C4100" s="15"/>
      <c r="D4100" s="15"/>
      <c r="E4100" s="15"/>
      <c r="F4100" s="16" t="s">
        <v>235</v>
      </c>
      <c r="G4100" s="16" t="s">
        <v>44</v>
      </c>
      <c r="H4100" s="16" t="s">
        <v>16</v>
      </c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</row>
    <row r="4101" spans="3:30" x14ac:dyDescent="0.2">
      <c r="C4101" s="15"/>
      <c r="D4101" s="15"/>
      <c r="E4101" s="15"/>
      <c r="F4101" s="16" t="s">
        <v>235</v>
      </c>
      <c r="G4101" s="16" t="s">
        <v>45</v>
      </c>
      <c r="H4101" s="16" t="s">
        <v>16</v>
      </c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</row>
    <row r="4102" spans="3:30" x14ac:dyDescent="0.2">
      <c r="C4102" s="15"/>
      <c r="D4102" s="15"/>
      <c r="E4102" s="15"/>
      <c r="F4102" s="16" t="s">
        <v>235</v>
      </c>
      <c r="G4102" s="16" t="s">
        <v>46</v>
      </c>
      <c r="H4102" s="16" t="s">
        <v>16</v>
      </c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</row>
    <row r="4103" spans="3:30" x14ac:dyDescent="0.2">
      <c r="C4103" s="15"/>
      <c r="D4103" s="15"/>
      <c r="E4103" s="15" t="s">
        <v>163</v>
      </c>
      <c r="F4103" s="16" t="s">
        <v>236</v>
      </c>
      <c r="G4103" s="16" t="s">
        <v>15</v>
      </c>
      <c r="H4103" s="16" t="s">
        <v>16</v>
      </c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</row>
    <row r="4104" spans="3:30" x14ac:dyDescent="0.2">
      <c r="C4104" s="15"/>
      <c r="D4104" s="15"/>
      <c r="E4104" s="15"/>
      <c r="F4104" s="16" t="s">
        <v>236</v>
      </c>
      <c r="G4104" s="16" t="s">
        <v>19</v>
      </c>
      <c r="H4104" s="16" t="s">
        <v>16</v>
      </c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</row>
    <row r="4105" spans="3:30" x14ac:dyDescent="0.2">
      <c r="C4105" s="15"/>
      <c r="D4105" s="15"/>
      <c r="E4105" s="15"/>
      <c r="F4105" s="16" t="s">
        <v>236</v>
      </c>
      <c r="G4105" s="16" t="s">
        <v>20</v>
      </c>
      <c r="H4105" s="16" t="s">
        <v>16</v>
      </c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</row>
    <row r="4106" spans="3:30" x14ac:dyDescent="0.2">
      <c r="C4106" s="15"/>
      <c r="D4106" s="15"/>
      <c r="E4106" s="15"/>
      <c r="F4106" s="16" t="s">
        <v>236</v>
      </c>
      <c r="G4106" s="16" t="s">
        <v>21</v>
      </c>
      <c r="H4106" s="16" t="s">
        <v>16</v>
      </c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</row>
    <row r="4107" spans="3:30" x14ac:dyDescent="0.2">
      <c r="C4107" s="15"/>
      <c r="D4107" s="15"/>
      <c r="E4107" s="15"/>
      <c r="F4107" s="16" t="s">
        <v>236</v>
      </c>
      <c r="G4107" s="16" t="s">
        <v>22</v>
      </c>
      <c r="H4107" s="16" t="s">
        <v>16</v>
      </c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</row>
    <row r="4108" spans="3:30" x14ac:dyDescent="0.2">
      <c r="C4108" s="15"/>
      <c r="D4108" s="15"/>
      <c r="E4108" s="15"/>
      <c r="F4108" s="16" t="s">
        <v>236</v>
      </c>
      <c r="G4108" s="16" t="s">
        <v>23</v>
      </c>
      <c r="H4108" s="16" t="s">
        <v>16</v>
      </c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</row>
    <row r="4109" spans="3:30" x14ac:dyDescent="0.2">
      <c r="C4109" s="15"/>
      <c r="D4109" s="15"/>
      <c r="E4109" s="15"/>
      <c r="F4109" s="16" t="s">
        <v>236</v>
      </c>
      <c r="G4109" s="16" t="s">
        <v>24</v>
      </c>
      <c r="H4109" s="16" t="s">
        <v>16</v>
      </c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</row>
    <row r="4110" spans="3:30" x14ac:dyDescent="0.2">
      <c r="C4110" s="15"/>
      <c r="D4110" s="15"/>
      <c r="E4110" s="15"/>
      <c r="F4110" s="16" t="s">
        <v>236</v>
      </c>
      <c r="G4110" s="16" t="s">
        <v>25</v>
      </c>
      <c r="H4110" s="16" t="s">
        <v>16</v>
      </c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</row>
    <row r="4111" spans="3:30" x14ac:dyDescent="0.2">
      <c r="C4111" s="15"/>
      <c r="D4111" s="15"/>
      <c r="E4111" s="15"/>
      <c r="F4111" s="16" t="s">
        <v>236</v>
      </c>
      <c r="G4111" s="16" t="s">
        <v>26</v>
      </c>
      <c r="H4111" s="16" t="s">
        <v>16</v>
      </c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6"/>
      <c r="AD4111" s="16"/>
    </row>
    <row r="4112" spans="3:30" x14ac:dyDescent="0.2">
      <c r="C4112" s="15"/>
      <c r="D4112" s="15"/>
      <c r="E4112" s="15"/>
      <c r="F4112" s="16" t="s">
        <v>236</v>
      </c>
      <c r="G4112" s="16" t="s">
        <v>27</v>
      </c>
      <c r="H4112" s="16" t="s">
        <v>16</v>
      </c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</row>
    <row r="4113" spans="3:30" x14ac:dyDescent="0.2">
      <c r="C4113" s="15"/>
      <c r="D4113" s="15"/>
      <c r="E4113" s="15"/>
      <c r="F4113" s="16" t="s">
        <v>236</v>
      </c>
      <c r="G4113" s="16" t="s">
        <v>28</v>
      </c>
      <c r="H4113" s="16" t="s">
        <v>16</v>
      </c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</row>
    <row r="4114" spans="3:30" x14ac:dyDescent="0.2">
      <c r="C4114" s="15"/>
      <c r="D4114" s="15"/>
      <c r="E4114" s="15"/>
      <c r="F4114" s="16" t="s">
        <v>236</v>
      </c>
      <c r="G4114" s="16" t="s">
        <v>29</v>
      </c>
      <c r="H4114" s="16" t="s">
        <v>16</v>
      </c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</row>
    <row r="4115" spans="3:30" x14ac:dyDescent="0.2">
      <c r="C4115" s="15"/>
      <c r="D4115" s="15"/>
      <c r="E4115" s="15"/>
      <c r="F4115" s="16" t="s">
        <v>236</v>
      </c>
      <c r="G4115" s="16" t="s">
        <v>30</v>
      </c>
      <c r="H4115" s="16" t="s">
        <v>16</v>
      </c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</row>
    <row r="4116" spans="3:30" x14ac:dyDescent="0.2">
      <c r="C4116" s="15"/>
      <c r="D4116" s="15"/>
      <c r="E4116" s="15"/>
      <c r="F4116" s="16" t="s">
        <v>236</v>
      </c>
      <c r="G4116" s="16" t="s">
        <v>31</v>
      </c>
      <c r="H4116" s="16" t="s">
        <v>16</v>
      </c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</row>
    <row r="4117" spans="3:30" x14ac:dyDescent="0.2">
      <c r="C4117" s="15"/>
      <c r="D4117" s="15"/>
      <c r="E4117" s="15"/>
      <c r="F4117" s="16" t="s">
        <v>236</v>
      </c>
      <c r="G4117" s="16" t="s">
        <v>32</v>
      </c>
      <c r="H4117" s="16" t="s">
        <v>16</v>
      </c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</row>
    <row r="4118" spans="3:30" x14ac:dyDescent="0.2">
      <c r="C4118" s="15"/>
      <c r="D4118" s="15"/>
      <c r="E4118" s="15"/>
      <c r="F4118" s="16" t="s">
        <v>236</v>
      </c>
      <c r="G4118" s="16" t="s">
        <v>33</v>
      </c>
      <c r="H4118" s="16" t="s">
        <v>16</v>
      </c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</row>
    <row r="4119" spans="3:30" x14ac:dyDescent="0.2">
      <c r="C4119" s="15"/>
      <c r="D4119" s="15"/>
      <c r="E4119" s="15"/>
      <c r="F4119" s="16" t="s">
        <v>236</v>
      </c>
      <c r="G4119" s="16" t="s">
        <v>34</v>
      </c>
      <c r="H4119" s="16" t="s">
        <v>16</v>
      </c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6"/>
      <c r="AD4119" s="16"/>
    </row>
    <row r="4120" spans="3:30" x14ac:dyDescent="0.2">
      <c r="C4120" s="15"/>
      <c r="D4120" s="15"/>
      <c r="E4120" s="15"/>
      <c r="F4120" s="16" t="s">
        <v>236</v>
      </c>
      <c r="G4120" s="16" t="s">
        <v>35</v>
      </c>
      <c r="H4120" s="16" t="s">
        <v>16</v>
      </c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</row>
    <row r="4121" spans="3:30" x14ac:dyDescent="0.2">
      <c r="C4121" s="15"/>
      <c r="D4121" s="15"/>
      <c r="E4121" s="15"/>
      <c r="F4121" s="16" t="s">
        <v>236</v>
      </c>
      <c r="G4121" s="16" t="s">
        <v>36</v>
      </c>
      <c r="H4121" s="16" t="s">
        <v>16</v>
      </c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6"/>
      <c r="AD4121" s="16"/>
    </row>
    <row r="4122" spans="3:30" x14ac:dyDescent="0.2">
      <c r="C4122" s="15"/>
      <c r="D4122" s="15"/>
      <c r="E4122" s="15"/>
      <c r="F4122" s="16" t="s">
        <v>236</v>
      </c>
      <c r="G4122" s="16" t="s">
        <v>37</v>
      </c>
      <c r="H4122" s="16" t="s">
        <v>16</v>
      </c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</row>
    <row r="4123" spans="3:30" x14ac:dyDescent="0.2">
      <c r="C4123" s="15"/>
      <c r="D4123" s="15"/>
      <c r="E4123" s="15"/>
      <c r="F4123" s="16" t="s">
        <v>236</v>
      </c>
      <c r="G4123" s="16" t="s">
        <v>38</v>
      </c>
      <c r="H4123" s="16" t="s">
        <v>16</v>
      </c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</row>
    <row r="4124" spans="3:30" x14ac:dyDescent="0.2">
      <c r="C4124" s="15"/>
      <c r="D4124" s="15"/>
      <c r="E4124" s="15"/>
      <c r="F4124" s="16" t="s">
        <v>236</v>
      </c>
      <c r="G4124" s="16" t="s">
        <v>39</v>
      </c>
      <c r="H4124" s="16" t="s">
        <v>16</v>
      </c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</row>
    <row r="4125" spans="3:30" x14ac:dyDescent="0.2">
      <c r="C4125" s="15"/>
      <c r="D4125" s="15"/>
      <c r="E4125" s="15"/>
      <c r="F4125" s="16" t="s">
        <v>236</v>
      </c>
      <c r="G4125" s="16" t="s">
        <v>40</v>
      </c>
      <c r="H4125" s="16" t="s">
        <v>16</v>
      </c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6"/>
      <c r="AD4125" s="16"/>
    </row>
    <row r="4126" spans="3:30" x14ac:dyDescent="0.2">
      <c r="C4126" s="15"/>
      <c r="D4126" s="15"/>
      <c r="E4126" s="15"/>
      <c r="F4126" s="16" t="s">
        <v>236</v>
      </c>
      <c r="G4126" s="16" t="s">
        <v>41</v>
      </c>
      <c r="H4126" s="16" t="s">
        <v>16</v>
      </c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</row>
    <row r="4127" spans="3:30" x14ac:dyDescent="0.2">
      <c r="C4127" s="15"/>
      <c r="D4127" s="15"/>
      <c r="E4127" s="15"/>
      <c r="F4127" s="16" t="s">
        <v>236</v>
      </c>
      <c r="G4127" s="16" t="s">
        <v>42</v>
      </c>
      <c r="H4127" s="16" t="s">
        <v>16</v>
      </c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</row>
    <row r="4128" spans="3:30" x14ac:dyDescent="0.2">
      <c r="C4128" s="15"/>
      <c r="D4128" s="15"/>
      <c r="E4128" s="15"/>
      <c r="F4128" s="16" t="s">
        <v>236</v>
      </c>
      <c r="G4128" s="16" t="s">
        <v>43</v>
      </c>
      <c r="H4128" s="16" t="s">
        <v>16</v>
      </c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</row>
    <row r="4129" spans="3:30" x14ac:dyDescent="0.2">
      <c r="C4129" s="15"/>
      <c r="D4129" s="15"/>
      <c r="E4129" s="15"/>
      <c r="F4129" s="16" t="s">
        <v>236</v>
      </c>
      <c r="G4129" s="16" t="s">
        <v>44</v>
      </c>
      <c r="H4129" s="16" t="s">
        <v>16</v>
      </c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</row>
    <row r="4130" spans="3:30" x14ac:dyDescent="0.2">
      <c r="C4130" s="15"/>
      <c r="D4130" s="15"/>
      <c r="E4130" s="15"/>
      <c r="F4130" s="16" t="s">
        <v>236</v>
      </c>
      <c r="G4130" s="16" t="s">
        <v>45</v>
      </c>
      <c r="H4130" s="16" t="s">
        <v>16</v>
      </c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</row>
    <row r="4131" spans="3:30" x14ac:dyDescent="0.2">
      <c r="C4131" s="15"/>
      <c r="D4131" s="15"/>
      <c r="E4131" s="15"/>
      <c r="F4131" s="16" t="s">
        <v>236</v>
      </c>
      <c r="G4131" s="16" t="s">
        <v>46</v>
      </c>
      <c r="H4131" s="16" t="s">
        <v>16</v>
      </c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</row>
    <row r="4132" spans="3:30" x14ac:dyDescent="0.2">
      <c r="C4132" s="15"/>
      <c r="D4132" s="15"/>
      <c r="E4132" s="15" t="s">
        <v>165</v>
      </c>
      <c r="F4132" s="16" t="s">
        <v>237</v>
      </c>
      <c r="G4132" s="16" t="s">
        <v>15</v>
      </c>
      <c r="H4132" s="16" t="s">
        <v>16</v>
      </c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</row>
    <row r="4133" spans="3:30" x14ac:dyDescent="0.2">
      <c r="C4133" s="15"/>
      <c r="D4133" s="15"/>
      <c r="E4133" s="15"/>
      <c r="F4133" s="16" t="s">
        <v>237</v>
      </c>
      <c r="G4133" s="16" t="s">
        <v>19</v>
      </c>
      <c r="H4133" s="16" t="s">
        <v>16</v>
      </c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6"/>
      <c r="AD4133" s="16"/>
    </row>
    <row r="4134" spans="3:30" x14ac:dyDescent="0.2">
      <c r="C4134" s="15"/>
      <c r="D4134" s="15"/>
      <c r="E4134" s="15"/>
      <c r="F4134" s="16" t="s">
        <v>237</v>
      </c>
      <c r="G4134" s="16" t="s">
        <v>20</v>
      </c>
      <c r="H4134" s="16" t="s">
        <v>16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/>
    </row>
    <row r="4135" spans="3:30" x14ac:dyDescent="0.2">
      <c r="C4135" s="15"/>
      <c r="D4135" s="15"/>
      <c r="E4135" s="15"/>
      <c r="F4135" s="16" t="s">
        <v>237</v>
      </c>
      <c r="G4135" s="16" t="s">
        <v>21</v>
      </c>
      <c r="H4135" s="16" t="s">
        <v>16</v>
      </c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6"/>
      <c r="AD4135" s="16"/>
    </row>
    <row r="4136" spans="3:30" x14ac:dyDescent="0.2">
      <c r="C4136" s="15"/>
      <c r="D4136" s="15"/>
      <c r="E4136" s="15"/>
      <c r="F4136" s="16" t="s">
        <v>237</v>
      </c>
      <c r="G4136" s="16" t="s">
        <v>22</v>
      </c>
      <c r="H4136" s="16" t="s">
        <v>16</v>
      </c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/>
    </row>
    <row r="4137" spans="3:30" x14ac:dyDescent="0.2">
      <c r="C4137" s="15"/>
      <c r="D4137" s="15"/>
      <c r="E4137" s="15"/>
      <c r="F4137" s="16" t="s">
        <v>237</v>
      </c>
      <c r="G4137" s="16" t="s">
        <v>23</v>
      </c>
      <c r="H4137" s="16" t="s">
        <v>16</v>
      </c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6"/>
      <c r="AD4137" s="16"/>
    </row>
    <row r="4138" spans="3:30" x14ac:dyDescent="0.2">
      <c r="C4138" s="15"/>
      <c r="D4138" s="15"/>
      <c r="E4138" s="15"/>
      <c r="F4138" s="16" t="s">
        <v>237</v>
      </c>
      <c r="G4138" s="16" t="s">
        <v>24</v>
      </c>
      <c r="H4138" s="16" t="s">
        <v>16</v>
      </c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</row>
    <row r="4139" spans="3:30" x14ac:dyDescent="0.2">
      <c r="C4139" s="15"/>
      <c r="D4139" s="15"/>
      <c r="E4139" s="15"/>
      <c r="F4139" s="16" t="s">
        <v>237</v>
      </c>
      <c r="G4139" s="16" t="s">
        <v>25</v>
      </c>
      <c r="H4139" s="16" t="s">
        <v>16</v>
      </c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6"/>
      <c r="AD4139" s="16"/>
    </row>
    <row r="4140" spans="3:30" x14ac:dyDescent="0.2">
      <c r="C4140" s="15"/>
      <c r="D4140" s="15"/>
      <c r="E4140" s="15"/>
      <c r="F4140" s="16" t="s">
        <v>237</v>
      </c>
      <c r="G4140" s="16" t="s">
        <v>26</v>
      </c>
      <c r="H4140" s="16" t="s">
        <v>16</v>
      </c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</row>
    <row r="4141" spans="3:30" x14ac:dyDescent="0.2">
      <c r="C4141" s="15"/>
      <c r="D4141" s="15"/>
      <c r="E4141" s="15"/>
      <c r="F4141" s="16" t="s">
        <v>237</v>
      </c>
      <c r="G4141" s="16" t="s">
        <v>27</v>
      </c>
      <c r="H4141" s="16" t="s">
        <v>16</v>
      </c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</row>
    <row r="4142" spans="3:30" x14ac:dyDescent="0.2">
      <c r="C4142" s="15"/>
      <c r="D4142" s="15"/>
      <c r="E4142" s="15"/>
      <c r="F4142" s="16" t="s">
        <v>237</v>
      </c>
      <c r="G4142" s="16" t="s">
        <v>28</v>
      </c>
      <c r="H4142" s="16" t="s">
        <v>16</v>
      </c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</row>
    <row r="4143" spans="3:30" x14ac:dyDescent="0.2">
      <c r="C4143" s="15"/>
      <c r="D4143" s="15"/>
      <c r="E4143" s="15"/>
      <c r="F4143" s="16" t="s">
        <v>237</v>
      </c>
      <c r="G4143" s="16" t="s">
        <v>29</v>
      </c>
      <c r="H4143" s="16" t="s">
        <v>16</v>
      </c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</row>
    <row r="4144" spans="3:30" x14ac:dyDescent="0.2">
      <c r="C4144" s="15"/>
      <c r="D4144" s="15"/>
      <c r="E4144" s="15"/>
      <c r="F4144" s="16" t="s">
        <v>237</v>
      </c>
      <c r="G4144" s="16" t="s">
        <v>30</v>
      </c>
      <c r="H4144" s="16" t="s">
        <v>16</v>
      </c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</row>
    <row r="4145" spans="3:30" x14ac:dyDescent="0.2">
      <c r="C4145" s="15"/>
      <c r="D4145" s="15"/>
      <c r="E4145" s="15"/>
      <c r="F4145" s="16" t="s">
        <v>237</v>
      </c>
      <c r="G4145" s="16" t="s">
        <v>31</v>
      </c>
      <c r="H4145" s="16" t="s">
        <v>16</v>
      </c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</row>
    <row r="4146" spans="3:30" x14ac:dyDescent="0.2">
      <c r="C4146" s="15"/>
      <c r="D4146" s="15"/>
      <c r="E4146" s="15"/>
      <c r="F4146" s="16" t="s">
        <v>237</v>
      </c>
      <c r="G4146" s="16" t="s">
        <v>32</v>
      </c>
      <c r="H4146" s="16" t="s">
        <v>16</v>
      </c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/>
    </row>
    <row r="4147" spans="3:30" x14ac:dyDescent="0.2">
      <c r="C4147" s="15"/>
      <c r="D4147" s="15"/>
      <c r="E4147" s="15"/>
      <c r="F4147" s="16" t="s">
        <v>237</v>
      </c>
      <c r="G4147" s="16" t="s">
        <v>33</v>
      </c>
      <c r="H4147" s="16" t="s">
        <v>16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6"/>
      <c r="AD4147" s="16"/>
    </row>
    <row r="4148" spans="3:30" x14ac:dyDescent="0.2">
      <c r="C4148" s="15"/>
      <c r="D4148" s="15"/>
      <c r="E4148" s="15"/>
      <c r="F4148" s="16" t="s">
        <v>237</v>
      </c>
      <c r="G4148" s="16" t="s">
        <v>34</v>
      </c>
      <c r="H4148" s="16" t="s">
        <v>16</v>
      </c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</row>
    <row r="4149" spans="3:30" x14ac:dyDescent="0.2">
      <c r="C4149" s="15"/>
      <c r="D4149" s="15"/>
      <c r="E4149" s="15"/>
      <c r="F4149" s="16" t="s">
        <v>237</v>
      </c>
      <c r="G4149" s="16" t="s">
        <v>35</v>
      </c>
      <c r="H4149" s="16" t="s">
        <v>16</v>
      </c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6"/>
      <c r="AD4149" s="16"/>
    </row>
    <row r="4150" spans="3:30" x14ac:dyDescent="0.2">
      <c r="C4150" s="15"/>
      <c r="D4150" s="15"/>
      <c r="E4150" s="15"/>
      <c r="F4150" s="16" t="s">
        <v>237</v>
      </c>
      <c r="G4150" s="16" t="s">
        <v>36</v>
      </c>
      <c r="H4150" s="16" t="s">
        <v>16</v>
      </c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/>
    </row>
    <row r="4151" spans="3:30" x14ac:dyDescent="0.2">
      <c r="C4151" s="15"/>
      <c r="D4151" s="15"/>
      <c r="E4151" s="15"/>
      <c r="F4151" s="16" t="s">
        <v>237</v>
      </c>
      <c r="G4151" s="16" t="s">
        <v>37</v>
      </c>
      <c r="H4151" s="16" t="s">
        <v>16</v>
      </c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</row>
    <row r="4152" spans="3:30" x14ac:dyDescent="0.2">
      <c r="C4152" s="15"/>
      <c r="D4152" s="15"/>
      <c r="E4152" s="15"/>
      <c r="F4152" s="16" t="s">
        <v>237</v>
      </c>
      <c r="G4152" s="16" t="s">
        <v>38</v>
      </c>
      <c r="H4152" s="16" t="s">
        <v>16</v>
      </c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/>
    </row>
    <row r="4153" spans="3:30" x14ac:dyDescent="0.2">
      <c r="C4153" s="15"/>
      <c r="D4153" s="15"/>
      <c r="E4153" s="15"/>
      <c r="F4153" s="16" t="s">
        <v>237</v>
      </c>
      <c r="G4153" s="16" t="s">
        <v>39</v>
      </c>
      <c r="H4153" s="16" t="s">
        <v>16</v>
      </c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6"/>
    </row>
    <row r="4154" spans="3:30" x14ac:dyDescent="0.2">
      <c r="C4154" s="15"/>
      <c r="D4154" s="15"/>
      <c r="E4154" s="15"/>
      <c r="F4154" s="16" t="s">
        <v>237</v>
      </c>
      <c r="G4154" s="16" t="s">
        <v>40</v>
      </c>
      <c r="H4154" s="16" t="s">
        <v>16</v>
      </c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</row>
    <row r="4155" spans="3:30" x14ac:dyDescent="0.2">
      <c r="C4155" s="15"/>
      <c r="D4155" s="15"/>
      <c r="E4155" s="15"/>
      <c r="F4155" s="16" t="s">
        <v>237</v>
      </c>
      <c r="G4155" s="16" t="s">
        <v>41</v>
      </c>
      <c r="H4155" s="16" t="s">
        <v>16</v>
      </c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6"/>
      <c r="AD4155" s="16"/>
    </row>
    <row r="4156" spans="3:30" x14ac:dyDescent="0.2">
      <c r="C4156" s="15"/>
      <c r="D4156" s="15"/>
      <c r="E4156" s="15"/>
      <c r="F4156" s="16" t="s">
        <v>237</v>
      </c>
      <c r="G4156" s="16" t="s">
        <v>42</v>
      </c>
      <c r="H4156" s="16" t="s">
        <v>16</v>
      </c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</row>
    <row r="4157" spans="3:30" x14ac:dyDescent="0.2">
      <c r="C4157" s="15"/>
      <c r="D4157" s="15"/>
      <c r="E4157" s="15"/>
      <c r="F4157" s="16" t="s">
        <v>237</v>
      </c>
      <c r="G4157" s="16" t="s">
        <v>43</v>
      </c>
      <c r="H4157" s="16" t="s">
        <v>16</v>
      </c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</row>
    <row r="4158" spans="3:30" x14ac:dyDescent="0.2">
      <c r="C4158" s="15"/>
      <c r="D4158" s="15"/>
      <c r="E4158" s="15"/>
      <c r="F4158" s="16" t="s">
        <v>237</v>
      </c>
      <c r="G4158" s="16" t="s">
        <v>44</v>
      </c>
      <c r="H4158" s="16" t="s">
        <v>16</v>
      </c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</row>
    <row r="4159" spans="3:30" x14ac:dyDescent="0.2">
      <c r="C4159" s="15"/>
      <c r="D4159" s="15"/>
      <c r="E4159" s="15"/>
      <c r="F4159" s="16" t="s">
        <v>237</v>
      </c>
      <c r="G4159" s="16" t="s">
        <v>45</v>
      </c>
      <c r="H4159" s="16" t="s">
        <v>16</v>
      </c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</row>
    <row r="4160" spans="3:30" x14ac:dyDescent="0.2">
      <c r="C4160" s="15"/>
      <c r="D4160" s="15"/>
      <c r="E4160" s="15"/>
      <c r="F4160" s="16" t="s">
        <v>237</v>
      </c>
      <c r="G4160" s="16" t="s">
        <v>46</v>
      </c>
      <c r="H4160" s="16" t="s">
        <v>16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/>
    </row>
    <row r="4161" spans="3:30" x14ac:dyDescent="0.2">
      <c r="C4161" s="15"/>
      <c r="D4161" s="15"/>
      <c r="E4161" s="11" t="s">
        <v>134</v>
      </c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</row>
    <row r="4162" spans="3:30" x14ac:dyDescent="0.2">
      <c r="C4162" s="15"/>
      <c r="D4162" s="15"/>
      <c r="E4162" s="15" t="s">
        <v>153</v>
      </c>
      <c r="F4162" s="16" t="s">
        <v>238</v>
      </c>
      <c r="G4162" s="16" t="s">
        <v>15</v>
      </c>
      <c r="H4162" s="16" t="s">
        <v>16</v>
      </c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</row>
    <row r="4163" spans="3:30" x14ac:dyDescent="0.2">
      <c r="C4163" s="15"/>
      <c r="D4163" s="15"/>
      <c r="E4163" s="15"/>
      <c r="F4163" s="16" t="s">
        <v>238</v>
      </c>
      <c r="G4163" s="16" t="s">
        <v>19</v>
      </c>
      <c r="H4163" s="16" t="s">
        <v>16</v>
      </c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</row>
    <row r="4164" spans="3:30" x14ac:dyDescent="0.2">
      <c r="C4164" s="15"/>
      <c r="D4164" s="15"/>
      <c r="E4164" s="15"/>
      <c r="F4164" s="16" t="s">
        <v>238</v>
      </c>
      <c r="G4164" s="16" t="s">
        <v>20</v>
      </c>
      <c r="H4164" s="16" t="s">
        <v>16</v>
      </c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</row>
    <row r="4165" spans="3:30" x14ac:dyDescent="0.2">
      <c r="C4165" s="15"/>
      <c r="D4165" s="15"/>
      <c r="E4165" s="15"/>
      <c r="F4165" s="16" t="s">
        <v>238</v>
      </c>
      <c r="G4165" s="16" t="s">
        <v>21</v>
      </c>
      <c r="H4165" s="16" t="s">
        <v>16</v>
      </c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</row>
    <row r="4166" spans="3:30" x14ac:dyDescent="0.2">
      <c r="C4166" s="15"/>
      <c r="D4166" s="15"/>
      <c r="E4166" s="15"/>
      <c r="F4166" s="16" t="s">
        <v>238</v>
      </c>
      <c r="G4166" s="16" t="s">
        <v>22</v>
      </c>
      <c r="H4166" s="16" t="s">
        <v>16</v>
      </c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</row>
    <row r="4167" spans="3:30" x14ac:dyDescent="0.2">
      <c r="C4167" s="15"/>
      <c r="D4167" s="15"/>
      <c r="E4167" s="15"/>
      <c r="F4167" s="16" t="s">
        <v>238</v>
      </c>
      <c r="G4167" s="16" t="s">
        <v>23</v>
      </c>
      <c r="H4167" s="16" t="s">
        <v>16</v>
      </c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</row>
    <row r="4168" spans="3:30" x14ac:dyDescent="0.2">
      <c r="C4168" s="15"/>
      <c r="D4168" s="15"/>
      <c r="E4168" s="15"/>
      <c r="F4168" s="16" t="s">
        <v>238</v>
      </c>
      <c r="G4168" s="16" t="s">
        <v>24</v>
      </c>
      <c r="H4168" s="16" t="s">
        <v>16</v>
      </c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/>
    </row>
    <row r="4169" spans="3:30" x14ac:dyDescent="0.2">
      <c r="C4169" s="15"/>
      <c r="D4169" s="15"/>
      <c r="E4169" s="15"/>
      <c r="F4169" s="16" t="s">
        <v>238</v>
      </c>
      <c r="G4169" s="16" t="s">
        <v>25</v>
      </c>
      <c r="H4169" s="16" t="s">
        <v>16</v>
      </c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6"/>
      <c r="AD4169" s="16"/>
    </row>
    <row r="4170" spans="3:30" x14ac:dyDescent="0.2">
      <c r="C4170" s="15"/>
      <c r="D4170" s="15"/>
      <c r="E4170" s="15"/>
      <c r="F4170" s="16" t="s">
        <v>238</v>
      </c>
      <c r="G4170" s="16" t="s">
        <v>26</v>
      </c>
      <c r="H4170" s="16" t="s">
        <v>16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</row>
    <row r="4171" spans="3:30" x14ac:dyDescent="0.2">
      <c r="C4171" s="15"/>
      <c r="D4171" s="15"/>
      <c r="E4171" s="15"/>
      <c r="F4171" s="16" t="s">
        <v>238</v>
      </c>
      <c r="G4171" s="16" t="s">
        <v>27</v>
      </c>
      <c r="H4171" s="16" t="s">
        <v>16</v>
      </c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</row>
    <row r="4172" spans="3:30" x14ac:dyDescent="0.2">
      <c r="C4172" s="15"/>
      <c r="D4172" s="15"/>
      <c r="E4172" s="15"/>
      <c r="F4172" s="16" t="s">
        <v>238</v>
      </c>
      <c r="G4172" s="16" t="s">
        <v>28</v>
      </c>
      <c r="H4172" s="16" t="s">
        <v>16</v>
      </c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/>
    </row>
    <row r="4173" spans="3:30" x14ac:dyDescent="0.2">
      <c r="C4173" s="15"/>
      <c r="D4173" s="15"/>
      <c r="E4173" s="15"/>
      <c r="F4173" s="16" t="s">
        <v>238</v>
      </c>
      <c r="G4173" s="16" t="s">
        <v>29</v>
      </c>
      <c r="H4173" s="16" t="s">
        <v>16</v>
      </c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</row>
    <row r="4174" spans="3:30" x14ac:dyDescent="0.2">
      <c r="C4174" s="15"/>
      <c r="D4174" s="15"/>
      <c r="E4174" s="15"/>
      <c r="F4174" s="16" t="s">
        <v>238</v>
      </c>
      <c r="G4174" s="16" t="s">
        <v>30</v>
      </c>
      <c r="H4174" s="16" t="s">
        <v>16</v>
      </c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</row>
    <row r="4175" spans="3:30" x14ac:dyDescent="0.2">
      <c r="C4175" s="15"/>
      <c r="D4175" s="15"/>
      <c r="E4175" s="15"/>
      <c r="F4175" s="16" t="s">
        <v>238</v>
      </c>
      <c r="G4175" s="16" t="s">
        <v>31</v>
      </c>
      <c r="H4175" s="16" t="s">
        <v>16</v>
      </c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6"/>
      <c r="AD4175" s="16"/>
    </row>
    <row r="4176" spans="3:30" x14ac:dyDescent="0.2">
      <c r="C4176" s="15"/>
      <c r="D4176" s="15"/>
      <c r="E4176" s="15"/>
      <c r="F4176" s="16" t="s">
        <v>238</v>
      </c>
      <c r="G4176" s="16" t="s">
        <v>32</v>
      </c>
      <c r="H4176" s="16" t="s">
        <v>16</v>
      </c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/>
    </row>
    <row r="4177" spans="3:30" x14ac:dyDescent="0.2">
      <c r="C4177" s="15"/>
      <c r="D4177" s="15"/>
      <c r="E4177" s="15"/>
      <c r="F4177" s="16" t="s">
        <v>238</v>
      </c>
      <c r="G4177" s="16" t="s">
        <v>33</v>
      </c>
      <c r="H4177" s="16" t="s">
        <v>16</v>
      </c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</row>
    <row r="4178" spans="3:30" x14ac:dyDescent="0.2">
      <c r="C4178" s="15"/>
      <c r="D4178" s="15"/>
      <c r="E4178" s="15"/>
      <c r="F4178" s="16" t="s">
        <v>238</v>
      </c>
      <c r="G4178" s="16" t="s">
        <v>34</v>
      </c>
      <c r="H4178" s="16" t="s">
        <v>16</v>
      </c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/>
    </row>
    <row r="4179" spans="3:30" x14ac:dyDescent="0.2">
      <c r="C4179" s="15"/>
      <c r="D4179" s="15"/>
      <c r="E4179" s="15"/>
      <c r="F4179" s="16" t="s">
        <v>238</v>
      </c>
      <c r="G4179" s="16" t="s">
        <v>35</v>
      </c>
      <c r="H4179" s="16" t="s">
        <v>16</v>
      </c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6"/>
      <c r="AD4179" s="16"/>
    </row>
    <row r="4180" spans="3:30" x14ac:dyDescent="0.2">
      <c r="C4180" s="15"/>
      <c r="D4180" s="15"/>
      <c r="E4180" s="15"/>
      <c r="F4180" s="16" t="s">
        <v>238</v>
      </c>
      <c r="G4180" s="16" t="s">
        <v>36</v>
      </c>
      <c r="H4180" s="16" t="s">
        <v>16</v>
      </c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</row>
    <row r="4181" spans="3:30" x14ac:dyDescent="0.2">
      <c r="C4181" s="15"/>
      <c r="D4181" s="15"/>
      <c r="E4181" s="15"/>
      <c r="F4181" s="16" t="s">
        <v>238</v>
      </c>
      <c r="G4181" s="16" t="s">
        <v>37</v>
      </c>
      <c r="H4181" s="16" t="s">
        <v>16</v>
      </c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</row>
    <row r="4182" spans="3:30" x14ac:dyDescent="0.2">
      <c r="C4182" s="15"/>
      <c r="D4182" s="15"/>
      <c r="E4182" s="15"/>
      <c r="F4182" s="16" t="s">
        <v>238</v>
      </c>
      <c r="G4182" s="16" t="s">
        <v>38</v>
      </c>
      <c r="H4182" s="16" t="s">
        <v>16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</row>
    <row r="4183" spans="3:30" x14ac:dyDescent="0.2">
      <c r="C4183" s="15"/>
      <c r="D4183" s="15"/>
      <c r="E4183" s="15"/>
      <c r="F4183" s="16" t="s">
        <v>238</v>
      </c>
      <c r="G4183" s="16" t="s">
        <v>39</v>
      </c>
      <c r="H4183" s="16" t="s">
        <v>16</v>
      </c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6"/>
      <c r="AD4183" s="16"/>
    </row>
    <row r="4184" spans="3:30" x14ac:dyDescent="0.2">
      <c r="C4184" s="15"/>
      <c r="D4184" s="15"/>
      <c r="E4184" s="15"/>
      <c r="F4184" s="16" t="s">
        <v>238</v>
      </c>
      <c r="G4184" s="16" t="s">
        <v>40</v>
      </c>
      <c r="H4184" s="16" t="s">
        <v>16</v>
      </c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/>
    </row>
    <row r="4185" spans="3:30" x14ac:dyDescent="0.2">
      <c r="C4185" s="15"/>
      <c r="D4185" s="15"/>
      <c r="E4185" s="15"/>
      <c r="F4185" s="16" t="s">
        <v>238</v>
      </c>
      <c r="G4185" s="16" t="s">
        <v>41</v>
      </c>
      <c r="H4185" s="16" t="s">
        <v>16</v>
      </c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6"/>
      <c r="AD4185" s="16"/>
    </row>
    <row r="4186" spans="3:30" x14ac:dyDescent="0.2">
      <c r="C4186" s="15"/>
      <c r="D4186" s="15"/>
      <c r="E4186" s="15"/>
      <c r="F4186" s="16" t="s">
        <v>238</v>
      </c>
      <c r="G4186" s="16" t="s">
        <v>42</v>
      </c>
      <c r="H4186" s="16" t="s">
        <v>16</v>
      </c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</row>
    <row r="4187" spans="3:30" x14ac:dyDescent="0.2">
      <c r="C4187" s="15"/>
      <c r="D4187" s="15"/>
      <c r="E4187" s="15"/>
      <c r="F4187" s="16" t="s">
        <v>238</v>
      </c>
      <c r="G4187" s="16" t="s">
        <v>43</v>
      </c>
      <c r="H4187" s="16" t="s">
        <v>16</v>
      </c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</row>
    <row r="4188" spans="3:30" x14ac:dyDescent="0.2">
      <c r="C4188" s="15"/>
      <c r="D4188" s="15"/>
      <c r="E4188" s="15"/>
      <c r="F4188" s="16" t="s">
        <v>238</v>
      </c>
      <c r="G4188" s="16" t="s">
        <v>44</v>
      </c>
      <c r="H4188" s="16" t="s">
        <v>16</v>
      </c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/>
    </row>
    <row r="4189" spans="3:30" x14ac:dyDescent="0.2">
      <c r="C4189" s="15"/>
      <c r="D4189" s="15"/>
      <c r="E4189" s="15"/>
      <c r="F4189" s="16" t="s">
        <v>238</v>
      </c>
      <c r="G4189" s="16" t="s">
        <v>45</v>
      </c>
      <c r="H4189" s="16" t="s">
        <v>16</v>
      </c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</row>
    <row r="4190" spans="3:30" x14ac:dyDescent="0.2">
      <c r="C4190" s="15"/>
      <c r="D4190" s="15"/>
      <c r="E4190" s="15"/>
      <c r="F4190" s="16" t="s">
        <v>238</v>
      </c>
      <c r="G4190" s="16" t="s">
        <v>46</v>
      </c>
      <c r="H4190" s="16" t="s">
        <v>16</v>
      </c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</row>
    <row r="4191" spans="3:30" x14ac:dyDescent="0.2">
      <c r="C4191" s="15"/>
      <c r="D4191" s="15"/>
      <c r="E4191" s="15" t="s">
        <v>155</v>
      </c>
      <c r="F4191" s="16" t="s">
        <v>239</v>
      </c>
      <c r="G4191" s="16" t="s">
        <v>15</v>
      </c>
      <c r="H4191" s="16" t="s">
        <v>16</v>
      </c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</row>
    <row r="4192" spans="3:30" x14ac:dyDescent="0.2">
      <c r="C4192" s="15"/>
      <c r="D4192" s="15"/>
      <c r="E4192" s="15"/>
      <c r="F4192" s="16" t="s">
        <v>239</v>
      </c>
      <c r="G4192" s="16" t="s">
        <v>19</v>
      </c>
      <c r="H4192" s="16" t="s">
        <v>16</v>
      </c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</row>
    <row r="4193" spans="3:30" x14ac:dyDescent="0.2">
      <c r="C4193" s="15"/>
      <c r="D4193" s="15"/>
      <c r="E4193" s="15"/>
      <c r="F4193" s="16" t="s">
        <v>239</v>
      </c>
      <c r="G4193" s="16" t="s">
        <v>20</v>
      </c>
      <c r="H4193" s="16" t="s">
        <v>16</v>
      </c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6"/>
      <c r="AD4193" s="16"/>
    </row>
    <row r="4194" spans="3:30" x14ac:dyDescent="0.2">
      <c r="C4194" s="15"/>
      <c r="D4194" s="15"/>
      <c r="E4194" s="15"/>
      <c r="F4194" s="16" t="s">
        <v>239</v>
      </c>
      <c r="G4194" s="16" t="s">
        <v>21</v>
      </c>
      <c r="H4194" s="16" t="s">
        <v>16</v>
      </c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</row>
    <row r="4195" spans="3:30" x14ac:dyDescent="0.2">
      <c r="C4195" s="15"/>
      <c r="D4195" s="15"/>
      <c r="E4195" s="15"/>
      <c r="F4195" s="16" t="s">
        <v>239</v>
      </c>
      <c r="G4195" s="16" t="s">
        <v>22</v>
      </c>
      <c r="H4195" s="16" t="s">
        <v>16</v>
      </c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6"/>
      <c r="AD4195" s="16"/>
    </row>
    <row r="4196" spans="3:30" x14ac:dyDescent="0.2">
      <c r="C4196" s="15"/>
      <c r="D4196" s="15"/>
      <c r="E4196" s="15"/>
      <c r="F4196" s="16" t="s">
        <v>239</v>
      </c>
      <c r="G4196" s="16" t="s">
        <v>23</v>
      </c>
      <c r="H4196" s="16" t="s">
        <v>16</v>
      </c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/>
    </row>
    <row r="4197" spans="3:30" x14ac:dyDescent="0.2">
      <c r="C4197" s="15"/>
      <c r="D4197" s="15"/>
      <c r="E4197" s="15"/>
      <c r="F4197" s="16" t="s">
        <v>239</v>
      </c>
      <c r="G4197" s="16" t="s">
        <v>24</v>
      </c>
      <c r="H4197" s="16" t="s">
        <v>16</v>
      </c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</row>
    <row r="4198" spans="3:30" x14ac:dyDescent="0.2">
      <c r="C4198" s="15"/>
      <c r="D4198" s="15"/>
      <c r="E4198" s="15"/>
      <c r="F4198" s="16" t="s">
        <v>239</v>
      </c>
      <c r="G4198" s="16" t="s">
        <v>25</v>
      </c>
      <c r="H4198" s="16" t="s">
        <v>16</v>
      </c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</row>
    <row r="4199" spans="3:30" x14ac:dyDescent="0.2">
      <c r="C4199" s="15"/>
      <c r="D4199" s="15"/>
      <c r="E4199" s="15"/>
      <c r="F4199" s="16" t="s">
        <v>239</v>
      </c>
      <c r="G4199" s="16" t="s">
        <v>26</v>
      </c>
      <c r="H4199" s="16" t="s">
        <v>16</v>
      </c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</row>
    <row r="4200" spans="3:30" x14ac:dyDescent="0.2">
      <c r="C4200" s="15"/>
      <c r="D4200" s="15"/>
      <c r="E4200" s="15"/>
      <c r="F4200" s="16" t="s">
        <v>239</v>
      </c>
      <c r="G4200" s="16" t="s">
        <v>27</v>
      </c>
      <c r="H4200" s="16" t="s">
        <v>16</v>
      </c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</row>
    <row r="4201" spans="3:30" x14ac:dyDescent="0.2">
      <c r="C4201" s="15"/>
      <c r="D4201" s="15"/>
      <c r="E4201" s="15"/>
      <c r="F4201" s="16" t="s">
        <v>239</v>
      </c>
      <c r="G4201" s="16" t="s">
        <v>28</v>
      </c>
      <c r="H4201" s="16" t="s">
        <v>16</v>
      </c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6"/>
      <c r="AD4201" s="16"/>
    </row>
    <row r="4202" spans="3:30" x14ac:dyDescent="0.2">
      <c r="C4202" s="15"/>
      <c r="D4202" s="15"/>
      <c r="E4202" s="15"/>
      <c r="F4202" s="16" t="s">
        <v>239</v>
      </c>
      <c r="G4202" s="16" t="s">
        <v>29</v>
      </c>
      <c r="H4202" s="16" t="s">
        <v>16</v>
      </c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</row>
    <row r="4203" spans="3:30" x14ac:dyDescent="0.2">
      <c r="C4203" s="15"/>
      <c r="D4203" s="15"/>
      <c r="E4203" s="15"/>
      <c r="F4203" s="16" t="s">
        <v>239</v>
      </c>
      <c r="G4203" s="16" t="s">
        <v>30</v>
      </c>
      <c r="H4203" s="16" t="s">
        <v>16</v>
      </c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</row>
    <row r="4204" spans="3:30" x14ac:dyDescent="0.2">
      <c r="C4204" s="15"/>
      <c r="D4204" s="15"/>
      <c r="E4204" s="15"/>
      <c r="F4204" s="16" t="s">
        <v>239</v>
      </c>
      <c r="G4204" s="16" t="s">
        <v>31</v>
      </c>
      <c r="H4204" s="16" t="s">
        <v>16</v>
      </c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/>
    </row>
    <row r="4205" spans="3:30" x14ac:dyDescent="0.2">
      <c r="C4205" s="15"/>
      <c r="D4205" s="15"/>
      <c r="E4205" s="15"/>
      <c r="F4205" s="16" t="s">
        <v>239</v>
      </c>
      <c r="G4205" s="16" t="s">
        <v>32</v>
      </c>
      <c r="H4205" s="16" t="s">
        <v>16</v>
      </c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</row>
    <row r="4206" spans="3:30" x14ac:dyDescent="0.2">
      <c r="C4206" s="15"/>
      <c r="D4206" s="15"/>
      <c r="E4206" s="15"/>
      <c r="F4206" s="16" t="s">
        <v>239</v>
      </c>
      <c r="G4206" s="16" t="s">
        <v>33</v>
      </c>
      <c r="H4206" s="16" t="s">
        <v>16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</row>
    <row r="4207" spans="3:30" x14ac:dyDescent="0.2">
      <c r="C4207" s="15"/>
      <c r="D4207" s="15"/>
      <c r="E4207" s="15"/>
      <c r="F4207" s="16" t="s">
        <v>239</v>
      </c>
      <c r="G4207" s="16" t="s">
        <v>34</v>
      </c>
      <c r="H4207" s="16" t="s">
        <v>16</v>
      </c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</row>
    <row r="4208" spans="3:30" x14ac:dyDescent="0.2">
      <c r="C4208" s="15"/>
      <c r="D4208" s="15"/>
      <c r="E4208" s="15"/>
      <c r="F4208" s="16" t="s">
        <v>239</v>
      </c>
      <c r="G4208" s="16" t="s">
        <v>35</v>
      </c>
      <c r="H4208" s="16" t="s">
        <v>16</v>
      </c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</row>
    <row r="4209" spans="3:30" x14ac:dyDescent="0.2">
      <c r="C4209" s="15"/>
      <c r="D4209" s="15"/>
      <c r="E4209" s="15"/>
      <c r="F4209" s="16" t="s">
        <v>239</v>
      </c>
      <c r="G4209" s="16" t="s">
        <v>36</v>
      </c>
      <c r="H4209" s="16" t="s">
        <v>16</v>
      </c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6"/>
      <c r="AD4209" s="16"/>
    </row>
    <row r="4210" spans="3:30" x14ac:dyDescent="0.2">
      <c r="C4210" s="15"/>
      <c r="D4210" s="15"/>
      <c r="E4210" s="15"/>
      <c r="F4210" s="16" t="s">
        <v>239</v>
      </c>
      <c r="G4210" s="16" t="s">
        <v>37</v>
      </c>
      <c r="H4210" s="16" t="s">
        <v>16</v>
      </c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/>
    </row>
    <row r="4211" spans="3:30" x14ac:dyDescent="0.2">
      <c r="C4211" s="15"/>
      <c r="D4211" s="15"/>
      <c r="E4211" s="15"/>
      <c r="F4211" s="16" t="s">
        <v>239</v>
      </c>
      <c r="G4211" s="16" t="s">
        <v>38</v>
      </c>
      <c r="H4211" s="16" t="s">
        <v>16</v>
      </c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</row>
    <row r="4212" spans="3:30" x14ac:dyDescent="0.2">
      <c r="C4212" s="15"/>
      <c r="D4212" s="15"/>
      <c r="E4212" s="15"/>
      <c r="F4212" s="16" t="s">
        <v>239</v>
      </c>
      <c r="G4212" s="16" t="s">
        <v>39</v>
      </c>
      <c r="H4212" s="16" t="s">
        <v>16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</row>
    <row r="4213" spans="3:30" x14ac:dyDescent="0.2">
      <c r="C4213" s="15"/>
      <c r="D4213" s="15"/>
      <c r="E4213" s="15"/>
      <c r="F4213" s="16" t="s">
        <v>239</v>
      </c>
      <c r="G4213" s="16" t="s">
        <v>40</v>
      </c>
      <c r="H4213" s="16" t="s">
        <v>16</v>
      </c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</row>
    <row r="4214" spans="3:30" x14ac:dyDescent="0.2">
      <c r="C4214" s="15"/>
      <c r="D4214" s="15"/>
      <c r="E4214" s="15"/>
      <c r="F4214" s="16" t="s">
        <v>239</v>
      </c>
      <c r="G4214" s="16" t="s">
        <v>41</v>
      </c>
      <c r="H4214" s="16" t="s">
        <v>16</v>
      </c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</row>
    <row r="4215" spans="3:30" x14ac:dyDescent="0.2">
      <c r="C4215" s="15"/>
      <c r="D4215" s="15"/>
      <c r="E4215" s="15"/>
      <c r="F4215" s="16" t="s">
        <v>239</v>
      </c>
      <c r="G4215" s="16" t="s">
        <v>42</v>
      </c>
      <c r="H4215" s="16" t="s">
        <v>16</v>
      </c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</row>
    <row r="4216" spans="3:30" x14ac:dyDescent="0.2">
      <c r="C4216" s="15"/>
      <c r="D4216" s="15"/>
      <c r="E4216" s="15"/>
      <c r="F4216" s="16" t="s">
        <v>239</v>
      </c>
      <c r="G4216" s="16" t="s">
        <v>43</v>
      </c>
      <c r="H4216" s="16" t="s">
        <v>16</v>
      </c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</row>
    <row r="4217" spans="3:30" x14ac:dyDescent="0.2">
      <c r="C4217" s="15"/>
      <c r="D4217" s="15"/>
      <c r="E4217" s="15"/>
      <c r="F4217" s="16" t="s">
        <v>239</v>
      </c>
      <c r="G4217" s="16" t="s">
        <v>44</v>
      </c>
      <c r="H4217" s="16" t="s">
        <v>16</v>
      </c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</row>
    <row r="4218" spans="3:30" x14ac:dyDescent="0.2">
      <c r="C4218" s="15"/>
      <c r="D4218" s="15"/>
      <c r="E4218" s="15"/>
      <c r="F4218" s="16" t="s">
        <v>239</v>
      </c>
      <c r="G4218" s="16" t="s">
        <v>45</v>
      </c>
      <c r="H4218" s="16" t="s">
        <v>16</v>
      </c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</row>
    <row r="4219" spans="3:30" x14ac:dyDescent="0.2">
      <c r="C4219" s="15"/>
      <c r="D4219" s="15"/>
      <c r="E4219" s="15"/>
      <c r="F4219" s="16" t="s">
        <v>239</v>
      </c>
      <c r="G4219" s="16" t="s">
        <v>46</v>
      </c>
      <c r="H4219" s="16" t="s">
        <v>16</v>
      </c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</row>
    <row r="4220" spans="3:30" x14ac:dyDescent="0.2">
      <c r="C4220" s="15"/>
      <c r="D4220" s="15"/>
      <c r="E4220" s="15" t="s">
        <v>157</v>
      </c>
      <c r="F4220" s="16" t="s">
        <v>240</v>
      </c>
      <c r="G4220" s="16" t="s">
        <v>15</v>
      </c>
      <c r="H4220" s="16" t="s">
        <v>16</v>
      </c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</row>
    <row r="4221" spans="3:30" x14ac:dyDescent="0.2">
      <c r="C4221" s="15"/>
      <c r="D4221" s="15"/>
      <c r="E4221" s="15"/>
      <c r="F4221" s="16" t="s">
        <v>240</v>
      </c>
      <c r="G4221" s="16" t="s">
        <v>19</v>
      </c>
      <c r="H4221" s="16" t="s">
        <v>16</v>
      </c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</row>
    <row r="4222" spans="3:30" x14ac:dyDescent="0.2">
      <c r="C4222" s="15"/>
      <c r="D4222" s="15"/>
      <c r="E4222" s="15"/>
      <c r="F4222" s="16" t="s">
        <v>240</v>
      </c>
      <c r="G4222" s="16" t="s">
        <v>20</v>
      </c>
      <c r="H4222" s="16" t="s">
        <v>16</v>
      </c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</row>
    <row r="4223" spans="3:30" x14ac:dyDescent="0.2">
      <c r="C4223" s="15"/>
      <c r="D4223" s="15"/>
      <c r="E4223" s="15"/>
      <c r="F4223" s="16" t="s">
        <v>240</v>
      </c>
      <c r="G4223" s="16" t="s">
        <v>21</v>
      </c>
      <c r="H4223" s="16" t="s">
        <v>16</v>
      </c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</row>
    <row r="4224" spans="3:30" x14ac:dyDescent="0.2">
      <c r="C4224" s="15"/>
      <c r="D4224" s="15"/>
      <c r="E4224" s="15"/>
      <c r="F4224" s="16" t="s">
        <v>240</v>
      </c>
      <c r="G4224" s="16" t="s">
        <v>22</v>
      </c>
      <c r="H4224" s="16" t="s">
        <v>16</v>
      </c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</row>
    <row r="4225" spans="3:30" x14ac:dyDescent="0.2">
      <c r="C4225" s="15"/>
      <c r="D4225" s="15"/>
      <c r="E4225" s="15"/>
      <c r="F4225" s="16" t="s">
        <v>240</v>
      </c>
      <c r="G4225" s="16" t="s">
        <v>23</v>
      </c>
      <c r="H4225" s="16" t="s">
        <v>16</v>
      </c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</row>
    <row r="4226" spans="3:30" x14ac:dyDescent="0.2">
      <c r="C4226" s="15"/>
      <c r="D4226" s="15"/>
      <c r="E4226" s="15"/>
      <c r="F4226" s="16" t="s">
        <v>240</v>
      </c>
      <c r="G4226" s="16" t="s">
        <v>24</v>
      </c>
      <c r="H4226" s="16" t="s">
        <v>16</v>
      </c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</row>
    <row r="4227" spans="3:30" x14ac:dyDescent="0.2">
      <c r="C4227" s="15"/>
      <c r="D4227" s="15"/>
      <c r="E4227" s="15"/>
      <c r="F4227" s="16" t="s">
        <v>240</v>
      </c>
      <c r="G4227" s="16" t="s">
        <v>25</v>
      </c>
      <c r="H4227" s="16" t="s">
        <v>16</v>
      </c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</row>
    <row r="4228" spans="3:30" x14ac:dyDescent="0.2">
      <c r="C4228" s="15"/>
      <c r="D4228" s="15"/>
      <c r="E4228" s="15"/>
      <c r="F4228" s="16" t="s">
        <v>240</v>
      </c>
      <c r="G4228" s="16" t="s">
        <v>26</v>
      </c>
      <c r="H4228" s="16" t="s">
        <v>16</v>
      </c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</row>
    <row r="4229" spans="3:30" x14ac:dyDescent="0.2">
      <c r="C4229" s="15"/>
      <c r="D4229" s="15"/>
      <c r="E4229" s="15"/>
      <c r="F4229" s="16" t="s">
        <v>240</v>
      </c>
      <c r="G4229" s="16" t="s">
        <v>27</v>
      </c>
      <c r="H4229" s="16" t="s">
        <v>16</v>
      </c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</row>
    <row r="4230" spans="3:30" x14ac:dyDescent="0.2">
      <c r="C4230" s="15"/>
      <c r="D4230" s="15"/>
      <c r="E4230" s="15"/>
      <c r="F4230" s="16" t="s">
        <v>240</v>
      </c>
      <c r="G4230" s="16" t="s">
        <v>28</v>
      </c>
      <c r="H4230" s="16" t="s">
        <v>16</v>
      </c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</row>
    <row r="4231" spans="3:30" x14ac:dyDescent="0.2">
      <c r="C4231" s="15"/>
      <c r="D4231" s="15"/>
      <c r="E4231" s="15"/>
      <c r="F4231" s="16" t="s">
        <v>240</v>
      </c>
      <c r="G4231" s="16" t="s">
        <v>29</v>
      </c>
      <c r="H4231" s="16" t="s">
        <v>16</v>
      </c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6"/>
      <c r="AD4231" s="16"/>
    </row>
    <row r="4232" spans="3:30" x14ac:dyDescent="0.2">
      <c r="C4232" s="15"/>
      <c r="D4232" s="15"/>
      <c r="E4232" s="15"/>
      <c r="F4232" s="16" t="s">
        <v>240</v>
      </c>
      <c r="G4232" s="16" t="s">
        <v>30</v>
      </c>
      <c r="H4232" s="16" t="s">
        <v>16</v>
      </c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</row>
    <row r="4233" spans="3:30" x14ac:dyDescent="0.2">
      <c r="C4233" s="15"/>
      <c r="D4233" s="15"/>
      <c r="E4233" s="15"/>
      <c r="F4233" s="16" t="s">
        <v>240</v>
      </c>
      <c r="G4233" s="16" t="s">
        <v>31</v>
      </c>
      <c r="H4233" s="16" t="s">
        <v>16</v>
      </c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6"/>
      <c r="AD4233" s="16"/>
    </row>
    <row r="4234" spans="3:30" x14ac:dyDescent="0.2">
      <c r="C4234" s="15"/>
      <c r="D4234" s="15"/>
      <c r="E4234" s="15"/>
      <c r="F4234" s="16" t="s">
        <v>240</v>
      </c>
      <c r="G4234" s="16" t="s">
        <v>32</v>
      </c>
      <c r="H4234" s="16" t="s">
        <v>16</v>
      </c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/>
    </row>
    <row r="4235" spans="3:30" x14ac:dyDescent="0.2">
      <c r="C4235" s="15"/>
      <c r="D4235" s="15"/>
      <c r="E4235" s="15"/>
      <c r="F4235" s="16" t="s">
        <v>240</v>
      </c>
      <c r="G4235" s="16" t="s">
        <v>33</v>
      </c>
      <c r="H4235" s="16" t="s">
        <v>16</v>
      </c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6"/>
      <c r="AD4235" s="16"/>
    </row>
    <row r="4236" spans="3:30" x14ac:dyDescent="0.2">
      <c r="C4236" s="15"/>
      <c r="D4236" s="15"/>
      <c r="E4236" s="15"/>
      <c r="F4236" s="16" t="s">
        <v>240</v>
      </c>
      <c r="G4236" s="16" t="s">
        <v>34</v>
      </c>
      <c r="H4236" s="16" t="s">
        <v>16</v>
      </c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</row>
    <row r="4237" spans="3:30" x14ac:dyDescent="0.2">
      <c r="C4237" s="15"/>
      <c r="D4237" s="15"/>
      <c r="E4237" s="15"/>
      <c r="F4237" s="16" t="s">
        <v>240</v>
      </c>
      <c r="G4237" s="16" t="s">
        <v>35</v>
      </c>
      <c r="H4237" s="16" t="s">
        <v>16</v>
      </c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6"/>
      <c r="AD4237" s="16"/>
    </row>
    <row r="4238" spans="3:30" x14ac:dyDescent="0.2">
      <c r="C4238" s="15"/>
      <c r="D4238" s="15"/>
      <c r="E4238" s="15"/>
      <c r="F4238" s="16" t="s">
        <v>240</v>
      </c>
      <c r="G4238" s="16" t="s">
        <v>36</v>
      </c>
      <c r="H4238" s="16" t="s">
        <v>16</v>
      </c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</row>
    <row r="4239" spans="3:30" x14ac:dyDescent="0.2">
      <c r="C4239" s="15"/>
      <c r="D4239" s="15"/>
      <c r="E4239" s="15"/>
      <c r="F4239" s="16" t="s">
        <v>240</v>
      </c>
      <c r="G4239" s="16" t="s">
        <v>37</v>
      </c>
      <c r="H4239" s="16" t="s">
        <v>16</v>
      </c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6"/>
      <c r="AD4239" s="16"/>
    </row>
    <row r="4240" spans="3:30" x14ac:dyDescent="0.2">
      <c r="C4240" s="15"/>
      <c r="D4240" s="15"/>
      <c r="E4240" s="15"/>
      <c r="F4240" s="16" t="s">
        <v>240</v>
      </c>
      <c r="G4240" s="16" t="s">
        <v>38</v>
      </c>
      <c r="H4240" s="16" t="s">
        <v>16</v>
      </c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</row>
    <row r="4241" spans="3:30" x14ac:dyDescent="0.2">
      <c r="C4241" s="15"/>
      <c r="D4241" s="15"/>
      <c r="E4241" s="15"/>
      <c r="F4241" s="16" t="s">
        <v>240</v>
      </c>
      <c r="G4241" s="16" t="s">
        <v>39</v>
      </c>
      <c r="H4241" s="16" t="s">
        <v>16</v>
      </c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6"/>
      <c r="AD4241" s="16"/>
    </row>
    <row r="4242" spans="3:30" x14ac:dyDescent="0.2">
      <c r="C4242" s="15"/>
      <c r="D4242" s="15"/>
      <c r="E4242" s="15"/>
      <c r="F4242" s="16" t="s">
        <v>240</v>
      </c>
      <c r="G4242" s="16" t="s">
        <v>40</v>
      </c>
      <c r="H4242" s="16" t="s">
        <v>16</v>
      </c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/>
    </row>
    <row r="4243" spans="3:30" x14ac:dyDescent="0.2">
      <c r="C4243" s="15"/>
      <c r="D4243" s="15"/>
      <c r="E4243" s="15"/>
      <c r="F4243" s="16" t="s">
        <v>240</v>
      </c>
      <c r="G4243" s="16" t="s">
        <v>41</v>
      </c>
      <c r="H4243" s="16" t="s">
        <v>16</v>
      </c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</row>
    <row r="4244" spans="3:30" x14ac:dyDescent="0.2">
      <c r="C4244" s="15"/>
      <c r="D4244" s="15"/>
      <c r="E4244" s="15"/>
      <c r="F4244" s="16" t="s">
        <v>240</v>
      </c>
      <c r="G4244" s="16" t="s">
        <v>42</v>
      </c>
      <c r="H4244" s="16" t="s">
        <v>16</v>
      </c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</row>
    <row r="4245" spans="3:30" x14ac:dyDescent="0.2">
      <c r="C4245" s="15"/>
      <c r="D4245" s="15"/>
      <c r="E4245" s="15"/>
      <c r="F4245" s="16" t="s">
        <v>240</v>
      </c>
      <c r="G4245" s="16" t="s">
        <v>43</v>
      </c>
      <c r="H4245" s="16" t="s">
        <v>16</v>
      </c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</row>
    <row r="4246" spans="3:30" x14ac:dyDescent="0.2">
      <c r="C4246" s="15"/>
      <c r="D4246" s="15"/>
      <c r="E4246" s="15"/>
      <c r="F4246" s="16" t="s">
        <v>240</v>
      </c>
      <c r="G4246" s="16" t="s">
        <v>44</v>
      </c>
      <c r="H4246" s="16" t="s">
        <v>16</v>
      </c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</row>
    <row r="4247" spans="3:30" x14ac:dyDescent="0.2">
      <c r="C4247" s="15"/>
      <c r="D4247" s="15"/>
      <c r="E4247" s="15"/>
      <c r="F4247" s="16" t="s">
        <v>240</v>
      </c>
      <c r="G4247" s="16" t="s">
        <v>45</v>
      </c>
      <c r="H4247" s="16" t="s">
        <v>16</v>
      </c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</row>
    <row r="4248" spans="3:30" x14ac:dyDescent="0.2">
      <c r="C4248" s="15"/>
      <c r="D4248" s="15"/>
      <c r="E4248" s="15"/>
      <c r="F4248" s="16" t="s">
        <v>240</v>
      </c>
      <c r="G4248" s="16" t="s">
        <v>46</v>
      </c>
      <c r="H4248" s="16" t="s">
        <v>16</v>
      </c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/>
    </row>
    <row r="4249" spans="3:30" x14ac:dyDescent="0.2">
      <c r="C4249" s="15"/>
      <c r="D4249" s="15"/>
      <c r="E4249" s="15" t="s">
        <v>159</v>
      </c>
      <c r="F4249" s="16" t="s">
        <v>241</v>
      </c>
      <c r="G4249" s="16" t="s">
        <v>15</v>
      </c>
      <c r="H4249" s="16" t="s">
        <v>16</v>
      </c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</row>
    <row r="4250" spans="3:30" x14ac:dyDescent="0.2">
      <c r="C4250" s="15"/>
      <c r="D4250" s="15"/>
      <c r="E4250" s="15"/>
      <c r="F4250" s="16" t="s">
        <v>241</v>
      </c>
      <c r="G4250" s="16" t="s">
        <v>19</v>
      </c>
      <c r="H4250" s="16" t="s">
        <v>16</v>
      </c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</row>
    <row r="4251" spans="3:30" x14ac:dyDescent="0.2">
      <c r="C4251" s="15"/>
      <c r="D4251" s="15"/>
      <c r="E4251" s="15"/>
      <c r="F4251" s="16" t="s">
        <v>241</v>
      </c>
      <c r="G4251" s="16" t="s">
        <v>20</v>
      </c>
      <c r="H4251" s="16" t="s">
        <v>16</v>
      </c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</row>
    <row r="4252" spans="3:30" x14ac:dyDescent="0.2">
      <c r="C4252" s="15"/>
      <c r="D4252" s="15"/>
      <c r="E4252" s="15"/>
      <c r="F4252" s="16" t="s">
        <v>241</v>
      </c>
      <c r="G4252" s="16" t="s">
        <v>21</v>
      </c>
      <c r="H4252" s="16" t="s">
        <v>16</v>
      </c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</row>
    <row r="4253" spans="3:30" x14ac:dyDescent="0.2">
      <c r="C4253" s="15"/>
      <c r="D4253" s="15"/>
      <c r="E4253" s="15"/>
      <c r="F4253" s="16" t="s">
        <v>241</v>
      </c>
      <c r="G4253" s="16" t="s">
        <v>22</v>
      </c>
      <c r="H4253" s="16" t="s">
        <v>16</v>
      </c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</row>
    <row r="4254" spans="3:30" x14ac:dyDescent="0.2">
      <c r="C4254" s="15"/>
      <c r="D4254" s="15"/>
      <c r="E4254" s="15"/>
      <c r="F4254" s="16" t="s">
        <v>241</v>
      </c>
      <c r="G4254" s="16" t="s">
        <v>23</v>
      </c>
      <c r="H4254" s="16" t="s">
        <v>16</v>
      </c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</row>
    <row r="4255" spans="3:30" x14ac:dyDescent="0.2">
      <c r="C4255" s="15"/>
      <c r="D4255" s="15"/>
      <c r="E4255" s="15"/>
      <c r="F4255" s="16" t="s">
        <v>241</v>
      </c>
      <c r="G4255" s="16" t="s">
        <v>24</v>
      </c>
      <c r="H4255" s="16" t="s">
        <v>16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6"/>
      <c r="AD4255" s="16"/>
    </row>
    <row r="4256" spans="3:30" x14ac:dyDescent="0.2">
      <c r="C4256" s="15"/>
      <c r="D4256" s="15"/>
      <c r="E4256" s="15"/>
      <c r="F4256" s="16" t="s">
        <v>241</v>
      </c>
      <c r="G4256" s="16" t="s">
        <v>25</v>
      </c>
      <c r="H4256" s="16" t="s">
        <v>16</v>
      </c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</row>
    <row r="4257" spans="3:30" x14ac:dyDescent="0.2">
      <c r="C4257" s="15"/>
      <c r="D4257" s="15"/>
      <c r="E4257" s="15"/>
      <c r="F4257" s="16" t="s">
        <v>241</v>
      </c>
      <c r="G4257" s="16" t="s">
        <v>26</v>
      </c>
      <c r="H4257" s="16" t="s">
        <v>16</v>
      </c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6"/>
      <c r="AD4257" s="16"/>
    </row>
    <row r="4258" spans="3:30" x14ac:dyDescent="0.2">
      <c r="C4258" s="15"/>
      <c r="D4258" s="15"/>
      <c r="E4258" s="15"/>
      <c r="F4258" s="16" t="s">
        <v>241</v>
      </c>
      <c r="G4258" s="16" t="s">
        <v>27</v>
      </c>
      <c r="H4258" s="16" t="s">
        <v>16</v>
      </c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/>
    </row>
    <row r="4259" spans="3:30" x14ac:dyDescent="0.2">
      <c r="C4259" s="15"/>
      <c r="D4259" s="15"/>
      <c r="E4259" s="15"/>
      <c r="F4259" s="16" t="s">
        <v>241</v>
      </c>
      <c r="G4259" s="16" t="s">
        <v>28</v>
      </c>
      <c r="H4259" s="16" t="s">
        <v>16</v>
      </c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6"/>
      <c r="AD4259" s="16"/>
    </row>
    <row r="4260" spans="3:30" x14ac:dyDescent="0.2">
      <c r="C4260" s="15"/>
      <c r="D4260" s="15"/>
      <c r="E4260" s="15"/>
      <c r="F4260" s="16" t="s">
        <v>241</v>
      </c>
      <c r="G4260" s="16" t="s">
        <v>29</v>
      </c>
      <c r="H4260" s="16" t="s">
        <v>16</v>
      </c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/>
    </row>
    <row r="4261" spans="3:30" x14ac:dyDescent="0.2">
      <c r="C4261" s="15"/>
      <c r="D4261" s="15"/>
      <c r="E4261" s="15"/>
      <c r="F4261" s="16" t="s">
        <v>241</v>
      </c>
      <c r="G4261" s="16" t="s">
        <v>30</v>
      </c>
      <c r="H4261" s="16" t="s">
        <v>16</v>
      </c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6"/>
      <c r="AD4261" s="16"/>
    </row>
    <row r="4262" spans="3:30" x14ac:dyDescent="0.2">
      <c r="C4262" s="15"/>
      <c r="D4262" s="15"/>
      <c r="E4262" s="15"/>
      <c r="F4262" s="16" t="s">
        <v>241</v>
      </c>
      <c r="G4262" s="16" t="s">
        <v>31</v>
      </c>
      <c r="H4262" s="16" t="s">
        <v>16</v>
      </c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/>
    </row>
    <row r="4263" spans="3:30" x14ac:dyDescent="0.2">
      <c r="C4263" s="15"/>
      <c r="D4263" s="15"/>
      <c r="E4263" s="15"/>
      <c r="F4263" s="16" t="s">
        <v>241</v>
      </c>
      <c r="G4263" s="16" t="s">
        <v>32</v>
      </c>
      <c r="H4263" s="16" t="s">
        <v>16</v>
      </c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</row>
    <row r="4264" spans="3:30" x14ac:dyDescent="0.2">
      <c r="C4264" s="15"/>
      <c r="D4264" s="15"/>
      <c r="E4264" s="15"/>
      <c r="F4264" s="16" t="s">
        <v>241</v>
      </c>
      <c r="G4264" s="16" t="s">
        <v>33</v>
      </c>
      <c r="H4264" s="16" t="s">
        <v>16</v>
      </c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</row>
    <row r="4265" spans="3:30" x14ac:dyDescent="0.2">
      <c r="C4265" s="15"/>
      <c r="D4265" s="15"/>
      <c r="E4265" s="15"/>
      <c r="F4265" s="16" t="s">
        <v>241</v>
      </c>
      <c r="G4265" s="16" t="s">
        <v>34</v>
      </c>
      <c r="H4265" s="16" t="s">
        <v>16</v>
      </c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6"/>
      <c r="AD4265" s="16"/>
    </row>
    <row r="4266" spans="3:30" x14ac:dyDescent="0.2">
      <c r="C4266" s="15"/>
      <c r="D4266" s="15"/>
      <c r="E4266" s="15"/>
      <c r="F4266" s="16" t="s">
        <v>241</v>
      </c>
      <c r="G4266" s="16" t="s">
        <v>35</v>
      </c>
      <c r="H4266" s="16" t="s">
        <v>16</v>
      </c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</row>
    <row r="4267" spans="3:30" x14ac:dyDescent="0.2">
      <c r="C4267" s="15"/>
      <c r="D4267" s="15"/>
      <c r="E4267" s="15"/>
      <c r="F4267" s="16" t="s">
        <v>241</v>
      </c>
      <c r="G4267" s="16" t="s">
        <v>36</v>
      </c>
      <c r="H4267" s="16" t="s">
        <v>16</v>
      </c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</row>
    <row r="4268" spans="3:30" x14ac:dyDescent="0.2">
      <c r="C4268" s="15"/>
      <c r="D4268" s="15"/>
      <c r="E4268" s="15"/>
      <c r="F4268" s="16" t="s">
        <v>241</v>
      </c>
      <c r="G4268" s="16" t="s">
        <v>37</v>
      </c>
      <c r="H4268" s="16" t="s">
        <v>16</v>
      </c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</row>
    <row r="4269" spans="3:30" x14ac:dyDescent="0.2">
      <c r="C4269" s="15"/>
      <c r="D4269" s="15"/>
      <c r="E4269" s="15"/>
      <c r="F4269" s="16" t="s">
        <v>241</v>
      </c>
      <c r="G4269" s="16" t="s">
        <v>38</v>
      </c>
      <c r="H4269" s="16" t="s">
        <v>16</v>
      </c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</row>
    <row r="4270" spans="3:30" x14ac:dyDescent="0.2">
      <c r="C4270" s="15"/>
      <c r="D4270" s="15"/>
      <c r="E4270" s="15"/>
      <c r="F4270" s="16" t="s">
        <v>241</v>
      </c>
      <c r="G4270" s="16" t="s">
        <v>39</v>
      </c>
      <c r="H4270" s="16" t="s">
        <v>16</v>
      </c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</row>
    <row r="4271" spans="3:30" x14ac:dyDescent="0.2">
      <c r="C4271" s="15"/>
      <c r="D4271" s="15"/>
      <c r="E4271" s="15"/>
      <c r="F4271" s="16" t="s">
        <v>241</v>
      </c>
      <c r="G4271" s="16" t="s">
        <v>40</v>
      </c>
      <c r="H4271" s="16" t="s">
        <v>16</v>
      </c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</row>
    <row r="4272" spans="3:30" x14ac:dyDescent="0.2">
      <c r="C4272" s="15"/>
      <c r="D4272" s="15"/>
      <c r="E4272" s="15"/>
      <c r="F4272" s="16" t="s">
        <v>241</v>
      </c>
      <c r="G4272" s="16" t="s">
        <v>41</v>
      </c>
      <c r="H4272" s="16" t="s">
        <v>16</v>
      </c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</row>
    <row r="4273" spans="3:30" x14ac:dyDescent="0.2">
      <c r="C4273" s="15"/>
      <c r="D4273" s="15"/>
      <c r="E4273" s="15"/>
      <c r="F4273" s="16" t="s">
        <v>241</v>
      </c>
      <c r="G4273" s="16" t="s">
        <v>42</v>
      </c>
      <c r="H4273" s="16" t="s">
        <v>16</v>
      </c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</row>
    <row r="4274" spans="3:30" x14ac:dyDescent="0.2">
      <c r="C4274" s="15"/>
      <c r="D4274" s="15"/>
      <c r="E4274" s="15"/>
      <c r="F4274" s="16" t="s">
        <v>241</v>
      </c>
      <c r="G4274" s="16" t="s">
        <v>43</v>
      </c>
      <c r="H4274" s="16" t="s">
        <v>16</v>
      </c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</row>
    <row r="4275" spans="3:30" x14ac:dyDescent="0.2">
      <c r="C4275" s="15"/>
      <c r="D4275" s="15"/>
      <c r="E4275" s="15"/>
      <c r="F4275" s="16" t="s">
        <v>241</v>
      </c>
      <c r="G4275" s="16" t="s">
        <v>44</v>
      </c>
      <c r="H4275" s="16" t="s">
        <v>16</v>
      </c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</row>
    <row r="4276" spans="3:30" x14ac:dyDescent="0.2">
      <c r="C4276" s="15"/>
      <c r="D4276" s="15"/>
      <c r="E4276" s="15"/>
      <c r="F4276" s="16" t="s">
        <v>241</v>
      </c>
      <c r="G4276" s="16" t="s">
        <v>45</v>
      </c>
      <c r="H4276" s="16" t="s">
        <v>16</v>
      </c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</row>
    <row r="4277" spans="3:30" x14ac:dyDescent="0.2">
      <c r="C4277" s="15"/>
      <c r="D4277" s="15"/>
      <c r="E4277" s="15"/>
      <c r="F4277" s="16" t="s">
        <v>241</v>
      </c>
      <c r="G4277" s="16" t="s">
        <v>46</v>
      </c>
      <c r="H4277" s="16" t="s">
        <v>16</v>
      </c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</row>
    <row r="4278" spans="3:30" x14ac:dyDescent="0.2">
      <c r="C4278" s="15"/>
      <c r="D4278" s="15"/>
      <c r="E4278" s="15" t="s">
        <v>161</v>
      </c>
      <c r="F4278" s="16" t="s">
        <v>242</v>
      </c>
      <c r="G4278" s="16" t="s">
        <v>15</v>
      </c>
      <c r="H4278" s="16" t="s">
        <v>16</v>
      </c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6"/>
    </row>
    <row r="4279" spans="3:30" x14ac:dyDescent="0.2">
      <c r="C4279" s="15"/>
      <c r="D4279" s="15"/>
      <c r="E4279" s="15"/>
      <c r="F4279" s="16" t="s">
        <v>242</v>
      </c>
      <c r="G4279" s="16" t="s">
        <v>19</v>
      </c>
      <c r="H4279" s="16" t="s">
        <v>16</v>
      </c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</row>
    <row r="4280" spans="3:30" x14ac:dyDescent="0.2">
      <c r="C4280" s="15"/>
      <c r="D4280" s="15"/>
      <c r="E4280" s="15"/>
      <c r="F4280" s="16" t="s">
        <v>242</v>
      </c>
      <c r="G4280" s="16" t="s">
        <v>20</v>
      </c>
      <c r="H4280" s="16" t="s">
        <v>16</v>
      </c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  <c r="AB4280" s="16"/>
      <c r="AC4280" s="16"/>
      <c r="AD4280" s="16"/>
    </row>
    <row r="4281" spans="3:30" x14ac:dyDescent="0.2">
      <c r="C4281" s="15"/>
      <c r="D4281" s="15"/>
      <c r="E4281" s="15"/>
      <c r="F4281" s="16" t="s">
        <v>242</v>
      </c>
      <c r="G4281" s="16" t="s">
        <v>21</v>
      </c>
      <c r="H4281" s="16" t="s">
        <v>16</v>
      </c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  <c r="AB4281" s="16"/>
      <c r="AC4281" s="16"/>
      <c r="AD4281" s="16"/>
    </row>
    <row r="4282" spans="3:30" x14ac:dyDescent="0.2">
      <c r="C4282" s="15"/>
      <c r="D4282" s="15"/>
      <c r="E4282" s="15"/>
      <c r="F4282" s="16" t="s">
        <v>242</v>
      </c>
      <c r="G4282" s="16" t="s">
        <v>22</v>
      </c>
      <c r="H4282" s="16" t="s">
        <v>16</v>
      </c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</row>
    <row r="4283" spans="3:30" x14ac:dyDescent="0.2">
      <c r="C4283" s="15"/>
      <c r="D4283" s="15"/>
      <c r="E4283" s="15"/>
      <c r="F4283" s="16" t="s">
        <v>242</v>
      </c>
      <c r="G4283" s="16" t="s">
        <v>23</v>
      </c>
      <c r="H4283" s="16" t="s">
        <v>16</v>
      </c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</row>
    <row r="4284" spans="3:30" x14ac:dyDescent="0.2">
      <c r="C4284" s="15"/>
      <c r="D4284" s="15"/>
      <c r="E4284" s="15"/>
      <c r="F4284" s="16" t="s">
        <v>242</v>
      </c>
      <c r="G4284" s="16" t="s">
        <v>24</v>
      </c>
      <c r="H4284" s="16" t="s">
        <v>16</v>
      </c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  <c r="AB4284" s="16"/>
      <c r="AC4284" s="16"/>
      <c r="AD4284" s="16"/>
    </row>
    <row r="4285" spans="3:30" x14ac:dyDescent="0.2">
      <c r="C4285" s="15"/>
      <c r="D4285" s="15"/>
      <c r="E4285" s="15"/>
      <c r="F4285" s="16" t="s">
        <v>242</v>
      </c>
      <c r="G4285" s="16" t="s">
        <v>25</v>
      </c>
      <c r="H4285" s="16" t="s">
        <v>16</v>
      </c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</row>
    <row r="4286" spans="3:30" x14ac:dyDescent="0.2">
      <c r="C4286" s="15"/>
      <c r="D4286" s="15"/>
      <c r="E4286" s="15"/>
      <c r="F4286" s="16" t="s">
        <v>242</v>
      </c>
      <c r="G4286" s="16" t="s">
        <v>26</v>
      </c>
      <c r="H4286" s="16" t="s">
        <v>16</v>
      </c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  <c r="AB4286" s="16"/>
      <c r="AC4286" s="16"/>
      <c r="AD4286" s="16"/>
    </row>
    <row r="4287" spans="3:30" x14ac:dyDescent="0.2">
      <c r="C4287" s="15"/>
      <c r="D4287" s="15"/>
      <c r="E4287" s="15"/>
      <c r="F4287" s="16" t="s">
        <v>242</v>
      </c>
      <c r="G4287" s="16" t="s">
        <v>27</v>
      </c>
      <c r="H4287" s="16" t="s">
        <v>16</v>
      </c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  <c r="AB4287" s="16"/>
      <c r="AC4287" s="16"/>
      <c r="AD4287" s="16"/>
    </row>
    <row r="4288" spans="3:30" x14ac:dyDescent="0.2">
      <c r="C4288" s="15"/>
      <c r="D4288" s="15"/>
      <c r="E4288" s="15"/>
      <c r="F4288" s="16" t="s">
        <v>242</v>
      </c>
      <c r="G4288" s="16" t="s">
        <v>28</v>
      </c>
      <c r="H4288" s="16" t="s">
        <v>16</v>
      </c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</row>
    <row r="4289" spans="3:30" x14ac:dyDescent="0.2">
      <c r="C4289" s="15"/>
      <c r="D4289" s="15"/>
      <c r="E4289" s="15"/>
      <c r="F4289" s="16" t="s">
        <v>242</v>
      </c>
      <c r="G4289" s="16" t="s">
        <v>29</v>
      </c>
      <c r="H4289" s="16" t="s">
        <v>16</v>
      </c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  <c r="AB4289" s="16"/>
      <c r="AC4289" s="16"/>
      <c r="AD4289" s="16"/>
    </row>
    <row r="4290" spans="3:30" x14ac:dyDescent="0.2">
      <c r="C4290" s="15"/>
      <c r="D4290" s="15"/>
      <c r="E4290" s="15"/>
      <c r="F4290" s="16" t="s">
        <v>242</v>
      </c>
      <c r="G4290" s="16" t="s">
        <v>30</v>
      </c>
      <c r="H4290" s="16" t="s">
        <v>16</v>
      </c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</row>
    <row r="4291" spans="3:30" x14ac:dyDescent="0.2">
      <c r="C4291" s="15"/>
      <c r="D4291" s="15"/>
      <c r="E4291" s="15"/>
      <c r="F4291" s="16" t="s">
        <v>242</v>
      </c>
      <c r="G4291" s="16" t="s">
        <v>31</v>
      </c>
      <c r="H4291" s="16" t="s">
        <v>16</v>
      </c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</row>
    <row r="4292" spans="3:30" x14ac:dyDescent="0.2">
      <c r="C4292" s="15"/>
      <c r="D4292" s="15"/>
      <c r="E4292" s="15"/>
      <c r="F4292" s="16" t="s">
        <v>242</v>
      </c>
      <c r="G4292" s="16" t="s">
        <v>32</v>
      </c>
      <c r="H4292" s="16" t="s">
        <v>16</v>
      </c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</row>
    <row r="4293" spans="3:30" x14ac:dyDescent="0.2">
      <c r="C4293" s="15"/>
      <c r="D4293" s="15"/>
      <c r="E4293" s="15"/>
      <c r="F4293" s="16" t="s">
        <v>242</v>
      </c>
      <c r="G4293" s="16" t="s">
        <v>33</v>
      </c>
      <c r="H4293" s="16" t="s">
        <v>16</v>
      </c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</row>
    <row r="4294" spans="3:30" x14ac:dyDescent="0.2">
      <c r="C4294" s="15"/>
      <c r="D4294" s="15"/>
      <c r="E4294" s="15"/>
      <c r="F4294" s="16" t="s">
        <v>242</v>
      </c>
      <c r="G4294" s="16" t="s">
        <v>34</v>
      </c>
      <c r="H4294" s="16" t="s">
        <v>16</v>
      </c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</row>
    <row r="4295" spans="3:30" x14ac:dyDescent="0.2">
      <c r="C4295" s="15"/>
      <c r="D4295" s="15"/>
      <c r="E4295" s="15"/>
      <c r="F4295" s="16" t="s">
        <v>242</v>
      </c>
      <c r="G4295" s="16" t="s">
        <v>35</v>
      </c>
      <c r="H4295" s="16" t="s">
        <v>16</v>
      </c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</row>
    <row r="4296" spans="3:30" x14ac:dyDescent="0.2">
      <c r="C4296" s="15"/>
      <c r="D4296" s="15"/>
      <c r="E4296" s="15"/>
      <c r="F4296" s="16" t="s">
        <v>242</v>
      </c>
      <c r="G4296" s="16" t="s">
        <v>36</v>
      </c>
      <c r="H4296" s="16" t="s">
        <v>16</v>
      </c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</row>
    <row r="4297" spans="3:30" x14ac:dyDescent="0.2">
      <c r="C4297" s="15"/>
      <c r="D4297" s="15"/>
      <c r="E4297" s="15"/>
      <c r="F4297" s="16" t="s">
        <v>242</v>
      </c>
      <c r="G4297" s="16" t="s">
        <v>37</v>
      </c>
      <c r="H4297" s="16" t="s">
        <v>16</v>
      </c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</row>
    <row r="4298" spans="3:30" x14ac:dyDescent="0.2">
      <c r="C4298" s="15"/>
      <c r="D4298" s="15"/>
      <c r="E4298" s="15"/>
      <c r="F4298" s="16" t="s">
        <v>242</v>
      </c>
      <c r="G4298" s="16" t="s">
        <v>38</v>
      </c>
      <c r="H4298" s="16" t="s">
        <v>16</v>
      </c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  <c r="AB4298" s="16"/>
      <c r="AC4298" s="16"/>
      <c r="AD4298" s="16"/>
    </row>
    <row r="4299" spans="3:30" x14ac:dyDescent="0.2">
      <c r="C4299" s="15"/>
      <c r="D4299" s="15"/>
      <c r="E4299" s="15"/>
      <c r="F4299" s="16" t="s">
        <v>242</v>
      </c>
      <c r="G4299" s="16" t="s">
        <v>39</v>
      </c>
      <c r="H4299" s="16" t="s">
        <v>16</v>
      </c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  <c r="AB4299" s="16"/>
      <c r="AC4299" s="16"/>
      <c r="AD4299" s="16"/>
    </row>
    <row r="4300" spans="3:30" x14ac:dyDescent="0.2">
      <c r="C4300" s="15"/>
      <c r="D4300" s="15"/>
      <c r="E4300" s="15"/>
      <c r="F4300" s="16" t="s">
        <v>242</v>
      </c>
      <c r="G4300" s="16" t="s">
        <v>40</v>
      </c>
      <c r="H4300" s="16" t="s">
        <v>16</v>
      </c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</row>
    <row r="4301" spans="3:30" x14ac:dyDescent="0.2">
      <c r="C4301" s="15"/>
      <c r="D4301" s="15"/>
      <c r="E4301" s="15"/>
      <c r="F4301" s="16" t="s">
        <v>242</v>
      </c>
      <c r="G4301" s="16" t="s">
        <v>41</v>
      </c>
      <c r="H4301" s="16" t="s">
        <v>16</v>
      </c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  <c r="AB4301" s="16"/>
      <c r="AC4301" s="16"/>
      <c r="AD4301" s="16"/>
    </row>
    <row r="4302" spans="3:30" x14ac:dyDescent="0.2">
      <c r="C4302" s="15"/>
      <c r="D4302" s="15"/>
      <c r="E4302" s="15"/>
      <c r="F4302" s="16" t="s">
        <v>242</v>
      </c>
      <c r="G4302" s="16" t="s">
        <v>42</v>
      </c>
      <c r="H4302" s="16" t="s">
        <v>16</v>
      </c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  <c r="AB4302" s="16"/>
      <c r="AC4302" s="16"/>
      <c r="AD4302" s="16"/>
    </row>
    <row r="4303" spans="3:30" x14ac:dyDescent="0.2">
      <c r="C4303" s="15"/>
      <c r="D4303" s="15"/>
      <c r="E4303" s="15"/>
      <c r="F4303" s="16" t="s">
        <v>242</v>
      </c>
      <c r="G4303" s="16" t="s">
        <v>43</v>
      </c>
      <c r="H4303" s="16" t="s">
        <v>16</v>
      </c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</row>
    <row r="4304" spans="3:30" x14ac:dyDescent="0.2">
      <c r="C4304" s="15"/>
      <c r="D4304" s="15"/>
      <c r="E4304" s="15"/>
      <c r="F4304" s="16" t="s">
        <v>242</v>
      </c>
      <c r="G4304" s="16" t="s">
        <v>44</v>
      </c>
      <c r="H4304" s="16" t="s">
        <v>16</v>
      </c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</row>
    <row r="4305" spans="3:30" x14ac:dyDescent="0.2">
      <c r="C4305" s="15"/>
      <c r="D4305" s="15"/>
      <c r="E4305" s="15"/>
      <c r="F4305" s="16" t="s">
        <v>242</v>
      </c>
      <c r="G4305" s="16" t="s">
        <v>45</v>
      </c>
      <c r="H4305" s="16" t="s">
        <v>16</v>
      </c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</row>
    <row r="4306" spans="3:30" x14ac:dyDescent="0.2">
      <c r="C4306" s="15"/>
      <c r="D4306" s="15"/>
      <c r="E4306" s="15"/>
      <c r="F4306" s="16" t="s">
        <v>242</v>
      </c>
      <c r="G4306" s="16" t="s">
        <v>46</v>
      </c>
      <c r="H4306" s="16" t="s">
        <v>16</v>
      </c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</row>
    <row r="4307" spans="3:30" x14ac:dyDescent="0.2">
      <c r="C4307" s="15"/>
      <c r="D4307" s="15"/>
      <c r="E4307" s="15" t="s">
        <v>163</v>
      </c>
      <c r="F4307" s="16" t="s">
        <v>243</v>
      </c>
      <c r="G4307" s="16" t="s">
        <v>15</v>
      </c>
      <c r="H4307" s="16" t="s">
        <v>16</v>
      </c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</row>
    <row r="4308" spans="3:30" x14ac:dyDescent="0.2">
      <c r="C4308" s="15"/>
      <c r="D4308" s="15"/>
      <c r="E4308" s="15"/>
      <c r="F4308" s="16" t="s">
        <v>243</v>
      </c>
      <c r="G4308" s="16" t="s">
        <v>19</v>
      </c>
      <c r="H4308" s="16" t="s">
        <v>16</v>
      </c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</row>
    <row r="4309" spans="3:30" x14ac:dyDescent="0.2">
      <c r="C4309" s="15"/>
      <c r="D4309" s="15"/>
      <c r="E4309" s="15"/>
      <c r="F4309" s="16" t="s">
        <v>243</v>
      </c>
      <c r="G4309" s="16" t="s">
        <v>20</v>
      </c>
      <c r="H4309" s="16" t="s">
        <v>16</v>
      </c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</row>
    <row r="4310" spans="3:30" x14ac:dyDescent="0.2">
      <c r="C4310" s="15"/>
      <c r="D4310" s="15"/>
      <c r="E4310" s="15"/>
      <c r="F4310" s="16" t="s">
        <v>243</v>
      </c>
      <c r="G4310" s="16" t="s">
        <v>21</v>
      </c>
      <c r="H4310" s="16" t="s">
        <v>16</v>
      </c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  <c r="AB4310" s="16"/>
      <c r="AC4310" s="16"/>
      <c r="AD4310" s="16"/>
    </row>
    <row r="4311" spans="3:30" x14ac:dyDescent="0.2">
      <c r="C4311" s="15"/>
      <c r="D4311" s="15"/>
      <c r="E4311" s="15"/>
      <c r="F4311" s="16" t="s">
        <v>243</v>
      </c>
      <c r="G4311" s="16" t="s">
        <v>22</v>
      </c>
      <c r="H4311" s="16" t="s">
        <v>16</v>
      </c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  <c r="AB4311" s="16"/>
      <c r="AC4311" s="16"/>
      <c r="AD4311" s="16"/>
    </row>
    <row r="4312" spans="3:30" x14ac:dyDescent="0.2">
      <c r="C4312" s="15"/>
      <c r="D4312" s="15"/>
      <c r="E4312" s="15"/>
      <c r="F4312" s="16" t="s">
        <v>243</v>
      </c>
      <c r="G4312" s="16" t="s">
        <v>23</v>
      </c>
      <c r="H4312" s="16" t="s">
        <v>16</v>
      </c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</row>
    <row r="4313" spans="3:30" x14ac:dyDescent="0.2">
      <c r="C4313" s="15"/>
      <c r="D4313" s="15"/>
      <c r="E4313" s="15"/>
      <c r="F4313" s="16" t="s">
        <v>243</v>
      </c>
      <c r="G4313" s="16" t="s">
        <v>24</v>
      </c>
      <c r="H4313" s="16" t="s">
        <v>16</v>
      </c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  <c r="AB4313" s="16"/>
      <c r="AC4313" s="16"/>
      <c r="AD4313" s="16"/>
    </row>
    <row r="4314" spans="3:30" x14ac:dyDescent="0.2">
      <c r="C4314" s="15"/>
      <c r="D4314" s="15"/>
      <c r="E4314" s="15"/>
      <c r="F4314" s="16" t="s">
        <v>243</v>
      </c>
      <c r="G4314" s="16" t="s">
        <v>25</v>
      </c>
      <c r="H4314" s="16" t="s">
        <v>16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  <c r="AB4314" s="16"/>
      <c r="AC4314" s="16"/>
      <c r="AD4314" s="16"/>
    </row>
    <row r="4315" spans="3:30" x14ac:dyDescent="0.2">
      <c r="C4315" s="15"/>
      <c r="D4315" s="15"/>
      <c r="E4315" s="15"/>
      <c r="F4315" s="16" t="s">
        <v>243</v>
      </c>
      <c r="G4315" s="16" t="s">
        <v>26</v>
      </c>
      <c r="H4315" s="16" t="s">
        <v>16</v>
      </c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</row>
    <row r="4316" spans="3:30" x14ac:dyDescent="0.2">
      <c r="C4316" s="15"/>
      <c r="D4316" s="15"/>
      <c r="E4316" s="15"/>
      <c r="F4316" s="16" t="s">
        <v>243</v>
      </c>
      <c r="G4316" s="16" t="s">
        <v>27</v>
      </c>
      <c r="H4316" s="16" t="s">
        <v>16</v>
      </c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</row>
    <row r="4317" spans="3:30" x14ac:dyDescent="0.2">
      <c r="C4317" s="15"/>
      <c r="D4317" s="15"/>
      <c r="E4317" s="15"/>
      <c r="F4317" s="16" t="s">
        <v>243</v>
      </c>
      <c r="G4317" s="16" t="s">
        <v>28</v>
      </c>
      <c r="H4317" s="16" t="s">
        <v>16</v>
      </c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</row>
    <row r="4318" spans="3:30" x14ac:dyDescent="0.2">
      <c r="C4318" s="15"/>
      <c r="D4318" s="15"/>
      <c r="E4318" s="15"/>
      <c r="F4318" s="16" t="s">
        <v>243</v>
      </c>
      <c r="G4318" s="16" t="s">
        <v>29</v>
      </c>
      <c r="H4318" s="16" t="s">
        <v>16</v>
      </c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</row>
    <row r="4319" spans="3:30" x14ac:dyDescent="0.2">
      <c r="C4319" s="15"/>
      <c r="D4319" s="15"/>
      <c r="E4319" s="15"/>
      <c r="F4319" s="16" t="s">
        <v>243</v>
      </c>
      <c r="G4319" s="16" t="s">
        <v>30</v>
      </c>
      <c r="H4319" s="16" t="s">
        <v>16</v>
      </c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  <c r="AB4319" s="16"/>
      <c r="AC4319" s="16"/>
      <c r="AD4319" s="16"/>
    </row>
    <row r="4320" spans="3:30" x14ac:dyDescent="0.2">
      <c r="C4320" s="15"/>
      <c r="D4320" s="15"/>
      <c r="E4320" s="15"/>
      <c r="F4320" s="16" t="s">
        <v>243</v>
      </c>
      <c r="G4320" s="16" t="s">
        <v>31</v>
      </c>
      <c r="H4320" s="16" t="s">
        <v>16</v>
      </c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</row>
    <row r="4321" spans="3:30" x14ac:dyDescent="0.2">
      <c r="C4321" s="15"/>
      <c r="D4321" s="15"/>
      <c r="E4321" s="15"/>
      <c r="F4321" s="16" t="s">
        <v>243</v>
      </c>
      <c r="G4321" s="16" t="s">
        <v>32</v>
      </c>
      <c r="H4321" s="16" t="s">
        <v>16</v>
      </c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</row>
    <row r="4322" spans="3:30" x14ac:dyDescent="0.2">
      <c r="C4322" s="15"/>
      <c r="D4322" s="15"/>
      <c r="E4322" s="15"/>
      <c r="F4322" s="16" t="s">
        <v>243</v>
      </c>
      <c r="G4322" s="16" t="s">
        <v>33</v>
      </c>
      <c r="H4322" s="16" t="s">
        <v>16</v>
      </c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</row>
    <row r="4323" spans="3:30" x14ac:dyDescent="0.2">
      <c r="C4323" s="15"/>
      <c r="D4323" s="15"/>
      <c r="E4323" s="15"/>
      <c r="F4323" s="16" t="s">
        <v>243</v>
      </c>
      <c r="G4323" s="16" t="s">
        <v>34</v>
      </c>
      <c r="H4323" s="16" t="s">
        <v>16</v>
      </c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  <c r="AB4323" s="16"/>
      <c r="AC4323" s="16"/>
      <c r="AD4323" s="16"/>
    </row>
    <row r="4324" spans="3:30" x14ac:dyDescent="0.2">
      <c r="C4324" s="15"/>
      <c r="D4324" s="15"/>
      <c r="E4324" s="15"/>
      <c r="F4324" s="16" t="s">
        <v>243</v>
      </c>
      <c r="G4324" s="16" t="s">
        <v>35</v>
      </c>
      <c r="H4324" s="16" t="s">
        <v>16</v>
      </c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</row>
    <row r="4325" spans="3:30" x14ac:dyDescent="0.2">
      <c r="C4325" s="15"/>
      <c r="D4325" s="15"/>
      <c r="E4325" s="15"/>
      <c r="F4325" s="16" t="s">
        <v>243</v>
      </c>
      <c r="G4325" s="16" t="s">
        <v>36</v>
      </c>
      <c r="H4325" s="16" t="s">
        <v>16</v>
      </c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</row>
    <row r="4326" spans="3:30" x14ac:dyDescent="0.2">
      <c r="C4326" s="15"/>
      <c r="D4326" s="15"/>
      <c r="E4326" s="15"/>
      <c r="F4326" s="16" t="s">
        <v>243</v>
      </c>
      <c r="G4326" s="16" t="s">
        <v>37</v>
      </c>
      <c r="H4326" s="16" t="s">
        <v>16</v>
      </c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</row>
    <row r="4327" spans="3:30" x14ac:dyDescent="0.2">
      <c r="C4327" s="15"/>
      <c r="D4327" s="15"/>
      <c r="E4327" s="15"/>
      <c r="F4327" s="16" t="s">
        <v>243</v>
      </c>
      <c r="G4327" s="16" t="s">
        <v>38</v>
      </c>
      <c r="H4327" s="16" t="s">
        <v>16</v>
      </c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</row>
    <row r="4328" spans="3:30" x14ac:dyDescent="0.2">
      <c r="C4328" s="15"/>
      <c r="D4328" s="15"/>
      <c r="E4328" s="15"/>
      <c r="F4328" s="16" t="s">
        <v>243</v>
      </c>
      <c r="G4328" s="16" t="s">
        <v>39</v>
      </c>
      <c r="H4328" s="16" t="s">
        <v>16</v>
      </c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</row>
    <row r="4329" spans="3:30" x14ac:dyDescent="0.2">
      <c r="C4329" s="15"/>
      <c r="D4329" s="15"/>
      <c r="E4329" s="15"/>
      <c r="F4329" s="16" t="s">
        <v>243</v>
      </c>
      <c r="G4329" s="16" t="s">
        <v>40</v>
      </c>
      <c r="H4329" s="16" t="s">
        <v>16</v>
      </c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</row>
    <row r="4330" spans="3:30" x14ac:dyDescent="0.2">
      <c r="C4330" s="15"/>
      <c r="D4330" s="15"/>
      <c r="E4330" s="15"/>
      <c r="F4330" s="16" t="s">
        <v>243</v>
      </c>
      <c r="G4330" s="16" t="s">
        <v>41</v>
      </c>
      <c r="H4330" s="16" t="s">
        <v>16</v>
      </c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</row>
    <row r="4331" spans="3:30" x14ac:dyDescent="0.2">
      <c r="C4331" s="15"/>
      <c r="D4331" s="15"/>
      <c r="E4331" s="15"/>
      <c r="F4331" s="16" t="s">
        <v>243</v>
      </c>
      <c r="G4331" s="16" t="s">
        <v>42</v>
      </c>
      <c r="H4331" s="16" t="s">
        <v>16</v>
      </c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6"/>
    </row>
    <row r="4332" spans="3:30" x14ac:dyDescent="0.2">
      <c r="C4332" s="15"/>
      <c r="D4332" s="15"/>
      <c r="E4332" s="15"/>
      <c r="F4332" s="16" t="s">
        <v>243</v>
      </c>
      <c r="G4332" s="16" t="s">
        <v>43</v>
      </c>
      <c r="H4332" s="16" t="s">
        <v>16</v>
      </c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  <c r="AB4332" s="16"/>
      <c r="AC4332" s="16"/>
      <c r="AD4332" s="16"/>
    </row>
    <row r="4333" spans="3:30" x14ac:dyDescent="0.2">
      <c r="C4333" s="15"/>
      <c r="D4333" s="15"/>
      <c r="E4333" s="15"/>
      <c r="F4333" s="16" t="s">
        <v>243</v>
      </c>
      <c r="G4333" s="16" t="s">
        <v>44</v>
      </c>
      <c r="H4333" s="16" t="s">
        <v>16</v>
      </c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</row>
    <row r="4334" spans="3:30" x14ac:dyDescent="0.2">
      <c r="C4334" s="15"/>
      <c r="D4334" s="15"/>
      <c r="E4334" s="15"/>
      <c r="F4334" s="16" t="s">
        <v>243</v>
      </c>
      <c r="G4334" s="16" t="s">
        <v>45</v>
      </c>
      <c r="H4334" s="16" t="s">
        <v>16</v>
      </c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</row>
    <row r="4335" spans="3:30" x14ac:dyDescent="0.2">
      <c r="C4335" s="15"/>
      <c r="D4335" s="15"/>
      <c r="E4335" s="15"/>
      <c r="F4335" s="16" t="s">
        <v>243</v>
      </c>
      <c r="G4335" s="16" t="s">
        <v>46</v>
      </c>
      <c r="H4335" s="16" t="s">
        <v>16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  <c r="AB4335" s="16"/>
      <c r="AC4335" s="16"/>
      <c r="AD4335" s="16"/>
    </row>
    <row r="4336" spans="3:30" x14ac:dyDescent="0.2">
      <c r="C4336" s="15"/>
      <c r="D4336" s="15"/>
      <c r="E4336" s="15" t="s">
        <v>165</v>
      </c>
      <c r="F4336" s="16" t="s">
        <v>244</v>
      </c>
      <c r="G4336" s="16" t="s">
        <v>15</v>
      </c>
      <c r="H4336" s="16" t="s">
        <v>16</v>
      </c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</row>
    <row r="4337" spans="3:30" x14ac:dyDescent="0.2">
      <c r="C4337" s="15"/>
      <c r="D4337" s="15"/>
      <c r="E4337" s="15"/>
      <c r="F4337" s="16" t="s">
        <v>244</v>
      </c>
      <c r="G4337" s="16" t="s">
        <v>19</v>
      </c>
      <c r="H4337" s="16" t="s">
        <v>16</v>
      </c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</row>
    <row r="4338" spans="3:30" x14ac:dyDescent="0.2">
      <c r="C4338" s="15"/>
      <c r="D4338" s="15"/>
      <c r="E4338" s="15"/>
      <c r="F4338" s="16" t="s">
        <v>244</v>
      </c>
      <c r="G4338" s="16" t="s">
        <v>20</v>
      </c>
      <c r="H4338" s="16" t="s">
        <v>16</v>
      </c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</row>
    <row r="4339" spans="3:30" x14ac:dyDescent="0.2">
      <c r="C4339" s="15"/>
      <c r="D4339" s="15"/>
      <c r="E4339" s="15"/>
      <c r="F4339" s="16" t="s">
        <v>244</v>
      </c>
      <c r="G4339" s="16" t="s">
        <v>21</v>
      </c>
      <c r="H4339" s="16" t="s">
        <v>16</v>
      </c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</row>
    <row r="4340" spans="3:30" x14ac:dyDescent="0.2">
      <c r="C4340" s="15"/>
      <c r="D4340" s="15"/>
      <c r="E4340" s="15"/>
      <c r="F4340" s="16" t="s">
        <v>244</v>
      </c>
      <c r="G4340" s="16" t="s">
        <v>22</v>
      </c>
      <c r="H4340" s="16" t="s">
        <v>16</v>
      </c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</row>
    <row r="4341" spans="3:30" x14ac:dyDescent="0.2">
      <c r="C4341" s="15"/>
      <c r="D4341" s="15"/>
      <c r="E4341" s="15"/>
      <c r="F4341" s="16" t="s">
        <v>244</v>
      </c>
      <c r="G4341" s="16" t="s">
        <v>23</v>
      </c>
      <c r="H4341" s="16" t="s">
        <v>16</v>
      </c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</row>
    <row r="4342" spans="3:30" x14ac:dyDescent="0.2">
      <c r="C4342" s="15"/>
      <c r="D4342" s="15"/>
      <c r="E4342" s="15"/>
      <c r="F4342" s="16" t="s">
        <v>244</v>
      </c>
      <c r="G4342" s="16" t="s">
        <v>24</v>
      </c>
      <c r="H4342" s="16" t="s">
        <v>16</v>
      </c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  <c r="AB4342" s="16"/>
      <c r="AC4342" s="16"/>
      <c r="AD4342" s="16"/>
    </row>
    <row r="4343" spans="3:30" x14ac:dyDescent="0.2">
      <c r="C4343" s="15"/>
      <c r="D4343" s="15"/>
      <c r="E4343" s="15"/>
      <c r="F4343" s="16" t="s">
        <v>244</v>
      </c>
      <c r="G4343" s="16" t="s">
        <v>25</v>
      </c>
      <c r="H4343" s="16" t="s">
        <v>16</v>
      </c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</row>
    <row r="4344" spans="3:30" x14ac:dyDescent="0.2">
      <c r="C4344" s="15"/>
      <c r="D4344" s="15"/>
      <c r="E4344" s="15"/>
      <c r="F4344" s="16" t="s">
        <v>244</v>
      </c>
      <c r="G4344" s="16" t="s">
        <v>26</v>
      </c>
      <c r="H4344" s="16" t="s">
        <v>16</v>
      </c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6"/>
    </row>
    <row r="4345" spans="3:30" x14ac:dyDescent="0.2">
      <c r="C4345" s="15"/>
      <c r="D4345" s="15"/>
      <c r="E4345" s="15"/>
      <c r="F4345" s="16" t="s">
        <v>244</v>
      </c>
      <c r="G4345" s="16" t="s">
        <v>27</v>
      </c>
      <c r="H4345" s="16" t="s">
        <v>16</v>
      </c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</row>
    <row r="4346" spans="3:30" x14ac:dyDescent="0.2">
      <c r="C4346" s="15"/>
      <c r="D4346" s="15"/>
      <c r="E4346" s="15"/>
      <c r="F4346" s="16" t="s">
        <v>244</v>
      </c>
      <c r="G4346" s="16" t="s">
        <v>28</v>
      </c>
      <c r="H4346" s="16" t="s">
        <v>16</v>
      </c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  <c r="AB4346" s="16"/>
      <c r="AC4346" s="16"/>
      <c r="AD4346" s="16"/>
    </row>
    <row r="4347" spans="3:30" x14ac:dyDescent="0.2">
      <c r="C4347" s="15"/>
      <c r="D4347" s="15"/>
      <c r="E4347" s="15"/>
      <c r="F4347" s="16" t="s">
        <v>244</v>
      </c>
      <c r="G4347" s="16" t="s">
        <v>29</v>
      </c>
      <c r="H4347" s="16" t="s">
        <v>16</v>
      </c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</row>
    <row r="4348" spans="3:30" x14ac:dyDescent="0.2">
      <c r="C4348" s="15"/>
      <c r="D4348" s="15"/>
      <c r="E4348" s="15"/>
      <c r="F4348" s="16" t="s">
        <v>244</v>
      </c>
      <c r="G4348" s="16" t="s">
        <v>30</v>
      </c>
      <c r="H4348" s="16" t="s">
        <v>16</v>
      </c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</row>
    <row r="4349" spans="3:30" x14ac:dyDescent="0.2">
      <c r="C4349" s="15"/>
      <c r="D4349" s="15"/>
      <c r="E4349" s="15"/>
      <c r="F4349" s="16" t="s">
        <v>244</v>
      </c>
      <c r="G4349" s="16" t="s">
        <v>31</v>
      </c>
      <c r="H4349" s="16" t="s">
        <v>16</v>
      </c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</row>
    <row r="4350" spans="3:30" x14ac:dyDescent="0.2">
      <c r="C4350" s="15"/>
      <c r="D4350" s="15"/>
      <c r="E4350" s="15"/>
      <c r="F4350" s="16" t="s">
        <v>244</v>
      </c>
      <c r="G4350" s="16" t="s">
        <v>32</v>
      </c>
      <c r="H4350" s="16" t="s">
        <v>16</v>
      </c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</row>
    <row r="4351" spans="3:30" x14ac:dyDescent="0.2">
      <c r="C4351" s="15"/>
      <c r="D4351" s="15"/>
      <c r="E4351" s="15"/>
      <c r="F4351" s="16" t="s">
        <v>244</v>
      </c>
      <c r="G4351" s="16" t="s">
        <v>33</v>
      </c>
      <c r="H4351" s="16" t="s">
        <v>16</v>
      </c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</row>
    <row r="4352" spans="3:30" x14ac:dyDescent="0.2">
      <c r="C4352" s="15"/>
      <c r="D4352" s="15"/>
      <c r="E4352" s="15"/>
      <c r="F4352" s="16" t="s">
        <v>244</v>
      </c>
      <c r="G4352" s="16" t="s">
        <v>34</v>
      </c>
      <c r="H4352" s="16" t="s">
        <v>16</v>
      </c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</row>
    <row r="4353" spans="3:30" x14ac:dyDescent="0.2">
      <c r="C4353" s="15"/>
      <c r="D4353" s="15"/>
      <c r="E4353" s="15"/>
      <c r="F4353" s="16" t="s">
        <v>244</v>
      </c>
      <c r="G4353" s="16" t="s">
        <v>35</v>
      </c>
      <c r="H4353" s="16" t="s">
        <v>16</v>
      </c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</row>
    <row r="4354" spans="3:30" x14ac:dyDescent="0.2">
      <c r="C4354" s="15"/>
      <c r="D4354" s="15"/>
      <c r="E4354" s="15"/>
      <c r="F4354" s="16" t="s">
        <v>244</v>
      </c>
      <c r="G4354" s="16" t="s">
        <v>36</v>
      </c>
      <c r="H4354" s="16" t="s">
        <v>16</v>
      </c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</row>
    <row r="4355" spans="3:30" x14ac:dyDescent="0.2">
      <c r="C4355" s="15"/>
      <c r="D4355" s="15"/>
      <c r="E4355" s="15"/>
      <c r="F4355" s="16" t="s">
        <v>244</v>
      </c>
      <c r="G4355" s="16" t="s">
        <v>37</v>
      </c>
      <c r="H4355" s="16" t="s">
        <v>16</v>
      </c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</row>
    <row r="4356" spans="3:30" x14ac:dyDescent="0.2">
      <c r="C4356" s="15"/>
      <c r="D4356" s="15"/>
      <c r="E4356" s="15"/>
      <c r="F4356" s="16" t="s">
        <v>244</v>
      </c>
      <c r="G4356" s="16" t="s">
        <v>38</v>
      </c>
      <c r="H4356" s="16" t="s">
        <v>16</v>
      </c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  <c r="AB4356" s="16"/>
      <c r="AC4356" s="16"/>
      <c r="AD4356" s="16"/>
    </row>
    <row r="4357" spans="3:30" x14ac:dyDescent="0.2">
      <c r="C4357" s="15"/>
      <c r="D4357" s="15"/>
      <c r="E4357" s="15"/>
      <c r="F4357" s="16" t="s">
        <v>244</v>
      </c>
      <c r="G4357" s="16" t="s">
        <v>39</v>
      </c>
      <c r="H4357" s="16" t="s">
        <v>16</v>
      </c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</row>
    <row r="4358" spans="3:30" x14ac:dyDescent="0.2">
      <c r="C4358" s="15"/>
      <c r="D4358" s="15"/>
      <c r="E4358" s="15"/>
      <c r="F4358" s="16" t="s">
        <v>244</v>
      </c>
      <c r="G4358" s="16" t="s">
        <v>40</v>
      </c>
      <c r="H4358" s="16" t="s">
        <v>16</v>
      </c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</row>
    <row r="4359" spans="3:30" x14ac:dyDescent="0.2">
      <c r="C4359" s="15"/>
      <c r="D4359" s="15"/>
      <c r="E4359" s="15"/>
      <c r="F4359" s="16" t="s">
        <v>244</v>
      </c>
      <c r="G4359" s="16" t="s">
        <v>41</v>
      </c>
      <c r="H4359" s="16" t="s">
        <v>16</v>
      </c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</row>
    <row r="4360" spans="3:30" x14ac:dyDescent="0.2">
      <c r="C4360" s="15"/>
      <c r="D4360" s="15"/>
      <c r="E4360" s="15"/>
      <c r="F4360" s="16" t="s">
        <v>244</v>
      </c>
      <c r="G4360" s="16" t="s">
        <v>42</v>
      </c>
      <c r="H4360" s="16" t="s">
        <v>16</v>
      </c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</row>
    <row r="4361" spans="3:30" x14ac:dyDescent="0.2">
      <c r="C4361" s="15"/>
      <c r="D4361" s="15"/>
      <c r="E4361" s="15"/>
      <c r="F4361" s="16" t="s">
        <v>244</v>
      </c>
      <c r="G4361" s="16" t="s">
        <v>43</v>
      </c>
      <c r="H4361" s="16" t="s">
        <v>16</v>
      </c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</row>
    <row r="4362" spans="3:30" x14ac:dyDescent="0.2">
      <c r="C4362" s="15"/>
      <c r="D4362" s="15"/>
      <c r="E4362" s="15"/>
      <c r="F4362" s="16" t="s">
        <v>244</v>
      </c>
      <c r="G4362" s="16" t="s">
        <v>44</v>
      </c>
      <c r="H4362" s="16" t="s">
        <v>16</v>
      </c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</row>
    <row r="4363" spans="3:30" x14ac:dyDescent="0.2">
      <c r="C4363" s="15"/>
      <c r="D4363" s="15"/>
      <c r="E4363" s="15"/>
      <c r="F4363" s="16" t="s">
        <v>244</v>
      </c>
      <c r="G4363" s="16" t="s">
        <v>45</v>
      </c>
      <c r="H4363" s="16" t="s">
        <v>16</v>
      </c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</row>
    <row r="4364" spans="3:30" x14ac:dyDescent="0.2">
      <c r="C4364" s="15"/>
      <c r="D4364" s="15"/>
      <c r="E4364" s="15"/>
      <c r="F4364" s="16" t="s">
        <v>244</v>
      </c>
      <c r="G4364" s="16" t="s">
        <v>46</v>
      </c>
      <c r="H4364" s="16" t="s">
        <v>16</v>
      </c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</row>
    <row r="4365" spans="3:30" x14ac:dyDescent="0.2">
      <c r="C4365" s="15"/>
      <c r="D4365" s="15"/>
      <c r="E4365" s="11" t="s">
        <v>245</v>
      </c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</row>
    <row r="4366" spans="3:30" x14ac:dyDescent="0.2">
      <c r="C4366" s="15"/>
      <c r="D4366" s="15"/>
      <c r="E4366" s="15" t="s">
        <v>153</v>
      </c>
      <c r="F4366" s="16" t="s">
        <v>246</v>
      </c>
      <c r="G4366" s="16" t="s">
        <v>15</v>
      </c>
      <c r="H4366" s="16" t="s">
        <v>16</v>
      </c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</row>
    <row r="4367" spans="3:30" x14ac:dyDescent="0.2">
      <c r="C4367" s="15"/>
      <c r="D4367" s="15"/>
      <c r="E4367" s="15"/>
      <c r="F4367" s="16" t="s">
        <v>246</v>
      </c>
      <c r="G4367" s="16" t="s">
        <v>19</v>
      </c>
      <c r="H4367" s="16" t="s">
        <v>16</v>
      </c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</row>
    <row r="4368" spans="3:30" x14ac:dyDescent="0.2">
      <c r="C4368" s="15"/>
      <c r="D4368" s="15"/>
      <c r="E4368" s="15"/>
      <c r="F4368" s="16" t="s">
        <v>246</v>
      </c>
      <c r="G4368" s="16" t="s">
        <v>20</v>
      </c>
      <c r="H4368" s="16" t="s">
        <v>16</v>
      </c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</row>
    <row r="4369" spans="3:30" x14ac:dyDescent="0.2">
      <c r="C4369" s="15"/>
      <c r="D4369" s="15"/>
      <c r="E4369" s="15"/>
      <c r="F4369" s="16" t="s">
        <v>246</v>
      </c>
      <c r="G4369" s="16" t="s">
        <v>21</v>
      </c>
      <c r="H4369" s="16" t="s">
        <v>16</v>
      </c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</row>
    <row r="4370" spans="3:30" x14ac:dyDescent="0.2">
      <c r="C4370" s="15"/>
      <c r="D4370" s="15"/>
      <c r="E4370" s="15"/>
      <c r="F4370" s="16" t="s">
        <v>246</v>
      </c>
      <c r="G4370" s="16" t="s">
        <v>22</v>
      </c>
      <c r="H4370" s="16" t="s">
        <v>16</v>
      </c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</row>
    <row r="4371" spans="3:30" x14ac:dyDescent="0.2">
      <c r="C4371" s="15"/>
      <c r="D4371" s="15"/>
      <c r="E4371" s="15"/>
      <c r="F4371" s="16" t="s">
        <v>246</v>
      </c>
      <c r="G4371" s="16" t="s">
        <v>23</v>
      </c>
      <c r="H4371" s="16" t="s">
        <v>16</v>
      </c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</row>
    <row r="4372" spans="3:30" x14ac:dyDescent="0.2">
      <c r="C4372" s="15"/>
      <c r="D4372" s="15"/>
      <c r="E4372" s="15"/>
      <c r="F4372" s="16" t="s">
        <v>246</v>
      </c>
      <c r="G4372" s="16" t="s">
        <v>24</v>
      </c>
      <c r="H4372" s="16" t="s">
        <v>16</v>
      </c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</row>
    <row r="4373" spans="3:30" x14ac:dyDescent="0.2">
      <c r="C4373" s="15"/>
      <c r="D4373" s="15"/>
      <c r="E4373" s="15"/>
      <c r="F4373" s="16" t="s">
        <v>246</v>
      </c>
      <c r="G4373" s="16" t="s">
        <v>25</v>
      </c>
      <c r="H4373" s="16" t="s">
        <v>16</v>
      </c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</row>
    <row r="4374" spans="3:30" x14ac:dyDescent="0.2">
      <c r="C4374" s="15"/>
      <c r="D4374" s="15"/>
      <c r="E4374" s="15"/>
      <c r="F4374" s="16" t="s">
        <v>246</v>
      </c>
      <c r="G4374" s="16" t="s">
        <v>26</v>
      </c>
      <c r="H4374" s="16" t="s">
        <v>16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</row>
    <row r="4375" spans="3:30" x14ac:dyDescent="0.2">
      <c r="C4375" s="15"/>
      <c r="D4375" s="15"/>
      <c r="E4375" s="15"/>
      <c r="F4375" s="16" t="s">
        <v>246</v>
      </c>
      <c r="G4375" s="16" t="s">
        <v>27</v>
      </c>
      <c r="H4375" s="16" t="s">
        <v>16</v>
      </c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</row>
    <row r="4376" spans="3:30" x14ac:dyDescent="0.2">
      <c r="C4376" s="15"/>
      <c r="D4376" s="15"/>
      <c r="E4376" s="15"/>
      <c r="F4376" s="16" t="s">
        <v>246</v>
      </c>
      <c r="G4376" s="16" t="s">
        <v>28</v>
      </c>
      <c r="H4376" s="16" t="s">
        <v>16</v>
      </c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</row>
    <row r="4377" spans="3:30" x14ac:dyDescent="0.2">
      <c r="C4377" s="15"/>
      <c r="D4377" s="15"/>
      <c r="E4377" s="15"/>
      <c r="F4377" s="16" t="s">
        <v>246</v>
      </c>
      <c r="G4377" s="16" t="s">
        <v>29</v>
      </c>
      <c r="H4377" s="16" t="s">
        <v>16</v>
      </c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</row>
    <row r="4378" spans="3:30" x14ac:dyDescent="0.2">
      <c r="C4378" s="15"/>
      <c r="D4378" s="15"/>
      <c r="E4378" s="15"/>
      <c r="F4378" s="16" t="s">
        <v>246</v>
      </c>
      <c r="G4378" s="16" t="s">
        <v>30</v>
      </c>
      <c r="H4378" s="16" t="s">
        <v>16</v>
      </c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</row>
    <row r="4379" spans="3:30" x14ac:dyDescent="0.2">
      <c r="C4379" s="15"/>
      <c r="D4379" s="15"/>
      <c r="E4379" s="15"/>
      <c r="F4379" s="16" t="s">
        <v>246</v>
      </c>
      <c r="G4379" s="16" t="s">
        <v>31</v>
      </c>
      <c r="H4379" s="16" t="s">
        <v>16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</row>
    <row r="4380" spans="3:30" x14ac:dyDescent="0.2">
      <c r="C4380" s="15"/>
      <c r="D4380" s="15"/>
      <c r="E4380" s="15"/>
      <c r="F4380" s="16" t="s">
        <v>246</v>
      </c>
      <c r="G4380" s="16" t="s">
        <v>32</v>
      </c>
      <c r="H4380" s="16" t="s">
        <v>16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  <c r="AB4380" s="16"/>
      <c r="AC4380" s="16"/>
      <c r="AD4380" s="16"/>
    </row>
    <row r="4381" spans="3:30" x14ac:dyDescent="0.2">
      <c r="C4381" s="15"/>
      <c r="D4381" s="15"/>
      <c r="E4381" s="15"/>
      <c r="F4381" s="16" t="s">
        <v>246</v>
      </c>
      <c r="G4381" s="16" t="s">
        <v>33</v>
      </c>
      <c r="H4381" s="16" t="s">
        <v>16</v>
      </c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</row>
    <row r="4382" spans="3:30" x14ac:dyDescent="0.2">
      <c r="C4382" s="15"/>
      <c r="D4382" s="15"/>
      <c r="E4382" s="15"/>
      <c r="F4382" s="16" t="s">
        <v>246</v>
      </c>
      <c r="G4382" s="16" t="s">
        <v>34</v>
      </c>
      <c r="H4382" s="16" t="s">
        <v>16</v>
      </c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</row>
    <row r="4383" spans="3:30" x14ac:dyDescent="0.2">
      <c r="C4383" s="15"/>
      <c r="D4383" s="15"/>
      <c r="E4383" s="15"/>
      <c r="F4383" s="16" t="s">
        <v>246</v>
      </c>
      <c r="G4383" s="16" t="s">
        <v>35</v>
      </c>
      <c r="H4383" s="16" t="s">
        <v>16</v>
      </c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  <c r="AB4383" s="16"/>
      <c r="AC4383" s="16"/>
      <c r="AD4383" s="16"/>
    </row>
    <row r="4384" spans="3:30" x14ac:dyDescent="0.2">
      <c r="C4384" s="15"/>
      <c r="D4384" s="15"/>
      <c r="E4384" s="15"/>
      <c r="F4384" s="16" t="s">
        <v>246</v>
      </c>
      <c r="G4384" s="16" t="s">
        <v>36</v>
      </c>
      <c r="H4384" s="16" t="s">
        <v>16</v>
      </c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  <c r="AB4384" s="16"/>
      <c r="AC4384" s="16"/>
      <c r="AD4384" s="16"/>
    </row>
    <row r="4385" spans="3:30" x14ac:dyDescent="0.2">
      <c r="C4385" s="15"/>
      <c r="D4385" s="15"/>
      <c r="E4385" s="15"/>
      <c r="F4385" s="16" t="s">
        <v>246</v>
      </c>
      <c r="G4385" s="16" t="s">
        <v>37</v>
      </c>
      <c r="H4385" s="16" t="s">
        <v>16</v>
      </c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</row>
    <row r="4386" spans="3:30" x14ac:dyDescent="0.2">
      <c r="C4386" s="15"/>
      <c r="D4386" s="15"/>
      <c r="E4386" s="15"/>
      <c r="F4386" s="16" t="s">
        <v>246</v>
      </c>
      <c r="G4386" s="16" t="s">
        <v>38</v>
      </c>
      <c r="H4386" s="16" t="s">
        <v>16</v>
      </c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</row>
    <row r="4387" spans="3:30" x14ac:dyDescent="0.2">
      <c r="C4387" s="15"/>
      <c r="D4387" s="15"/>
      <c r="E4387" s="15"/>
      <c r="F4387" s="16" t="s">
        <v>246</v>
      </c>
      <c r="G4387" s="16" t="s">
        <v>39</v>
      </c>
      <c r="H4387" s="16" t="s">
        <v>16</v>
      </c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6"/>
    </row>
    <row r="4388" spans="3:30" x14ac:dyDescent="0.2">
      <c r="C4388" s="15"/>
      <c r="D4388" s="15"/>
      <c r="E4388" s="15"/>
      <c r="F4388" s="16" t="s">
        <v>246</v>
      </c>
      <c r="G4388" s="16" t="s">
        <v>40</v>
      </c>
      <c r="H4388" s="16" t="s">
        <v>16</v>
      </c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  <c r="AB4388" s="16"/>
      <c r="AC4388" s="16"/>
      <c r="AD4388" s="16"/>
    </row>
    <row r="4389" spans="3:30" x14ac:dyDescent="0.2">
      <c r="C4389" s="15"/>
      <c r="D4389" s="15"/>
      <c r="E4389" s="15"/>
      <c r="F4389" s="16" t="s">
        <v>246</v>
      </c>
      <c r="G4389" s="16" t="s">
        <v>41</v>
      </c>
      <c r="H4389" s="16" t="s">
        <v>16</v>
      </c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</row>
    <row r="4390" spans="3:30" x14ac:dyDescent="0.2">
      <c r="C4390" s="15"/>
      <c r="D4390" s="15"/>
      <c r="E4390" s="15"/>
      <c r="F4390" s="16" t="s">
        <v>246</v>
      </c>
      <c r="G4390" s="16" t="s">
        <v>42</v>
      </c>
      <c r="H4390" s="16" t="s">
        <v>16</v>
      </c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</row>
    <row r="4391" spans="3:30" x14ac:dyDescent="0.2">
      <c r="C4391" s="15"/>
      <c r="D4391" s="15"/>
      <c r="E4391" s="15"/>
      <c r="F4391" s="16" t="s">
        <v>246</v>
      </c>
      <c r="G4391" s="16" t="s">
        <v>43</v>
      </c>
      <c r="H4391" s="16" t="s">
        <v>16</v>
      </c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</row>
    <row r="4392" spans="3:30" x14ac:dyDescent="0.2">
      <c r="C4392" s="15"/>
      <c r="D4392" s="15"/>
      <c r="E4392" s="15"/>
      <c r="F4392" s="16" t="s">
        <v>246</v>
      </c>
      <c r="G4392" s="16" t="s">
        <v>44</v>
      </c>
      <c r="H4392" s="16" t="s">
        <v>16</v>
      </c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6"/>
    </row>
    <row r="4393" spans="3:30" x14ac:dyDescent="0.2">
      <c r="C4393" s="15"/>
      <c r="D4393" s="15"/>
      <c r="E4393" s="15"/>
      <c r="F4393" s="16" t="s">
        <v>246</v>
      </c>
      <c r="G4393" s="16" t="s">
        <v>45</v>
      </c>
      <c r="H4393" s="16" t="s">
        <v>16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  <c r="AB4393" s="16"/>
      <c r="AC4393" s="16"/>
      <c r="AD4393" s="16"/>
    </row>
    <row r="4394" spans="3:30" x14ac:dyDescent="0.2">
      <c r="C4394" s="15"/>
      <c r="D4394" s="15"/>
      <c r="E4394" s="15"/>
      <c r="F4394" s="16" t="s">
        <v>246</v>
      </c>
      <c r="G4394" s="16" t="s">
        <v>46</v>
      </c>
      <c r="H4394" s="16" t="s">
        <v>16</v>
      </c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</row>
    <row r="4395" spans="3:30" x14ac:dyDescent="0.2">
      <c r="C4395" s="15"/>
      <c r="D4395" s="15"/>
      <c r="E4395" s="15" t="s">
        <v>155</v>
      </c>
      <c r="F4395" s="16" t="s">
        <v>247</v>
      </c>
      <c r="G4395" s="16" t="s">
        <v>15</v>
      </c>
      <c r="H4395" s="16" t="s">
        <v>16</v>
      </c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</row>
    <row r="4396" spans="3:30" x14ac:dyDescent="0.2">
      <c r="C4396" s="15"/>
      <c r="D4396" s="15"/>
      <c r="E4396" s="15"/>
      <c r="F4396" s="16" t="s">
        <v>247</v>
      </c>
      <c r="G4396" s="16" t="s">
        <v>19</v>
      </c>
      <c r="H4396" s="16" t="s">
        <v>16</v>
      </c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</row>
    <row r="4397" spans="3:30" x14ac:dyDescent="0.2">
      <c r="C4397" s="15"/>
      <c r="D4397" s="15"/>
      <c r="E4397" s="15"/>
      <c r="F4397" s="16" t="s">
        <v>247</v>
      </c>
      <c r="G4397" s="16" t="s">
        <v>20</v>
      </c>
      <c r="H4397" s="16" t="s">
        <v>16</v>
      </c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</row>
    <row r="4398" spans="3:30" x14ac:dyDescent="0.2">
      <c r="C4398" s="15"/>
      <c r="D4398" s="15"/>
      <c r="E4398" s="15"/>
      <c r="F4398" s="16" t="s">
        <v>247</v>
      </c>
      <c r="G4398" s="16" t="s">
        <v>21</v>
      </c>
      <c r="H4398" s="16" t="s">
        <v>16</v>
      </c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</row>
    <row r="4399" spans="3:30" x14ac:dyDescent="0.2">
      <c r="C4399" s="15"/>
      <c r="D4399" s="15"/>
      <c r="E4399" s="15"/>
      <c r="F4399" s="16" t="s">
        <v>247</v>
      </c>
      <c r="G4399" s="16" t="s">
        <v>22</v>
      </c>
      <c r="H4399" s="16" t="s">
        <v>16</v>
      </c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</row>
    <row r="4400" spans="3:30" x14ac:dyDescent="0.2">
      <c r="C4400" s="15"/>
      <c r="D4400" s="15"/>
      <c r="E4400" s="15"/>
      <c r="F4400" s="16" t="s">
        <v>247</v>
      </c>
      <c r="G4400" s="16" t="s">
        <v>23</v>
      </c>
      <c r="H4400" s="16" t="s">
        <v>16</v>
      </c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  <c r="AB4400" s="16"/>
      <c r="AC4400" s="16"/>
      <c r="AD4400" s="16"/>
    </row>
    <row r="4401" spans="3:30" x14ac:dyDescent="0.2">
      <c r="C4401" s="15"/>
      <c r="D4401" s="15"/>
      <c r="E4401" s="15"/>
      <c r="F4401" s="16" t="s">
        <v>247</v>
      </c>
      <c r="G4401" s="16" t="s">
        <v>24</v>
      </c>
      <c r="H4401" s="16" t="s">
        <v>16</v>
      </c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</row>
    <row r="4402" spans="3:30" x14ac:dyDescent="0.2">
      <c r="C4402" s="15"/>
      <c r="D4402" s="15"/>
      <c r="E4402" s="15"/>
      <c r="F4402" s="16" t="s">
        <v>247</v>
      </c>
      <c r="G4402" s="16" t="s">
        <v>25</v>
      </c>
      <c r="H4402" s="16" t="s">
        <v>16</v>
      </c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</row>
    <row r="4403" spans="3:30" x14ac:dyDescent="0.2">
      <c r="C4403" s="15"/>
      <c r="D4403" s="15"/>
      <c r="E4403" s="15"/>
      <c r="F4403" s="16" t="s">
        <v>247</v>
      </c>
      <c r="G4403" s="16" t="s">
        <v>26</v>
      </c>
      <c r="H4403" s="16" t="s">
        <v>16</v>
      </c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  <c r="AB4403" s="16"/>
      <c r="AC4403" s="16"/>
      <c r="AD4403" s="16"/>
    </row>
    <row r="4404" spans="3:30" x14ac:dyDescent="0.2">
      <c r="C4404" s="15"/>
      <c r="D4404" s="15"/>
      <c r="E4404" s="15"/>
      <c r="F4404" s="16" t="s">
        <v>247</v>
      </c>
      <c r="G4404" s="16" t="s">
        <v>27</v>
      </c>
      <c r="H4404" s="16" t="s">
        <v>16</v>
      </c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</row>
    <row r="4405" spans="3:30" x14ac:dyDescent="0.2">
      <c r="C4405" s="15"/>
      <c r="D4405" s="15"/>
      <c r="E4405" s="15"/>
      <c r="F4405" s="16" t="s">
        <v>247</v>
      </c>
      <c r="G4405" s="16" t="s">
        <v>28</v>
      </c>
      <c r="H4405" s="16" t="s">
        <v>16</v>
      </c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</row>
    <row r="4406" spans="3:30" x14ac:dyDescent="0.2">
      <c r="C4406" s="15"/>
      <c r="D4406" s="15"/>
      <c r="E4406" s="15"/>
      <c r="F4406" s="16" t="s">
        <v>247</v>
      </c>
      <c r="G4406" s="16" t="s">
        <v>29</v>
      </c>
      <c r="H4406" s="16" t="s">
        <v>16</v>
      </c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</row>
    <row r="4407" spans="3:30" x14ac:dyDescent="0.2">
      <c r="C4407" s="15"/>
      <c r="D4407" s="15"/>
      <c r="E4407" s="15"/>
      <c r="F4407" s="16" t="s">
        <v>247</v>
      </c>
      <c r="G4407" s="16" t="s">
        <v>30</v>
      </c>
      <c r="H4407" s="16" t="s">
        <v>16</v>
      </c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</row>
    <row r="4408" spans="3:30" x14ac:dyDescent="0.2">
      <c r="C4408" s="15"/>
      <c r="D4408" s="15"/>
      <c r="E4408" s="15"/>
      <c r="F4408" s="16" t="s">
        <v>247</v>
      </c>
      <c r="G4408" s="16" t="s">
        <v>31</v>
      </c>
      <c r="H4408" s="16" t="s">
        <v>16</v>
      </c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</row>
    <row r="4409" spans="3:30" x14ac:dyDescent="0.2">
      <c r="C4409" s="15"/>
      <c r="D4409" s="15"/>
      <c r="E4409" s="15"/>
      <c r="F4409" s="16" t="s">
        <v>247</v>
      </c>
      <c r="G4409" s="16" t="s">
        <v>32</v>
      </c>
      <c r="H4409" s="16" t="s">
        <v>16</v>
      </c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</row>
    <row r="4410" spans="3:30" x14ac:dyDescent="0.2">
      <c r="C4410" s="15"/>
      <c r="D4410" s="15"/>
      <c r="E4410" s="15"/>
      <c r="F4410" s="16" t="s">
        <v>247</v>
      </c>
      <c r="G4410" s="16" t="s">
        <v>33</v>
      </c>
      <c r="H4410" s="16" t="s">
        <v>16</v>
      </c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  <c r="AB4410" s="16"/>
      <c r="AC4410" s="16"/>
      <c r="AD4410" s="16"/>
    </row>
    <row r="4411" spans="3:30" x14ac:dyDescent="0.2">
      <c r="C4411" s="15"/>
      <c r="D4411" s="15"/>
      <c r="E4411" s="15"/>
      <c r="F4411" s="16" t="s">
        <v>247</v>
      </c>
      <c r="G4411" s="16" t="s">
        <v>34</v>
      </c>
      <c r="H4411" s="16" t="s">
        <v>16</v>
      </c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</row>
    <row r="4412" spans="3:30" x14ac:dyDescent="0.2">
      <c r="C4412" s="15"/>
      <c r="D4412" s="15"/>
      <c r="E4412" s="15"/>
      <c r="F4412" s="16" t="s">
        <v>247</v>
      </c>
      <c r="G4412" s="16" t="s">
        <v>35</v>
      </c>
      <c r="H4412" s="16" t="s">
        <v>16</v>
      </c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  <c r="AB4412" s="16"/>
      <c r="AC4412" s="16"/>
      <c r="AD4412" s="16"/>
    </row>
    <row r="4413" spans="3:30" x14ac:dyDescent="0.2">
      <c r="C4413" s="15"/>
      <c r="D4413" s="15"/>
      <c r="E4413" s="15"/>
      <c r="F4413" s="16" t="s">
        <v>247</v>
      </c>
      <c r="G4413" s="16" t="s">
        <v>36</v>
      </c>
      <c r="H4413" s="16" t="s">
        <v>16</v>
      </c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</row>
    <row r="4414" spans="3:30" x14ac:dyDescent="0.2">
      <c r="C4414" s="15"/>
      <c r="D4414" s="15"/>
      <c r="E4414" s="15"/>
      <c r="F4414" s="16" t="s">
        <v>247</v>
      </c>
      <c r="G4414" s="16" t="s">
        <v>37</v>
      </c>
      <c r="H4414" s="16" t="s">
        <v>16</v>
      </c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</row>
    <row r="4415" spans="3:30" x14ac:dyDescent="0.2">
      <c r="C4415" s="15"/>
      <c r="D4415" s="15"/>
      <c r="E4415" s="15"/>
      <c r="F4415" s="16" t="s">
        <v>247</v>
      </c>
      <c r="G4415" s="16" t="s">
        <v>38</v>
      </c>
      <c r="H4415" s="16" t="s">
        <v>16</v>
      </c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  <c r="AB4415" s="16"/>
      <c r="AC4415" s="16"/>
      <c r="AD4415" s="16"/>
    </row>
    <row r="4416" spans="3:30" x14ac:dyDescent="0.2">
      <c r="C4416" s="15"/>
      <c r="D4416" s="15"/>
      <c r="E4416" s="15"/>
      <c r="F4416" s="16" t="s">
        <v>247</v>
      </c>
      <c r="G4416" s="16" t="s">
        <v>39</v>
      </c>
      <c r="H4416" s="16" t="s">
        <v>16</v>
      </c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</row>
    <row r="4417" spans="3:30" x14ac:dyDescent="0.2">
      <c r="C4417" s="15"/>
      <c r="D4417" s="15"/>
      <c r="E4417" s="15"/>
      <c r="F4417" s="16" t="s">
        <v>247</v>
      </c>
      <c r="G4417" s="16" t="s">
        <v>40</v>
      </c>
      <c r="H4417" s="16" t="s">
        <v>16</v>
      </c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</row>
    <row r="4418" spans="3:30" x14ac:dyDescent="0.2">
      <c r="C4418" s="15"/>
      <c r="D4418" s="15"/>
      <c r="E4418" s="15"/>
      <c r="F4418" s="16" t="s">
        <v>247</v>
      </c>
      <c r="G4418" s="16" t="s">
        <v>41</v>
      </c>
      <c r="H4418" s="16" t="s">
        <v>16</v>
      </c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</row>
    <row r="4419" spans="3:30" x14ac:dyDescent="0.2">
      <c r="C4419" s="15"/>
      <c r="D4419" s="15"/>
      <c r="E4419" s="15"/>
      <c r="F4419" s="16" t="s">
        <v>247</v>
      </c>
      <c r="G4419" s="16" t="s">
        <v>42</v>
      </c>
      <c r="H4419" s="16" t="s">
        <v>16</v>
      </c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</row>
    <row r="4420" spans="3:30" x14ac:dyDescent="0.2">
      <c r="C4420" s="15"/>
      <c r="D4420" s="15"/>
      <c r="E4420" s="15"/>
      <c r="F4420" s="16" t="s">
        <v>247</v>
      </c>
      <c r="G4420" s="16" t="s">
        <v>43</v>
      </c>
      <c r="H4420" s="16" t="s">
        <v>16</v>
      </c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</row>
    <row r="4421" spans="3:30" x14ac:dyDescent="0.2">
      <c r="C4421" s="15"/>
      <c r="D4421" s="15"/>
      <c r="E4421" s="15"/>
      <c r="F4421" s="16" t="s">
        <v>247</v>
      </c>
      <c r="G4421" s="16" t="s">
        <v>44</v>
      </c>
      <c r="H4421" s="16" t="s">
        <v>16</v>
      </c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  <c r="AB4421" s="16"/>
      <c r="AC4421" s="16"/>
      <c r="AD4421" s="16"/>
    </row>
    <row r="4422" spans="3:30" x14ac:dyDescent="0.2">
      <c r="C4422" s="15"/>
      <c r="D4422" s="15"/>
      <c r="E4422" s="15"/>
      <c r="F4422" s="16" t="s">
        <v>247</v>
      </c>
      <c r="G4422" s="16" t="s">
        <v>45</v>
      </c>
      <c r="H4422" s="16" t="s">
        <v>16</v>
      </c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  <c r="AB4422" s="16"/>
      <c r="AC4422" s="16"/>
      <c r="AD4422" s="16"/>
    </row>
    <row r="4423" spans="3:30" x14ac:dyDescent="0.2">
      <c r="C4423" s="15"/>
      <c r="D4423" s="15"/>
      <c r="E4423" s="15"/>
      <c r="F4423" s="16" t="s">
        <v>247</v>
      </c>
      <c r="G4423" s="16" t="s">
        <v>46</v>
      </c>
      <c r="H4423" s="16" t="s">
        <v>16</v>
      </c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</row>
    <row r="4424" spans="3:30" x14ac:dyDescent="0.2">
      <c r="C4424" s="15"/>
      <c r="D4424" s="15"/>
      <c r="E4424" s="15" t="s">
        <v>157</v>
      </c>
      <c r="F4424" s="16" t="s">
        <v>248</v>
      </c>
      <c r="G4424" s="16" t="s">
        <v>15</v>
      </c>
      <c r="H4424" s="16" t="s">
        <v>16</v>
      </c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</row>
    <row r="4425" spans="3:30" x14ac:dyDescent="0.2">
      <c r="C4425" s="15"/>
      <c r="D4425" s="15"/>
      <c r="E4425" s="15"/>
      <c r="F4425" s="16" t="s">
        <v>248</v>
      </c>
      <c r="G4425" s="16" t="s">
        <v>19</v>
      </c>
      <c r="H4425" s="16" t="s">
        <v>16</v>
      </c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</row>
    <row r="4426" spans="3:30" x14ac:dyDescent="0.2">
      <c r="C4426" s="15"/>
      <c r="D4426" s="15"/>
      <c r="E4426" s="15"/>
      <c r="F4426" s="16" t="s">
        <v>248</v>
      </c>
      <c r="G4426" s="16" t="s">
        <v>20</v>
      </c>
      <c r="H4426" s="16" t="s">
        <v>16</v>
      </c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  <c r="AB4426" s="16"/>
      <c r="AC4426" s="16"/>
      <c r="AD4426" s="16"/>
    </row>
    <row r="4427" spans="3:30" x14ac:dyDescent="0.2">
      <c r="C4427" s="15"/>
      <c r="D4427" s="15"/>
      <c r="E4427" s="15"/>
      <c r="F4427" s="16" t="s">
        <v>248</v>
      </c>
      <c r="G4427" s="16" t="s">
        <v>21</v>
      </c>
      <c r="H4427" s="16" t="s">
        <v>16</v>
      </c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6"/>
    </row>
    <row r="4428" spans="3:30" x14ac:dyDescent="0.2">
      <c r="C4428" s="15"/>
      <c r="D4428" s="15"/>
      <c r="E4428" s="15"/>
      <c r="F4428" s="16" t="s">
        <v>248</v>
      </c>
      <c r="G4428" s="16" t="s">
        <v>22</v>
      </c>
      <c r="H4428" s="16" t="s">
        <v>16</v>
      </c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</row>
    <row r="4429" spans="3:30" x14ac:dyDescent="0.2">
      <c r="C4429" s="15"/>
      <c r="D4429" s="15"/>
      <c r="E4429" s="15"/>
      <c r="F4429" s="16" t="s">
        <v>248</v>
      </c>
      <c r="G4429" s="16" t="s">
        <v>23</v>
      </c>
      <c r="H4429" s="16" t="s">
        <v>16</v>
      </c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  <c r="AB4429" s="16"/>
      <c r="AC4429" s="16"/>
      <c r="AD4429" s="16"/>
    </row>
    <row r="4430" spans="3:30" x14ac:dyDescent="0.2">
      <c r="C4430" s="15"/>
      <c r="D4430" s="15"/>
      <c r="E4430" s="15"/>
      <c r="F4430" s="16" t="s">
        <v>248</v>
      </c>
      <c r="G4430" s="16" t="s">
        <v>24</v>
      </c>
      <c r="H4430" s="16" t="s">
        <v>16</v>
      </c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</row>
    <row r="4431" spans="3:30" x14ac:dyDescent="0.2">
      <c r="C4431" s="15"/>
      <c r="D4431" s="15"/>
      <c r="E4431" s="15"/>
      <c r="F4431" s="16" t="s">
        <v>248</v>
      </c>
      <c r="G4431" s="16" t="s">
        <v>25</v>
      </c>
      <c r="H4431" s="16" t="s">
        <v>16</v>
      </c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6"/>
    </row>
    <row r="4432" spans="3:30" x14ac:dyDescent="0.2">
      <c r="C4432" s="15"/>
      <c r="D4432" s="15"/>
      <c r="E4432" s="15"/>
      <c r="F4432" s="16" t="s">
        <v>248</v>
      </c>
      <c r="G4432" s="16" t="s">
        <v>26</v>
      </c>
      <c r="H4432" s="16" t="s">
        <v>16</v>
      </c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</row>
    <row r="4433" spans="3:30" x14ac:dyDescent="0.2">
      <c r="C4433" s="15"/>
      <c r="D4433" s="15"/>
      <c r="E4433" s="15"/>
      <c r="F4433" s="16" t="s">
        <v>248</v>
      </c>
      <c r="G4433" s="16" t="s">
        <v>27</v>
      </c>
      <c r="H4433" s="16" t="s">
        <v>16</v>
      </c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  <c r="AB4433" s="16"/>
      <c r="AC4433" s="16"/>
      <c r="AD4433" s="16"/>
    </row>
    <row r="4434" spans="3:30" x14ac:dyDescent="0.2">
      <c r="C4434" s="15"/>
      <c r="D4434" s="15"/>
      <c r="E4434" s="15"/>
      <c r="F4434" s="16" t="s">
        <v>248</v>
      </c>
      <c r="G4434" s="16" t="s">
        <v>28</v>
      </c>
      <c r="H4434" s="16" t="s">
        <v>16</v>
      </c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  <c r="AB4434" s="16"/>
      <c r="AC4434" s="16"/>
      <c r="AD4434" s="16"/>
    </row>
    <row r="4435" spans="3:30" x14ac:dyDescent="0.2">
      <c r="C4435" s="15"/>
      <c r="D4435" s="15"/>
      <c r="E4435" s="15"/>
      <c r="F4435" s="16" t="s">
        <v>248</v>
      </c>
      <c r="G4435" s="16" t="s">
        <v>29</v>
      </c>
      <c r="H4435" s="16" t="s">
        <v>16</v>
      </c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</row>
    <row r="4436" spans="3:30" x14ac:dyDescent="0.2">
      <c r="C4436" s="15"/>
      <c r="D4436" s="15"/>
      <c r="E4436" s="15"/>
      <c r="F4436" s="16" t="s">
        <v>248</v>
      </c>
      <c r="G4436" s="16" t="s">
        <v>30</v>
      </c>
      <c r="H4436" s="16" t="s">
        <v>16</v>
      </c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</row>
    <row r="4437" spans="3:30" x14ac:dyDescent="0.2">
      <c r="C4437" s="15"/>
      <c r="D4437" s="15"/>
      <c r="E4437" s="15"/>
      <c r="F4437" s="16" t="s">
        <v>248</v>
      </c>
      <c r="G4437" s="16" t="s">
        <v>31</v>
      </c>
      <c r="H4437" s="16" t="s">
        <v>16</v>
      </c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</row>
    <row r="4438" spans="3:30" x14ac:dyDescent="0.2">
      <c r="C4438" s="15"/>
      <c r="D4438" s="15"/>
      <c r="E4438" s="15"/>
      <c r="F4438" s="16" t="s">
        <v>248</v>
      </c>
      <c r="G4438" s="16" t="s">
        <v>32</v>
      </c>
      <c r="H4438" s="16" t="s">
        <v>16</v>
      </c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</row>
    <row r="4439" spans="3:30" x14ac:dyDescent="0.2">
      <c r="C4439" s="15"/>
      <c r="D4439" s="15"/>
      <c r="E4439" s="15"/>
      <c r="F4439" s="16" t="s">
        <v>248</v>
      </c>
      <c r="G4439" s="16" t="s">
        <v>33</v>
      </c>
      <c r="H4439" s="16" t="s">
        <v>16</v>
      </c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</row>
    <row r="4440" spans="3:30" x14ac:dyDescent="0.2">
      <c r="C4440" s="15"/>
      <c r="D4440" s="15"/>
      <c r="E4440" s="15"/>
      <c r="F4440" s="16" t="s">
        <v>248</v>
      </c>
      <c r="G4440" s="16" t="s">
        <v>34</v>
      </c>
      <c r="H4440" s="16" t="s">
        <v>16</v>
      </c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</row>
    <row r="4441" spans="3:30" x14ac:dyDescent="0.2">
      <c r="C4441" s="15"/>
      <c r="D4441" s="15"/>
      <c r="E4441" s="15"/>
      <c r="F4441" s="16" t="s">
        <v>248</v>
      </c>
      <c r="G4441" s="16" t="s">
        <v>35</v>
      </c>
      <c r="H4441" s="16" t="s">
        <v>16</v>
      </c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</row>
    <row r="4442" spans="3:30" x14ac:dyDescent="0.2">
      <c r="C4442" s="15"/>
      <c r="D4442" s="15"/>
      <c r="E4442" s="15"/>
      <c r="F4442" s="16" t="s">
        <v>248</v>
      </c>
      <c r="G4442" s="16" t="s">
        <v>36</v>
      </c>
      <c r="H4442" s="16" t="s">
        <v>16</v>
      </c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</row>
    <row r="4443" spans="3:30" x14ac:dyDescent="0.2">
      <c r="C4443" s="15"/>
      <c r="D4443" s="15"/>
      <c r="E4443" s="15"/>
      <c r="F4443" s="16" t="s">
        <v>248</v>
      </c>
      <c r="G4443" s="16" t="s">
        <v>37</v>
      </c>
      <c r="H4443" s="16" t="s">
        <v>16</v>
      </c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</row>
    <row r="4444" spans="3:30" x14ac:dyDescent="0.2">
      <c r="C4444" s="15"/>
      <c r="D4444" s="15"/>
      <c r="E4444" s="15"/>
      <c r="F4444" s="16" t="s">
        <v>248</v>
      </c>
      <c r="G4444" s="16" t="s">
        <v>38</v>
      </c>
      <c r="H4444" s="16" t="s">
        <v>16</v>
      </c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</row>
    <row r="4445" spans="3:30" x14ac:dyDescent="0.2">
      <c r="C4445" s="15"/>
      <c r="D4445" s="15"/>
      <c r="E4445" s="15"/>
      <c r="F4445" s="16" t="s">
        <v>248</v>
      </c>
      <c r="G4445" s="16" t="s">
        <v>39</v>
      </c>
      <c r="H4445" s="16" t="s">
        <v>16</v>
      </c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  <c r="AB4445" s="16"/>
      <c r="AC4445" s="16"/>
      <c r="AD4445" s="16"/>
    </row>
    <row r="4446" spans="3:30" x14ac:dyDescent="0.2">
      <c r="C4446" s="15"/>
      <c r="D4446" s="15"/>
      <c r="E4446" s="15"/>
      <c r="F4446" s="16" t="s">
        <v>248</v>
      </c>
      <c r="G4446" s="16" t="s">
        <v>40</v>
      </c>
      <c r="H4446" s="16" t="s">
        <v>16</v>
      </c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</row>
    <row r="4447" spans="3:30" x14ac:dyDescent="0.2">
      <c r="C4447" s="15"/>
      <c r="D4447" s="15"/>
      <c r="E4447" s="15"/>
      <c r="F4447" s="16" t="s">
        <v>248</v>
      </c>
      <c r="G4447" s="16" t="s">
        <v>41</v>
      </c>
      <c r="H4447" s="16" t="s">
        <v>16</v>
      </c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</row>
    <row r="4448" spans="3:30" x14ac:dyDescent="0.2">
      <c r="C4448" s="15"/>
      <c r="D4448" s="15"/>
      <c r="E4448" s="15"/>
      <c r="F4448" s="16" t="s">
        <v>248</v>
      </c>
      <c r="G4448" s="16" t="s">
        <v>42</v>
      </c>
      <c r="H4448" s="16" t="s">
        <v>16</v>
      </c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</row>
    <row r="4449" spans="3:30" x14ac:dyDescent="0.2">
      <c r="C4449" s="15"/>
      <c r="D4449" s="15"/>
      <c r="E4449" s="15"/>
      <c r="F4449" s="16" t="s">
        <v>248</v>
      </c>
      <c r="G4449" s="16" t="s">
        <v>43</v>
      </c>
      <c r="H4449" s="16" t="s">
        <v>16</v>
      </c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</row>
    <row r="4450" spans="3:30" x14ac:dyDescent="0.2">
      <c r="C4450" s="15"/>
      <c r="D4450" s="15"/>
      <c r="E4450" s="15"/>
      <c r="F4450" s="16" t="s">
        <v>248</v>
      </c>
      <c r="G4450" s="16" t="s">
        <v>44</v>
      </c>
      <c r="H4450" s="16" t="s">
        <v>16</v>
      </c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</row>
    <row r="4451" spans="3:30" x14ac:dyDescent="0.2">
      <c r="C4451" s="15"/>
      <c r="D4451" s="15"/>
      <c r="E4451" s="15"/>
      <c r="F4451" s="16" t="s">
        <v>248</v>
      </c>
      <c r="G4451" s="16" t="s">
        <v>45</v>
      </c>
      <c r="H4451" s="16" t="s">
        <v>16</v>
      </c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</row>
    <row r="4452" spans="3:30" x14ac:dyDescent="0.2">
      <c r="C4452" s="15"/>
      <c r="D4452" s="15"/>
      <c r="E4452" s="15"/>
      <c r="F4452" s="16" t="s">
        <v>248</v>
      </c>
      <c r="G4452" s="16" t="s">
        <v>46</v>
      </c>
      <c r="H4452" s="16" t="s">
        <v>16</v>
      </c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</row>
    <row r="4453" spans="3:30" x14ac:dyDescent="0.2">
      <c r="C4453" s="15"/>
      <c r="D4453" s="15"/>
      <c r="E4453" s="15" t="s">
        <v>159</v>
      </c>
      <c r="F4453" s="16" t="s">
        <v>249</v>
      </c>
      <c r="G4453" s="16" t="s">
        <v>15</v>
      </c>
      <c r="H4453" s="16" t="s">
        <v>16</v>
      </c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  <c r="AB4453" s="16"/>
      <c r="AC4453" s="16"/>
      <c r="AD4453" s="16"/>
    </row>
    <row r="4454" spans="3:30" x14ac:dyDescent="0.2">
      <c r="C4454" s="15"/>
      <c r="D4454" s="15"/>
      <c r="E4454" s="15"/>
      <c r="F4454" s="16" t="s">
        <v>249</v>
      </c>
      <c r="G4454" s="16" t="s">
        <v>19</v>
      </c>
      <c r="H4454" s="16" t="s">
        <v>16</v>
      </c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  <c r="AB4454" s="16"/>
      <c r="AC4454" s="16"/>
      <c r="AD4454" s="16"/>
    </row>
    <row r="4455" spans="3:30" x14ac:dyDescent="0.2">
      <c r="C4455" s="15"/>
      <c r="D4455" s="15"/>
      <c r="E4455" s="15"/>
      <c r="F4455" s="16" t="s">
        <v>249</v>
      </c>
      <c r="G4455" s="16" t="s">
        <v>20</v>
      </c>
      <c r="H4455" s="16" t="s">
        <v>16</v>
      </c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</row>
    <row r="4456" spans="3:30" x14ac:dyDescent="0.2">
      <c r="C4456" s="15"/>
      <c r="D4456" s="15"/>
      <c r="E4456" s="15"/>
      <c r="F4456" s="16" t="s">
        <v>249</v>
      </c>
      <c r="G4456" s="16" t="s">
        <v>21</v>
      </c>
      <c r="H4456" s="16" t="s">
        <v>16</v>
      </c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</row>
    <row r="4457" spans="3:30" x14ac:dyDescent="0.2">
      <c r="C4457" s="15"/>
      <c r="D4457" s="15"/>
      <c r="E4457" s="15"/>
      <c r="F4457" s="16" t="s">
        <v>249</v>
      </c>
      <c r="G4457" s="16" t="s">
        <v>22</v>
      </c>
      <c r="H4457" s="16" t="s">
        <v>16</v>
      </c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  <c r="AB4457" s="16"/>
      <c r="AC4457" s="16"/>
      <c r="AD4457" s="16"/>
    </row>
    <row r="4458" spans="3:30" x14ac:dyDescent="0.2">
      <c r="C4458" s="15"/>
      <c r="D4458" s="15"/>
      <c r="E4458" s="15"/>
      <c r="F4458" s="16" t="s">
        <v>249</v>
      </c>
      <c r="G4458" s="16" t="s">
        <v>23</v>
      </c>
      <c r="H4458" s="16" t="s">
        <v>16</v>
      </c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</row>
    <row r="4459" spans="3:30" x14ac:dyDescent="0.2">
      <c r="C4459" s="15"/>
      <c r="D4459" s="15"/>
      <c r="E4459" s="15"/>
      <c r="F4459" s="16" t="s">
        <v>249</v>
      </c>
      <c r="G4459" s="16" t="s">
        <v>24</v>
      </c>
      <c r="H4459" s="16" t="s">
        <v>16</v>
      </c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</row>
    <row r="4460" spans="3:30" x14ac:dyDescent="0.2">
      <c r="C4460" s="15"/>
      <c r="D4460" s="15"/>
      <c r="E4460" s="15"/>
      <c r="F4460" s="16" t="s">
        <v>249</v>
      </c>
      <c r="G4460" s="16" t="s">
        <v>25</v>
      </c>
      <c r="H4460" s="16" t="s">
        <v>16</v>
      </c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  <c r="AB4460" s="16"/>
      <c r="AC4460" s="16"/>
      <c r="AD4460" s="16"/>
    </row>
    <row r="4461" spans="3:30" x14ac:dyDescent="0.2">
      <c r="C4461" s="15"/>
      <c r="D4461" s="15"/>
      <c r="E4461" s="15"/>
      <c r="F4461" s="16" t="s">
        <v>249</v>
      </c>
      <c r="G4461" s="16" t="s">
        <v>26</v>
      </c>
      <c r="H4461" s="16" t="s">
        <v>16</v>
      </c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</row>
    <row r="4462" spans="3:30" x14ac:dyDescent="0.2">
      <c r="C4462" s="15"/>
      <c r="D4462" s="15"/>
      <c r="E4462" s="15"/>
      <c r="F4462" s="16" t="s">
        <v>249</v>
      </c>
      <c r="G4462" s="16" t="s">
        <v>27</v>
      </c>
      <c r="H4462" s="16" t="s">
        <v>16</v>
      </c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</row>
    <row r="4463" spans="3:30" x14ac:dyDescent="0.2">
      <c r="C4463" s="15"/>
      <c r="D4463" s="15"/>
      <c r="E4463" s="15"/>
      <c r="F4463" s="16" t="s">
        <v>249</v>
      </c>
      <c r="G4463" s="16" t="s">
        <v>28</v>
      </c>
      <c r="H4463" s="16" t="s">
        <v>16</v>
      </c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</row>
    <row r="4464" spans="3:30" x14ac:dyDescent="0.2">
      <c r="C4464" s="15"/>
      <c r="D4464" s="15"/>
      <c r="E4464" s="15"/>
      <c r="F4464" s="16" t="s">
        <v>249</v>
      </c>
      <c r="G4464" s="16" t="s">
        <v>29</v>
      </c>
      <c r="H4464" s="16" t="s">
        <v>16</v>
      </c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  <c r="AB4464" s="16"/>
      <c r="AC4464" s="16"/>
      <c r="AD4464" s="16"/>
    </row>
    <row r="4465" spans="3:30" x14ac:dyDescent="0.2">
      <c r="C4465" s="15"/>
      <c r="D4465" s="15"/>
      <c r="E4465" s="15"/>
      <c r="F4465" s="16" t="s">
        <v>249</v>
      </c>
      <c r="G4465" s="16" t="s">
        <v>30</v>
      </c>
      <c r="H4465" s="16" t="s">
        <v>16</v>
      </c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  <c r="AB4465" s="16"/>
      <c r="AC4465" s="16"/>
      <c r="AD4465" s="16"/>
    </row>
    <row r="4466" spans="3:30" x14ac:dyDescent="0.2">
      <c r="C4466" s="15"/>
      <c r="D4466" s="15"/>
      <c r="E4466" s="15"/>
      <c r="F4466" s="16" t="s">
        <v>249</v>
      </c>
      <c r="G4466" s="16" t="s">
        <v>31</v>
      </c>
      <c r="H4466" s="16" t="s">
        <v>16</v>
      </c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</row>
    <row r="4467" spans="3:30" x14ac:dyDescent="0.2">
      <c r="C4467" s="15"/>
      <c r="D4467" s="15"/>
      <c r="E4467" s="15"/>
      <c r="F4467" s="16" t="s">
        <v>249</v>
      </c>
      <c r="G4467" s="16" t="s">
        <v>32</v>
      </c>
      <c r="H4467" s="16" t="s">
        <v>16</v>
      </c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</row>
    <row r="4468" spans="3:30" x14ac:dyDescent="0.2">
      <c r="C4468" s="15"/>
      <c r="D4468" s="15"/>
      <c r="E4468" s="15"/>
      <c r="F4468" s="16" t="s">
        <v>249</v>
      </c>
      <c r="G4468" s="16" t="s">
        <v>33</v>
      </c>
      <c r="H4468" s="16" t="s">
        <v>16</v>
      </c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</row>
    <row r="4469" spans="3:30" x14ac:dyDescent="0.2">
      <c r="C4469" s="15"/>
      <c r="D4469" s="15"/>
      <c r="E4469" s="15"/>
      <c r="F4469" s="16" t="s">
        <v>249</v>
      </c>
      <c r="G4469" s="16" t="s">
        <v>34</v>
      </c>
      <c r="H4469" s="16" t="s">
        <v>16</v>
      </c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</row>
    <row r="4470" spans="3:30" x14ac:dyDescent="0.2">
      <c r="C4470" s="15"/>
      <c r="D4470" s="15"/>
      <c r="E4470" s="15"/>
      <c r="F4470" s="16" t="s">
        <v>249</v>
      </c>
      <c r="G4470" s="16" t="s">
        <v>35</v>
      </c>
      <c r="H4470" s="16" t="s">
        <v>16</v>
      </c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  <c r="AB4470" s="16"/>
      <c r="AC4470" s="16"/>
      <c r="AD4470" s="16"/>
    </row>
    <row r="4471" spans="3:30" x14ac:dyDescent="0.2">
      <c r="C4471" s="15"/>
      <c r="D4471" s="15"/>
      <c r="E4471" s="15"/>
      <c r="F4471" s="16" t="s">
        <v>249</v>
      </c>
      <c r="G4471" s="16" t="s">
        <v>36</v>
      </c>
      <c r="H4471" s="16" t="s">
        <v>16</v>
      </c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  <c r="AB4471" s="16"/>
      <c r="AC4471" s="16"/>
      <c r="AD4471" s="16"/>
    </row>
    <row r="4472" spans="3:30" x14ac:dyDescent="0.2">
      <c r="C4472" s="15"/>
      <c r="D4472" s="15"/>
      <c r="E4472" s="15"/>
      <c r="F4472" s="16" t="s">
        <v>249</v>
      </c>
      <c r="G4472" s="16" t="s">
        <v>37</v>
      </c>
      <c r="H4472" s="16" t="s">
        <v>16</v>
      </c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</row>
    <row r="4473" spans="3:30" x14ac:dyDescent="0.2">
      <c r="C4473" s="15"/>
      <c r="D4473" s="15"/>
      <c r="E4473" s="15"/>
      <c r="F4473" s="16" t="s">
        <v>249</v>
      </c>
      <c r="G4473" s="16" t="s">
        <v>38</v>
      </c>
      <c r="H4473" s="16" t="s">
        <v>16</v>
      </c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</row>
    <row r="4474" spans="3:30" x14ac:dyDescent="0.2">
      <c r="C4474" s="15"/>
      <c r="D4474" s="15"/>
      <c r="E4474" s="15"/>
      <c r="F4474" s="16" t="s">
        <v>249</v>
      </c>
      <c r="G4474" s="16" t="s">
        <v>39</v>
      </c>
      <c r="H4474" s="16" t="s">
        <v>16</v>
      </c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</row>
    <row r="4475" spans="3:30" x14ac:dyDescent="0.2">
      <c r="C4475" s="15"/>
      <c r="D4475" s="15"/>
      <c r="E4475" s="15"/>
      <c r="F4475" s="16" t="s">
        <v>249</v>
      </c>
      <c r="G4475" s="16" t="s">
        <v>40</v>
      </c>
      <c r="H4475" s="16" t="s">
        <v>16</v>
      </c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  <c r="AB4475" s="16"/>
      <c r="AC4475" s="16"/>
      <c r="AD4475" s="16"/>
    </row>
    <row r="4476" spans="3:30" x14ac:dyDescent="0.2">
      <c r="C4476" s="15"/>
      <c r="D4476" s="15"/>
      <c r="E4476" s="15"/>
      <c r="F4476" s="16" t="s">
        <v>249</v>
      </c>
      <c r="G4476" s="16" t="s">
        <v>41</v>
      </c>
      <c r="H4476" s="16" t="s">
        <v>16</v>
      </c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</row>
    <row r="4477" spans="3:30" x14ac:dyDescent="0.2">
      <c r="C4477" s="15"/>
      <c r="D4477" s="15"/>
      <c r="E4477" s="15"/>
      <c r="F4477" s="16" t="s">
        <v>249</v>
      </c>
      <c r="G4477" s="16" t="s">
        <v>42</v>
      </c>
      <c r="H4477" s="16" t="s">
        <v>16</v>
      </c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</row>
    <row r="4478" spans="3:30" x14ac:dyDescent="0.2">
      <c r="C4478" s="15"/>
      <c r="D4478" s="15"/>
      <c r="E4478" s="15"/>
      <c r="F4478" s="16" t="s">
        <v>249</v>
      </c>
      <c r="G4478" s="16" t="s">
        <v>43</v>
      </c>
      <c r="H4478" s="16" t="s">
        <v>16</v>
      </c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</row>
    <row r="4479" spans="3:30" x14ac:dyDescent="0.2">
      <c r="C4479" s="15"/>
      <c r="D4479" s="15"/>
      <c r="E4479" s="15"/>
      <c r="F4479" s="16" t="s">
        <v>249</v>
      </c>
      <c r="G4479" s="16" t="s">
        <v>44</v>
      </c>
      <c r="H4479" s="16" t="s">
        <v>16</v>
      </c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</row>
    <row r="4480" spans="3:30" x14ac:dyDescent="0.2">
      <c r="C4480" s="15"/>
      <c r="D4480" s="15"/>
      <c r="E4480" s="15"/>
      <c r="F4480" s="16" t="s">
        <v>249</v>
      </c>
      <c r="G4480" s="16" t="s">
        <v>45</v>
      </c>
      <c r="H4480" s="16" t="s">
        <v>16</v>
      </c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</row>
    <row r="4481" spans="3:30" x14ac:dyDescent="0.2">
      <c r="C4481" s="15"/>
      <c r="D4481" s="15"/>
      <c r="E4481" s="15"/>
      <c r="F4481" s="16" t="s">
        <v>249</v>
      </c>
      <c r="G4481" s="16" t="s">
        <v>46</v>
      </c>
      <c r="H4481" s="16" t="s">
        <v>16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</row>
    <row r="4482" spans="3:30" x14ac:dyDescent="0.2">
      <c r="C4482" s="15"/>
      <c r="D4482" s="15"/>
      <c r="E4482" s="15" t="s">
        <v>161</v>
      </c>
      <c r="F4482" s="16" t="s">
        <v>250</v>
      </c>
      <c r="G4482" s="16" t="s">
        <v>15</v>
      </c>
      <c r="H4482" s="16" t="s">
        <v>16</v>
      </c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</row>
    <row r="4483" spans="3:30" x14ac:dyDescent="0.2">
      <c r="C4483" s="15"/>
      <c r="D4483" s="15"/>
      <c r="E4483" s="15"/>
      <c r="F4483" s="16" t="s">
        <v>250</v>
      </c>
      <c r="G4483" s="16" t="s">
        <v>19</v>
      </c>
      <c r="H4483" s="16" t="s">
        <v>16</v>
      </c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  <c r="AB4483" s="16"/>
      <c r="AC4483" s="16"/>
      <c r="AD4483" s="16"/>
    </row>
    <row r="4484" spans="3:30" x14ac:dyDescent="0.2">
      <c r="C4484" s="15"/>
      <c r="D4484" s="15"/>
      <c r="E4484" s="15"/>
      <c r="F4484" s="16" t="s">
        <v>250</v>
      </c>
      <c r="G4484" s="16" t="s">
        <v>20</v>
      </c>
      <c r="H4484" s="16" t="s">
        <v>16</v>
      </c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</row>
    <row r="4485" spans="3:30" x14ac:dyDescent="0.2">
      <c r="C4485" s="15"/>
      <c r="D4485" s="15"/>
      <c r="E4485" s="15"/>
      <c r="F4485" s="16" t="s">
        <v>250</v>
      </c>
      <c r="G4485" s="16" t="s">
        <v>21</v>
      </c>
      <c r="H4485" s="16" t="s">
        <v>16</v>
      </c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6"/>
    </row>
    <row r="4486" spans="3:30" x14ac:dyDescent="0.2">
      <c r="C4486" s="15"/>
      <c r="D4486" s="15"/>
      <c r="E4486" s="15"/>
      <c r="F4486" s="16" t="s">
        <v>250</v>
      </c>
      <c r="G4486" s="16" t="s">
        <v>22</v>
      </c>
      <c r="H4486" s="16" t="s">
        <v>16</v>
      </c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</row>
    <row r="4487" spans="3:30" x14ac:dyDescent="0.2">
      <c r="C4487" s="15"/>
      <c r="D4487" s="15"/>
      <c r="E4487" s="15"/>
      <c r="F4487" s="16" t="s">
        <v>250</v>
      </c>
      <c r="G4487" s="16" t="s">
        <v>23</v>
      </c>
      <c r="H4487" s="16" t="s">
        <v>16</v>
      </c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</row>
    <row r="4488" spans="3:30" x14ac:dyDescent="0.2">
      <c r="C4488" s="15"/>
      <c r="D4488" s="15"/>
      <c r="E4488" s="15"/>
      <c r="F4488" s="16" t="s">
        <v>250</v>
      </c>
      <c r="G4488" s="16" t="s">
        <v>24</v>
      </c>
      <c r="H4488" s="16" t="s">
        <v>16</v>
      </c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  <c r="AB4488" s="16"/>
      <c r="AC4488" s="16"/>
      <c r="AD4488" s="16"/>
    </row>
    <row r="4489" spans="3:30" x14ac:dyDescent="0.2">
      <c r="C4489" s="15"/>
      <c r="D4489" s="15"/>
      <c r="E4489" s="15"/>
      <c r="F4489" s="16" t="s">
        <v>250</v>
      </c>
      <c r="G4489" s="16" t="s">
        <v>25</v>
      </c>
      <c r="H4489" s="16" t="s">
        <v>16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  <c r="AB4489" s="16"/>
      <c r="AC4489" s="16"/>
      <c r="AD4489" s="16"/>
    </row>
    <row r="4490" spans="3:30" x14ac:dyDescent="0.2">
      <c r="C4490" s="15"/>
      <c r="D4490" s="15"/>
      <c r="E4490" s="15"/>
      <c r="F4490" s="16" t="s">
        <v>250</v>
      </c>
      <c r="G4490" s="16" t="s">
        <v>26</v>
      </c>
      <c r="H4490" s="16" t="s">
        <v>16</v>
      </c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</row>
    <row r="4491" spans="3:30" x14ac:dyDescent="0.2">
      <c r="C4491" s="15"/>
      <c r="D4491" s="15"/>
      <c r="E4491" s="15"/>
      <c r="F4491" s="16" t="s">
        <v>250</v>
      </c>
      <c r="G4491" s="16" t="s">
        <v>27</v>
      </c>
      <c r="H4491" s="16" t="s">
        <v>16</v>
      </c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</row>
    <row r="4492" spans="3:30" x14ac:dyDescent="0.2">
      <c r="C4492" s="15"/>
      <c r="D4492" s="15"/>
      <c r="E4492" s="15"/>
      <c r="F4492" s="16" t="s">
        <v>250</v>
      </c>
      <c r="G4492" s="16" t="s">
        <v>28</v>
      </c>
      <c r="H4492" s="16" t="s">
        <v>16</v>
      </c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</row>
    <row r="4493" spans="3:30" x14ac:dyDescent="0.2">
      <c r="C4493" s="15"/>
      <c r="D4493" s="15"/>
      <c r="E4493" s="15"/>
      <c r="F4493" s="16" t="s">
        <v>250</v>
      </c>
      <c r="G4493" s="16" t="s">
        <v>29</v>
      </c>
      <c r="H4493" s="16" t="s">
        <v>16</v>
      </c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</row>
    <row r="4494" spans="3:30" x14ac:dyDescent="0.2">
      <c r="C4494" s="15"/>
      <c r="D4494" s="15"/>
      <c r="E4494" s="15"/>
      <c r="F4494" s="16" t="s">
        <v>250</v>
      </c>
      <c r="G4494" s="16" t="s">
        <v>30</v>
      </c>
      <c r="H4494" s="16" t="s">
        <v>16</v>
      </c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  <c r="AB4494" s="16"/>
      <c r="AC4494" s="16"/>
      <c r="AD4494" s="16"/>
    </row>
    <row r="4495" spans="3:30" x14ac:dyDescent="0.2">
      <c r="C4495" s="15"/>
      <c r="D4495" s="15"/>
      <c r="E4495" s="15"/>
      <c r="F4495" s="16" t="s">
        <v>250</v>
      </c>
      <c r="G4495" s="16" t="s">
        <v>31</v>
      </c>
      <c r="H4495" s="16" t="s">
        <v>16</v>
      </c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  <c r="AB4495" s="16"/>
      <c r="AC4495" s="16"/>
      <c r="AD4495" s="16"/>
    </row>
    <row r="4496" spans="3:30" x14ac:dyDescent="0.2">
      <c r="C4496" s="15"/>
      <c r="D4496" s="15"/>
      <c r="E4496" s="15"/>
      <c r="F4496" s="16" t="s">
        <v>250</v>
      </c>
      <c r="G4496" s="16" t="s">
        <v>32</v>
      </c>
      <c r="H4496" s="16" t="s">
        <v>16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</row>
    <row r="4497" spans="3:30" x14ac:dyDescent="0.2">
      <c r="C4497" s="15"/>
      <c r="D4497" s="15"/>
      <c r="E4497" s="15"/>
      <c r="F4497" s="16" t="s">
        <v>250</v>
      </c>
      <c r="G4497" s="16" t="s">
        <v>33</v>
      </c>
      <c r="H4497" s="16" t="s">
        <v>16</v>
      </c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</row>
    <row r="4498" spans="3:30" x14ac:dyDescent="0.2">
      <c r="C4498" s="15"/>
      <c r="D4498" s="15"/>
      <c r="E4498" s="15"/>
      <c r="F4498" s="16" t="s">
        <v>250</v>
      </c>
      <c r="G4498" s="16" t="s">
        <v>34</v>
      </c>
      <c r="H4498" s="16" t="s">
        <v>16</v>
      </c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</row>
    <row r="4499" spans="3:30" x14ac:dyDescent="0.2">
      <c r="C4499" s="15"/>
      <c r="D4499" s="15"/>
      <c r="E4499" s="15"/>
      <c r="F4499" s="16" t="s">
        <v>250</v>
      </c>
      <c r="G4499" s="16" t="s">
        <v>35</v>
      </c>
      <c r="H4499" s="16" t="s">
        <v>16</v>
      </c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</row>
    <row r="4500" spans="3:30" x14ac:dyDescent="0.2">
      <c r="C4500" s="15"/>
      <c r="D4500" s="15"/>
      <c r="E4500" s="15"/>
      <c r="F4500" s="16" t="s">
        <v>250</v>
      </c>
      <c r="G4500" s="16" t="s">
        <v>36</v>
      </c>
      <c r="H4500" s="16" t="s">
        <v>16</v>
      </c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</row>
    <row r="4501" spans="3:30" x14ac:dyDescent="0.2">
      <c r="C4501" s="15"/>
      <c r="D4501" s="15"/>
      <c r="E4501" s="15"/>
      <c r="F4501" s="16" t="s">
        <v>250</v>
      </c>
      <c r="G4501" s="16" t="s">
        <v>37</v>
      </c>
      <c r="H4501" s="16" t="s">
        <v>16</v>
      </c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</row>
    <row r="4502" spans="3:30" x14ac:dyDescent="0.2">
      <c r="C4502" s="15"/>
      <c r="D4502" s="15"/>
      <c r="E4502" s="15"/>
      <c r="F4502" s="16" t="s">
        <v>250</v>
      </c>
      <c r="G4502" s="16" t="s">
        <v>38</v>
      </c>
      <c r="H4502" s="16" t="s">
        <v>16</v>
      </c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</row>
    <row r="4503" spans="3:30" x14ac:dyDescent="0.2">
      <c r="C4503" s="15"/>
      <c r="D4503" s="15"/>
      <c r="E4503" s="15"/>
      <c r="F4503" s="16" t="s">
        <v>250</v>
      </c>
      <c r="G4503" s="16" t="s">
        <v>39</v>
      </c>
      <c r="H4503" s="16" t="s">
        <v>16</v>
      </c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</row>
    <row r="4504" spans="3:30" x14ac:dyDescent="0.2">
      <c r="C4504" s="15"/>
      <c r="D4504" s="15"/>
      <c r="E4504" s="15"/>
      <c r="F4504" s="16" t="s">
        <v>250</v>
      </c>
      <c r="G4504" s="16" t="s">
        <v>40</v>
      </c>
      <c r="H4504" s="16" t="s">
        <v>16</v>
      </c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  <c r="AB4504" s="16"/>
      <c r="AC4504" s="16"/>
      <c r="AD4504" s="16"/>
    </row>
    <row r="4505" spans="3:30" x14ac:dyDescent="0.2">
      <c r="C4505" s="15"/>
      <c r="D4505" s="15"/>
      <c r="E4505" s="15"/>
      <c r="F4505" s="16" t="s">
        <v>250</v>
      </c>
      <c r="G4505" s="16" t="s">
        <v>41</v>
      </c>
      <c r="H4505" s="16" t="s">
        <v>16</v>
      </c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</row>
    <row r="4506" spans="3:30" x14ac:dyDescent="0.2">
      <c r="C4506" s="15"/>
      <c r="D4506" s="15"/>
      <c r="E4506" s="15"/>
      <c r="F4506" s="16" t="s">
        <v>250</v>
      </c>
      <c r="G4506" s="16" t="s">
        <v>42</v>
      </c>
      <c r="H4506" s="16" t="s">
        <v>16</v>
      </c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</row>
    <row r="4507" spans="3:30" x14ac:dyDescent="0.2">
      <c r="C4507" s="15"/>
      <c r="D4507" s="15"/>
      <c r="E4507" s="15"/>
      <c r="F4507" s="16" t="s">
        <v>250</v>
      </c>
      <c r="G4507" s="16" t="s">
        <v>43</v>
      </c>
      <c r="H4507" s="16" t="s">
        <v>16</v>
      </c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</row>
    <row r="4508" spans="3:30" x14ac:dyDescent="0.2">
      <c r="C4508" s="15"/>
      <c r="D4508" s="15"/>
      <c r="E4508" s="15"/>
      <c r="F4508" s="16" t="s">
        <v>250</v>
      </c>
      <c r="G4508" s="16" t="s">
        <v>44</v>
      </c>
      <c r="H4508" s="16" t="s">
        <v>16</v>
      </c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</row>
    <row r="4509" spans="3:30" x14ac:dyDescent="0.2">
      <c r="C4509" s="15"/>
      <c r="D4509" s="15"/>
      <c r="E4509" s="15"/>
      <c r="F4509" s="16" t="s">
        <v>250</v>
      </c>
      <c r="G4509" s="16" t="s">
        <v>45</v>
      </c>
      <c r="H4509" s="16" t="s">
        <v>16</v>
      </c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</row>
    <row r="4510" spans="3:30" x14ac:dyDescent="0.2">
      <c r="C4510" s="15"/>
      <c r="D4510" s="15"/>
      <c r="E4510" s="15"/>
      <c r="F4510" s="16" t="s">
        <v>250</v>
      </c>
      <c r="G4510" s="16" t="s">
        <v>46</v>
      </c>
      <c r="H4510" s="16" t="s">
        <v>16</v>
      </c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  <c r="AB4510" s="16"/>
      <c r="AC4510" s="16"/>
      <c r="AD4510" s="16"/>
    </row>
    <row r="4511" spans="3:30" x14ac:dyDescent="0.2">
      <c r="C4511" s="15"/>
      <c r="D4511" s="15"/>
      <c r="E4511" s="15" t="s">
        <v>163</v>
      </c>
      <c r="F4511" s="16" t="s">
        <v>251</v>
      </c>
      <c r="G4511" s="16" t="s">
        <v>15</v>
      </c>
      <c r="H4511" s="16" t="s">
        <v>16</v>
      </c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</row>
    <row r="4512" spans="3:30" x14ac:dyDescent="0.2">
      <c r="C4512" s="15"/>
      <c r="D4512" s="15"/>
      <c r="E4512" s="15"/>
      <c r="F4512" s="16" t="s">
        <v>251</v>
      </c>
      <c r="G4512" s="16" t="s">
        <v>19</v>
      </c>
      <c r="H4512" s="16" t="s">
        <v>16</v>
      </c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</row>
    <row r="4513" spans="3:30" x14ac:dyDescent="0.2">
      <c r="C4513" s="15"/>
      <c r="D4513" s="15"/>
      <c r="E4513" s="15"/>
      <c r="F4513" s="16" t="s">
        <v>251</v>
      </c>
      <c r="G4513" s="16" t="s">
        <v>20</v>
      </c>
      <c r="H4513" s="16" t="s">
        <v>16</v>
      </c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</row>
    <row r="4514" spans="3:30" x14ac:dyDescent="0.2">
      <c r="C4514" s="15"/>
      <c r="D4514" s="15"/>
      <c r="E4514" s="15"/>
      <c r="F4514" s="16" t="s">
        <v>251</v>
      </c>
      <c r="G4514" s="16" t="s">
        <v>21</v>
      </c>
      <c r="H4514" s="16" t="s">
        <v>16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  <c r="AB4514" s="16"/>
      <c r="AC4514" s="16"/>
      <c r="AD4514" s="16"/>
    </row>
    <row r="4515" spans="3:30" x14ac:dyDescent="0.2">
      <c r="C4515" s="15"/>
      <c r="D4515" s="15"/>
      <c r="E4515" s="15"/>
      <c r="F4515" s="16" t="s">
        <v>251</v>
      </c>
      <c r="G4515" s="16" t="s">
        <v>22</v>
      </c>
      <c r="H4515" s="16" t="s">
        <v>16</v>
      </c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</row>
    <row r="4516" spans="3:30" x14ac:dyDescent="0.2">
      <c r="C4516" s="15"/>
      <c r="D4516" s="15"/>
      <c r="E4516" s="15"/>
      <c r="F4516" s="16" t="s">
        <v>251</v>
      </c>
      <c r="G4516" s="16" t="s">
        <v>23</v>
      </c>
      <c r="H4516" s="16" t="s">
        <v>16</v>
      </c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</row>
    <row r="4517" spans="3:30" x14ac:dyDescent="0.2">
      <c r="C4517" s="15"/>
      <c r="D4517" s="15"/>
      <c r="E4517" s="15"/>
      <c r="F4517" s="16" t="s">
        <v>251</v>
      </c>
      <c r="G4517" s="16" t="s">
        <v>24</v>
      </c>
      <c r="H4517" s="16" t="s">
        <v>16</v>
      </c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</row>
    <row r="4518" spans="3:30" x14ac:dyDescent="0.2">
      <c r="C4518" s="15"/>
      <c r="D4518" s="15"/>
      <c r="E4518" s="15"/>
      <c r="F4518" s="16" t="s">
        <v>251</v>
      </c>
      <c r="G4518" s="16" t="s">
        <v>25</v>
      </c>
      <c r="H4518" s="16" t="s">
        <v>16</v>
      </c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</row>
    <row r="4519" spans="3:30" x14ac:dyDescent="0.2">
      <c r="C4519" s="15"/>
      <c r="D4519" s="15"/>
      <c r="E4519" s="15"/>
      <c r="F4519" s="16" t="s">
        <v>251</v>
      </c>
      <c r="G4519" s="16" t="s">
        <v>26</v>
      </c>
      <c r="H4519" s="16" t="s">
        <v>16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</row>
    <row r="4520" spans="3:30" x14ac:dyDescent="0.2">
      <c r="C4520" s="15"/>
      <c r="D4520" s="15"/>
      <c r="E4520" s="15"/>
      <c r="F4520" s="16" t="s">
        <v>251</v>
      </c>
      <c r="G4520" s="16" t="s">
        <v>27</v>
      </c>
      <c r="H4520" s="16" t="s">
        <v>16</v>
      </c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</row>
    <row r="4521" spans="3:30" x14ac:dyDescent="0.2">
      <c r="C4521" s="15"/>
      <c r="D4521" s="15"/>
      <c r="E4521" s="15"/>
      <c r="F4521" s="16" t="s">
        <v>251</v>
      </c>
      <c r="G4521" s="16" t="s">
        <v>28</v>
      </c>
      <c r="H4521" s="16" t="s">
        <v>16</v>
      </c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</row>
    <row r="4522" spans="3:30" x14ac:dyDescent="0.2">
      <c r="C4522" s="15"/>
      <c r="D4522" s="15"/>
      <c r="E4522" s="15"/>
      <c r="F4522" s="16" t="s">
        <v>251</v>
      </c>
      <c r="G4522" s="16" t="s">
        <v>29</v>
      </c>
      <c r="H4522" s="16" t="s">
        <v>16</v>
      </c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</row>
    <row r="4523" spans="3:30" x14ac:dyDescent="0.2">
      <c r="C4523" s="15"/>
      <c r="D4523" s="15"/>
      <c r="E4523" s="15"/>
      <c r="F4523" s="16" t="s">
        <v>251</v>
      </c>
      <c r="G4523" s="16" t="s">
        <v>30</v>
      </c>
      <c r="H4523" s="16" t="s">
        <v>16</v>
      </c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</row>
    <row r="4524" spans="3:30" x14ac:dyDescent="0.2">
      <c r="C4524" s="15"/>
      <c r="D4524" s="15"/>
      <c r="E4524" s="15"/>
      <c r="F4524" s="16" t="s">
        <v>251</v>
      </c>
      <c r="G4524" s="16" t="s">
        <v>31</v>
      </c>
      <c r="H4524" s="16" t="s">
        <v>16</v>
      </c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</row>
    <row r="4525" spans="3:30" x14ac:dyDescent="0.2">
      <c r="C4525" s="15"/>
      <c r="D4525" s="15"/>
      <c r="E4525" s="15"/>
      <c r="F4525" s="16" t="s">
        <v>251</v>
      </c>
      <c r="G4525" s="16" t="s">
        <v>32</v>
      </c>
      <c r="H4525" s="16" t="s">
        <v>16</v>
      </c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</row>
    <row r="4526" spans="3:30" x14ac:dyDescent="0.2">
      <c r="C4526" s="15"/>
      <c r="D4526" s="15"/>
      <c r="E4526" s="15"/>
      <c r="F4526" s="16" t="s">
        <v>251</v>
      </c>
      <c r="G4526" s="16" t="s">
        <v>33</v>
      </c>
      <c r="H4526" s="16" t="s">
        <v>16</v>
      </c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</row>
    <row r="4527" spans="3:30" x14ac:dyDescent="0.2">
      <c r="C4527" s="15"/>
      <c r="D4527" s="15"/>
      <c r="E4527" s="15"/>
      <c r="F4527" s="16" t="s">
        <v>251</v>
      </c>
      <c r="G4527" s="16" t="s">
        <v>34</v>
      </c>
      <c r="H4527" s="16" t="s">
        <v>16</v>
      </c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</row>
    <row r="4528" spans="3:30" x14ac:dyDescent="0.2">
      <c r="C4528" s="15"/>
      <c r="D4528" s="15"/>
      <c r="E4528" s="15"/>
      <c r="F4528" s="16" t="s">
        <v>251</v>
      </c>
      <c r="G4528" s="16" t="s">
        <v>35</v>
      </c>
      <c r="H4528" s="16" t="s">
        <v>16</v>
      </c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</row>
    <row r="4529" spans="3:30" x14ac:dyDescent="0.2">
      <c r="C4529" s="15"/>
      <c r="D4529" s="15"/>
      <c r="E4529" s="15"/>
      <c r="F4529" s="16" t="s">
        <v>251</v>
      </c>
      <c r="G4529" s="16" t="s">
        <v>36</v>
      </c>
      <c r="H4529" s="16" t="s">
        <v>16</v>
      </c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</row>
    <row r="4530" spans="3:30" x14ac:dyDescent="0.2">
      <c r="C4530" s="15"/>
      <c r="D4530" s="15"/>
      <c r="E4530" s="15"/>
      <c r="F4530" s="16" t="s">
        <v>251</v>
      </c>
      <c r="G4530" s="16" t="s">
        <v>37</v>
      </c>
      <c r="H4530" s="16" t="s">
        <v>16</v>
      </c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</row>
    <row r="4531" spans="3:30" x14ac:dyDescent="0.2">
      <c r="C4531" s="15"/>
      <c r="D4531" s="15"/>
      <c r="E4531" s="15"/>
      <c r="F4531" s="16" t="s">
        <v>251</v>
      </c>
      <c r="G4531" s="16" t="s">
        <v>38</v>
      </c>
      <c r="H4531" s="16" t="s">
        <v>16</v>
      </c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</row>
    <row r="4532" spans="3:30" x14ac:dyDescent="0.2">
      <c r="C4532" s="15"/>
      <c r="D4532" s="15"/>
      <c r="E4532" s="15"/>
      <c r="F4532" s="16" t="s">
        <v>251</v>
      </c>
      <c r="G4532" s="16" t="s">
        <v>39</v>
      </c>
      <c r="H4532" s="16" t="s">
        <v>16</v>
      </c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</row>
    <row r="4533" spans="3:30" x14ac:dyDescent="0.2">
      <c r="C4533" s="15"/>
      <c r="D4533" s="15"/>
      <c r="E4533" s="15"/>
      <c r="F4533" s="16" t="s">
        <v>251</v>
      </c>
      <c r="G4533" s="16" t="s">
        <v>40</v>
      </c>
      <c r="H4533" s="16" t="s">
        <v>16</v>
      </c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</row>
    <row r="4534" spans="3:30" x14ac:dyDescent="0.2">
      <c r="C4534" s="15"/>
      <c r="D4534" s="15"/>
      <c r="E4534" s="15"/>
      <c r="F4534" s="16" t="s">
        <v>251</v>
      </c>
      <c r="G4534" s="16" t="s">
        <v>41</v>
      </c>
      <c r="H4534" s="16" t="s">
        <v>16</v>
      </c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</row>
    <row r="4535" spans="3:30" x14ac:dyDescent="0.2">
      <c r="C4535" s="15"/>
      <c r="D4535" s="15"/>
      <c r="E4535" s="15"/>
      <c r="F4535" s="16" t="s">
        <v>251</v>
      </c>
      <c r="G4535" s="16" t="s">
        <v>42</v>
      </c>
      <c r="H4535" s="16" t="s">
        <v>16</v>
      </c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</row>
    <row r="4536" spans="3:30" x14ac:dyDescent="0.2">
      <c r="C4536" s="15"/>
      <c r="D4536" s="15"/>
      <c r="E4536" s="15"/>
      <c r="F4536" s="16" t="s">
        <v>251</v>
      </c>
      <c r="G4536" s="16" t="s">
        <v>43</v>
      </c>
      <c r="H4536" s="16" t="s">
        <v>16</v>
      </c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</row>
    <row r="4537" spans="3:30" x14ac:dyDescent="0.2">
      <c r="C4537" s="15"/>
      <c r="D4537" s="15"/>
      <c r="E4537" s="15"/>
      <c r="F4537" s="16" t="s">
        <v>251</v>
      </c>
      <c r="G4537" s="16" t="s">
        <v>44</v>
      </c>
      <c r="H4537" s="16" t="s">
        <v>16</v>
      </c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</row>
    <row r="4538" spans="3:30" x14ac:dyDescent="0.2">
      <c r="C4538" s="15"/>
      <c r="D4538" s="15"/>
      <c r="E4538" s="15"/>
      <c r="F4538" s="16" t="s">
        <v>251</v>
      </c>
      <c r="G4538" s="16" t="s">
        <v>45</v>
      </c>
      <c r="H4538" s="16" t="s">
        <v>16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</row>
    <row r="4539" spans="3:30" x14ac:dyDescent="0.2">
      <c r="C4539" s="15"/>
      <c r="D4539" s="15"/>
      <c r="E4539" s="15"/>
      <c r="F4539" s="16" t="s">
        <v>251</v>
      </c>
      <c r="G4539" s="16" t="s">
        <v>46</v>
      </c>
      <c r="H4539" s="16" t="s">
        <v>16</v>
      </c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</row>
    <row r="4540" spans="3:30" x14ac:dyDescent="0.2">
      <c r="C4540" s="15"/>
      <c r="D4540" s="15"/>
      <c r="E4540" s="15" t="s">
        <v>165</v>
      </c>
      <c r="F4540" s="16" t="s">
        <v>252</v>
      </c>
      <c r="G4540" s="16" t="s">
        <v>15</v>
      </c>
      <c r="H4540" s="16" t="s">
        <v>16</v>
      </c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</row>
    <row r="4541" spans="3:30" x14ac:dyDescent="0.2">
      <c r="C4541" s="15"/>
      <c r="D4541" s="15"/>
      <c r="E4541" s="15"/>
      <c r="F4541" s="16" t="s">
        <v>252</v>
      </c>
      <c r="G4541" s="16" t="s">
        <v>19</v>
      </c>
      <c r="H4541" s="16" t="s">
        <v>16</v>
      </c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</row>
    <row r="4542" spans="3:30" x14ac:dyDescent="0.2">
      <c r="C4542" s="15"/>
      <c r="D4542" s="15"/>
      <c r="E4542" s="15"/>
      <c r="F4542" s="16" t="s">
        <v>252</v>
      </c>
      <c r="G4542" s="16" t="s">
        <v>20</v>
      </c>
      <c r="H4542" s="16" t="s">
        <v>16</v>
      </c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  <c r="AB4542" s="16"/>
      <c r="AC4542" s="16"/>
      <c r="AD4542" s="16"/>
    </row>
    <row r="4543" spans="3:30" x14ac:dyDescent="0.2">
      <c r="C4543" s="15"/>
      <c r="D4543" s="15"/>
      <c r="E4543" s="15"/>
      <c r="F4543" s="16" t="s">
        <v>252</v>
      </c>
      <c r="G4543" s="16" t="s">
        <v>21</v>
      </c>
      <c r="H4543" s="16" t="s">
        <v>16</v>
      </c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</row>
    <row r="4544" spans="3:30" x14ac:dyDescent="0.2">
      <c r="C4544" s="15"/>
      <c r="D4544" s="15"/>
      <c r="E4544" s="15"/>
      <c r="F4544" s="16" t="s">
        <v>252</v>
      </c>
      <c r="G4544" s="16" t="s">
        <v>22</v>
      </c>
      <c r="H4544" s="16" t="s">
        <v>16</v>
      </c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  <c r="AB4544" s="16"/>
      <c r="AC4544" s="16"/>
      <c r="AD4544" s="16"/>
    </row>
    <row r="4545" spans="3:30" x14ac:dyDescent="0.2">
      <c r="C4545" s="15"/>
      <c r="D4545" s="15"/>
      <c r="E4545" s="15"/>
      <c r="F4545" s="16" t="s">
        <v>252</v>
      </c>
      <c r="G4545" s="16" t="s">
        <v>23</v>
      </c>
      <c r="H4545" s="16" t="s">
        <v>16</v>
      </c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</row>
    <row r="4546" spans="3:30" x14ac:dyDescent="0.2">
      <c r="C4546" s="15"/>
      <c r="D4546" s="15"/>
      <c r="E4546" s="15"/>
      <c r="F4546" s="16" t="s">
        <v>252</v>
      </c>
      <c r="G4546" s="16" t="s">
        <v>24</v>
      </c>
      <c r="H4546" s="16" t="s">
        <v>16</v>
      </c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</row>
    <row r="4547" spans="3:30" x14ac:dyDescent="0.2">
      <c r="C4547" s="15"/>
      <c r="D4547" s="15"/>
      <c r="E4547" s="15"/>
      <c r="F4547" s="16" t="s">
        <v>252</v>
      </c>
      <c r="G4547" s="16" t="s">
        <v>25</v>
      </c>
      <c r="H4547" s="16" t="s">
        <v>16</v>
      </c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</row>
    <row r="4548" spans="3:30" x14ac:dyDescent="0.2">
      <c r="C4548" s="15"/>
      <c r="D4548" s="15"/>
      <c r="E4548" s="15"/>
      <c r="F4548" s="16" t="s">
        <v>252</v>
      </c>
      <c r="G4548" s="16" t="s">
        <v>26</v>
      </c>
      <c r="H4548" s="16" t="s">
        <v>16</v>
      </c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  <c r="AB4548" s="16"/>
      <c r="AC4548" s="16"/>
      <c r="AD4548" s="16"/>
    </row>
    <row r="4549" spans="3:30" x14ac:dyDescent="0.2">
      <c r="C4549" s="15"/>
      <c r="D4549" s="15"/>
      <c r="E4549" s="15"/>
      <c r="F4549" s="16" t="s">
        <v>252</v>
      </c>
      <c r="G4549" s="16" t="s">
        <v>27</v>
      </c>
      <c r="H4549" s="16" t="s">
        <v>16</v>
      </c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</row>
    <row r="4550" spans="3:30" x14ac:dyDescent="0.2">
      <c r="C4550" s="15"/>
      <c r="D4550" s="15"/>
      <c r="E4550" s="15"/>
      <c r="F4550" s="16" t="s">
        <v>252</v>
      </c>
      <c r="G4550" s="16" t="s">
        <v>28</v>
      </c>
      <c r="H4550" s="16" t="s">
        <v>16</v>
      </c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</row>
    <row r="4551" spans="3:30" x14ac:dyDescent="0.2">
      <c r="C4551" s="15"/>
      <c r="D4551" s="15"/>
      <c r="E4551" s="15"/>
      <c r="F4551" s="16" t="s">
        <v>252</v>
      </c>
      <c r="G4551" s="16" t="s">
        <v>29</v>
      </c>
      <c r="H4551" s="16" t="s">
        <v>16</v>
      </c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</row>
    <row r="4552" spans="3:30" x14ac:dyDescent="0.2">
      <c r="C4552" s="15"/>
      <c r="D4552" s="15"/>
      <c r="E4552" s="15"/>
      <c r="F4552" s="16" t="s">
        <v>252</v>
      </c>
      <c r="G4552" s="16" t="s">
        <v>30</v>
      </c>
      <c r="H4552" s="16" t="s">
        <v>16</v>
      </c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</row>
    <row r="4553" spans="3:30" x14ac:dyDescent="0.2">
      <c r="C4553" s="15"/>
      <c r="D4553" s="15"/>
      <c r="E4553" s="15"/>
      <c r="F4553" s="16" t="s">
        <v>252</v>
      </c>
      <c r="G4553" s="16" t="s">
        <v>31</v>
      </c>
      <c r="H4553" s="16" t="s">
        <v>16</v>
      </c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  <c r="AB4553" s="16"/>
      <c r="AC4553" s="16"/>
      <c r="AD4553" s="16"/>
    </row>
    <row r="4554" spans="3:30" x14ac:dyDescent="0.2">
      <c r="C4554" s="15"/>
      <c r="D4554" s="15"/>
      <c r="E4554" s="15"/>
      <c r="F4554" s="16" t="s">
        <v>252</v>
      </c>
      <c r="G4554" s="16" t="s">
        <v>32</v>
      </c>
      <c r="H4554" s="16" t="s">
        <v>16</v>
      </c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</row>
    <row r="4555" spans="3:30" x14ac:dyDescent="0.2">
      <c r="C4555" s="15"/>
      <c r="D4555" s="15"/>
      <c r="E4555" s="15"/>
      <c r="F4555" s="16" t="s">
        <v>252</v>
      </c>
      <c r="G4555" s="16" t="s">
        <v>33</v>
      </c>
      <c r="H4555" s="16" t="s">
        <v>16</v>
      </c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</row>
    <row r="4556" spans="3:30" x14ac:dyDescent="0.2">
      <c r="C4556" s="15"/>
      <c r="D4556" s="15"/>
      <c r="E4556" s="15"/>
      <c r="F4556" s="16" t="s">
        <v>252</v>
      </c>
      <c r="G4556" s="16" t="s">
        <v>34</v>
      </c>
      <c r="H4556" s="16" t="s">
        <v>16</v>
      </c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6"/>
    </row>
    <row r="4557" spans="3:30" x14ac:dyDescent="0.2">
      <c r="C4557" s="15"/>
      <c r="D4557" s="15"/>
      <c r="E4557" s="15"/>
      <c r="F4557" s="16" t="s">
        <v>252</v>
      </c>
      <c r="G4557" s="16" t="s">
        <v>35</v>
      </c>
      <c r="H4557" s="16" t="s">
        <v>16</v>
      </c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6"/>
    </row>
    <row r="4558" spans="3:30" x14ac:dyDescent="0.2">
      <c r="C4558" s="15"/>
      <c r="D4558" s="15"/>
      <c r="E4558" s="15"/>
      <c r="F4558" s="16" t="s">
        <v>252</v>
      </c>
      <c r="G4558" s="16" t="s">
        <v>36</v>
      </c>
      <c r="H4558" s="16" t="s">
        <v>16</v>
      </c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</row>
    <row r="4559" spans="3:30" x14ac:dyDescent="0.2">
      <c r="C4559" s="15"/>
      <c r="D4559" s="15"/>
      <c r="E4559" s="15"/>
      <c r="F4559" s="16" t="s">
        <v>252</v>
      </c>
      <c r="G4559" s="16" t="s">
        <v>37</v>
      </c>
      <c r="H4559" s="16" t="s">
        <v>16</v>
      </c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</row>
    <row r="4560" spans="3:30" x14ac:dyDescent="0.2">
      <c r="C4560" s="15"/>
      <c r="D4560" s="15"/>
      <c r="E4560" s="15"/>
      <c r="F4560" s="16" t="s">
        <v>252</v>
      </c>
      <c r="G4560" s="16" t="s">
        <v>38</v>
      </c>
      <c r="H4560" s="16" t="s">
        <v>16</v>
      </c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6"/>
    </row>
    <row r="4561" spans="3:30" x14ac:dyDescent="0.2">
      <c r="C4561" s="15"/>
      <c r="D4561" s="15"/>
      <c r="E4561" s="15"/>
      <c r="F4561" s="16" t="s">
        <v>252</v>
      </c>
      <c r="G4561" s="16" t="s">
        <v>39</v>
      </c>
      <c r="H4561" s="16" t="s">
        <v>16</v>
      </c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  <c r="AB4561" s="16"/>
      <c r="AC4561" s="16"/>
      <c r="AD4561" s="16"/>
    </row>
    <row r="4562" spans="3:30" x14ac:dyDescent="0.2">
      <c r="C4562" s="15"/>
      <c r="D4562" s="15"/>
      <c r="E4562" s="15"/>
      <c r="F4562" s="16" t="s">
        <v>252</v>
      </c>
      <c r="G4562" s="16" t="s">
        <v>40</v>
      </c>
      <c r="H4562" s="16" t="s">
        <v>16</v>
      </c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  <c r="AB4562" s="16"/>
      <c r="AC4562" s="16"/>
      <c r="AD4562" s="16"/>
    </row>
    <row r="4563" spans="3:30" x14ac:dyDescent="0.2">
      <c r="C4563" s="15"/>
      <c r="D4563" s="15"/>
      <c r="E4563" s="15"/>
      <c r="F4563" s="16" t="s">
        <v>252</v>
      </c>
      <c r="G4563" s="16" t="s">
        <v>41</v>
      </c>
      <c r="H4563" s="16" t="s">
        <v>16</v>
      </c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  <c r="AB4563" s="16"/>
      <c r="AC4563" s="16"/>
      <c r="AD4563" s="16"/>
    </row>
    <row r="4564" spans="3:30" x14ac:dyDescent="0.2">
      <c r="C4564" s="15"/>
      <c r="D4564" s="15"/>
      <c r="E4564" s="15"/>
      <c r="F4564" s="16" t="s">
        <v>252</v>
      </c>
      <c r="G4564" s="16" t="s">
        <v>42</v>
      </c>
      <c r="H4564" s="16" t="s">
        <v>16</v>
      </c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  <c r="AB4564" s="16"/>
      <c r="AC4564" s="16"/>
      <c r="AD4564" s="16"/>
    </row>
    <row r="4565" spans="3:30" x14ac:dyDescent="0.2">
      <c r="C4565" s="15"/>
      <c r="D4565" s="15"/>
      <c r="E4565" s="15"/>
      <c r="F4565" s="16" t="s">
        <v>252</v>
      </c>
      <c r="G4565" s="16" t="s">
        <v>43</v>
      </c>
      <c r="H4565" s="16" t="s">
        <v>16</v>
      </c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</row>
    <row r="4566" spans="3:30" x14ac:dyDescent="0.2">
      <c r="C4566" s="15"/>
      <c r="D4566" s="15"/>
      <c r="E4566" s="15"/>
      <c r="F4566" s="16" t="s">
        <v>252</v>
      </c>
      <c r="G4566" s="16" t="s">
        <v>44</v>
      </c>
      <c r="H4566" s="16" t="s">
        <v>16</v>
      </c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  <c r="AB4566" s="16"/>
      <c r="AC4566" s="16"/>
      <c r="AD4566" s="16"/>
    </row>
    <row r="4567" spans="3:30" x14ac:dyDescent="0.2">
      <c r="C4567" s="15"/>
      <c r="D4567" s="15"/>
      <c r="E4567" s="15"/>
      <c r="F4567" s="16" t="s">
        <v>252</v>
      </c>
      <c r="G4567" s="16" t="s">
        <v>45</v>
      </c>
      <c r="H4567" s="16" t="s">
        <v>16</v>
      </c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</row>
    <row r="4568" spans="3:30" x14ac:dyDescent="0.2">
      <c r="C4568" s="15"/>
      <c r="D4568" s="15"/>
      <c r="E4568" s="15"/>
      <c r="F4568" s="16" t="s">
        <v>252</v>
      </c>
      <c r="G4568" s="16" t="s">
        <v>46</v>
      </c>
      <c r="H4568" s="16" t="s">
        <v>16</v>
      </c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</row>
    <row r="4569" spans="3:30" x14ac:dyDescent="0.2">
      <c r="C4569" s="15" t="s">
        <v>253</v>
      </c>
      <c r="D4569" s="15" t="s">
        <v>12</v>
      </c>
      <c r="E4569" s="15" t="s">
        <v>254</v>
      </c>
      <c r="F4569" s="16" t="s">
        <v>255</v>
      </c>
      <c r="G4569" s="16" t="s">
        <v>15</v>
      </c>
      <c r="H4569" s="16" t="s">
        <v>16</v>
      </c>
      <c r="I4569" s="16">
        <v>200.97839999999999</v>
      </c>
      <c r="J4569" s="16">
        <v>213.9725</v>
      </c>
      <c r="K4569" s="16">
        <v>205.6942</v>
      </c>
      <c r="L4569" s="16">
        <v>213.0102</v>
      </c>
      <c r="M4569" s="16">
        <v>211.25540000000001</v>
      </c>
      <c r="N4569" s="16">
        <v>211.99700000000001</v>
      </c>
      <c r="O4569" s="16">
        <v>207.13579999999999</v>
      </c>
      <c r="P4569" s="16">
        <v>188.91630000000001</v>
      </c>
      <c r="Q4569" s="16">
        <v>200.9179</v>
      </c>
      <c r="R4569" s="16">
        <v>199.15690000000001</v>
      </c>
      <c r="S4569" s="16">
        <v>217.35939999999999</v>
      </c>
      <c r="T4569" s="16">
        <v>183.84039999999999</v>
      </c>
      <c r="U4569" s="16">
        <v>197.11250000000001</v>
      </c>
      <c r="V4569" s="16">
        <v>201.58349999999999</v>
      </c>
      <c r="W4569" s="16">
        <v>169.64850000000001</v>
      </c>
      <c r="X4569" s="16">
        <v>178.20740000000001</v>
      </c>
      <c r="Y4569" s="16">
        <v>184.75790000000001</v>
      </c>
      <c r="Z4569" s="16">
        <v>183.5067</v>
      </c>
      <c r="AA4569" s="16"/>
      <c r="AB4569" s="16"/>
      <c r="AC4569" s="16" t="s">
        <v>112</v>
      </c>
      <c r="AD4569" s="19" t="s">
        <v>113</v>
      </c>
    </row>
    <row r="4570" spans="3:30" x14ac:dyDescent="0.2">
      <c r="C4570" s="15"/>
      <c r="D4570" s="15"/>
      <c r="E4570" s="15"/>
      <c r="F4570" s="16" t="s">
        <v>255</v>
      </c>
      <c r="G4570" s="16" t="s">
        <v>19</v>
      </c>
      <c r="H4570" s="16" t="s">
        <v>16</v>
      </c>
      <c r="I4570" s="16">
        <v>4.5751999999999997</v>
      </c>
      <c r="J4570" s="16">
        <v>4.8573000000000004</v>
      </c>
      <c r="K4570" s="16">
        <v>4.6056999999999997</v>
      </c>
      <c r="L4570" s="16">
        <v>4.7511000000000001</v>
      </c>
      <c r="M4570" s="16">
        <v>4.6314000000000002</v>
      </c>
      <c r="N4570" s="16">
        <v>4.6375999999999999</v>
      </c>
      <c r="O4570" s="16">
        <v>4.4585999999999997</v>
      </c>
      <c r="P4570" s="16">
        <v>4.1256000000000004</v>
      </c>
      <c r="Q4570" s="16">
        <v>4.2583000000000002</v>
      </c>
      <c r="R4570" s="16">
        <v>4.2248000000000001</v>
      </c>
      <c r="S4570" s="16">
        <v>4.6146000000000003</v>
      </c>
      <c r="T4570" s="16">
        <v>4.3089000000000004</v>
      </c>
      <c r="U4570" s="16">
        <v>4.5212000000000003</v>
      </c>
      <c r="V4570" s="16">
        <v>4.9644000000000004</v>
      </c>
      <c r="W4570" s="16">
        <v>4.1771000000000003</v>
      </c>
      <c r="X4570" s="16">
        <v>4.5580999999999996</v>
      </c>
      <c r="Y4570" s="16">
        <v>4.6745999999999999</v>
      </c>
      <c r="Z4570" s="16">
        <v>4.7556000000000003</v>
      </c>
      <c r="AA4570" s="16"/>
      <c r="AB4570" s="16"/>
      <c r="AC4570" s="16" t="s">
        <v>112</v>
      </c>
      <c r="AD4570" s="19" t="s">
        <v>113</v>
      </c>
    </row>
    <row r="4571" spans="3:30" x14ac:dyDescent="0.2">
      <c r="C4571" s="15"/>
      <c r="D4571" s="15"/>
      <c r="E4571" s="15"/>
      <c r="F4571" s="16" t="s">
        <v>255</v>
      </c>
      <c r="G4571" s="16" t="s">
        <v>20</v>
      </c>
      <c r="H4571" s="16" t="s">
        <v>16</v>
      </c>
      <c r="I4571" s="16">
        <v>7.0686</v>
      </c>
      <c r="J4571" s="16">
        <v>7.5006000000000004</v>
      </c>
      <c r="K4571" s="16">
        <v>6.7728999999999999</v>
      </c>
      <c r="L4571" s="16">
        <v>7.4401999999999999</v>
      </c>
      <c r="M4571" s="16">
        <v>7.2603</v>
      </c>
      <c r="N4571" s="16">
        <v>7.1028000000000002</v>
      </c>
      <c r="O4571" s="16">
        <v>6.7092999999999998</v>
      </c>
      <c r="P4571" s="16">
        <v>5.9010999999999996</v>
      </c>
      <c r="Q4571" s="16">
        <v>6.8611000000000004</v>
      </c>
      <c r="R4571" s="16">
        <v>6.4276999999999997</v>
      </c>
      <c r="S4571" s="16">
        <v>7.2680999999999996</v>
      </c>
      <c r="T4571" s="16">
        <v>5.7381000000000002</v>
      </c>
      <c r="U4571" s="16">
        <v>6.0697999999999999</v>
      </c>
      <c r="V4571" s="16">
        <v>6.7904</v>
      </c>
      <c r="W4571" s="16">
        <v>5.2144000000000004</v>
      </c>
      <c r="X4571" s="16">
        <v>6.0206</v>
      </c>
      <c r="Y4571" s="16">
        <v>6.0568999999999997</v>
      </c>
      <c r="Z4571" s="16">
        <v>5.9212999999999996</v>
      </c>
      <c r="AA4571" s="16"/>
      <c r="AB4571" s="16"/>
      <c r="AC4571" s="16" t="s">
        <v>112</v>
      </c>
      <c r="AD4571" s="19" t="s">
        <v>113</v>
      </c>
    </row>
    <row r="4572" spans="3:30" x14ac:dyDescent="0.2">
      <c r="C4572" s="15"/>
      <c r="D4572" s="15"/>
      <c r="E4572" s="15"/>
      <c r="F4572" s="16" t="s">
        <v>255</v>
      </c>
      <c r="G4572" s="16" t="s">
        <v>21</v>
      </c>
      <c r="H4572" s="16" t="s">
        <v>16</v>
      </c>
      <c r="I4572" s="16">
        <v>1.3573</v>
      </c>
      <c r="J4572" s="16">
        <v>1.2297</v>
      </c>
      <c r="K4572" s="16">
        <v>1.3947000000000001</v>
      </c>
      <c r="L4572" s="16">
        <v>1.4757</v>
      </c>
      <c r="M4572" s="16">
        <v>1.3412999999999999</v>
      </c>
      <c r="N4572" s="16">
        <v>1.353</v>
      </c>
      <c r="O4572" s="16">
        <v>1.39</v>
      </c>
      <c r="P4572" s="16">
        <v>1.3267</v>
      </c>
      <c r="Q4572" s="16">
        <v>1.3813</v>
      </c>
      <c r="R4572" s="16">
        <v>1.4049</v>
      </c>
      <c r="S4572" s="16">
        <v>1.43</v>
      </c>
      <c r="T4572" s="16">
        <v>1.5309999999999999</v>
      </c>
      <c r="U4572" s="16">
        <v>1.5449999999999999</v>
      </c>
      <c r="V4572" s="16">
        <v>1.448</v>
      </c>
      <c r="W4572" s="16">
        <v>1.375</v>
      </c>
      <c r="X4572" s="16">
        <v>1.4259999999999999</v>
      </c>
      <c r="Y4572" s="16">
        <v>1.4710000000000001</v>
      </c>
      <c r="Z4572" s="16">
        <v>1.498</v>
      </c>
      <c r="AA4572" s="16"/>
      <c r="AB4572" s="16"/>
      <c r="AC4572" s="16" t="s">
        <v>112</v>
      </c>
      <c r="AD4572" s="19" t="s">
        <v>113</v>
      </c>
    </row>
    <row r="4573" spans="3:30" x14ac:dyDescent="0.2">
      <c r="C4573" s="15"/>
      <c r="D4573" s="15"/>
      <c r="E4573" s="15"/>
      <c r="F4573" s="16" t="s">
        <v>255</v>
      </c>
      <c r="G4573" s="16" t="s">
        <v>22</v>
      </c>
      <c r="H4573" s="16" t="s">
        <v>16</v>
      </c>
      <c r="I4573" s="16">
        <v>1.5679000000000001</v>
      </c>
      <c r="J4573" s="16">
        <v>1.7291000000000001</v>
      </c>
      <c r="K4573" s="16">
        <v>1.7214</v>
      </c>
      <c r="L4573" s="16">
        <v>1.9231</v>
      </c>
      <c r="M4573" s="16">
        <v>1.8993</v>
      </c>
      <c r="N4573" s="16">
        <v>2.0116999999999998</v>
      </c>
      <c r="O4573" s="16">
        <v>1.8380000000000001</v>
      </c>
      <c r="P4573" s="16">
        <v>1.6947000000000001</v>
      </c>
      <c r="Q4573" s="16">
        <v>1.6865000000000001</v>
      </c>
      <c r="R4573" s="16">
        <v>1.7672000000000001</v>
      </c>
      <c r="S4573" s="16">
        <v>1.8998999999999999</v>
      </c>
      <c r="T4573" s="16">
        <v>1.8181</v>
      </c>
      <c r="U4573" s="16">
        <v>1.7422</v>
      </c>
      <c r="V4573" s="16">
        <v>1.6916</v>
      </c>
      <c r="W4573" s="16">
        <v>1.4789000000000001</v>
      </c>
      <c r="X4573" s="16">
        <v>1.6733</v>
      </c>
      <c r="Y4573" s="16">
        <v>1.6781999999999999</v>
      </c>
      <c r="Z4573" s="16">
        <v>1.6298999999999999</v>
      </c>
      <c r="AA4573" s="16"/>
      <c r="AB4573" s="16"/>
      <c r="AC4573" s="16" t="s">
        <v>112</v>
      </c>
      <c r="AD4573" s="19" t="s">
        <v>113</v>
      </c>
    </row>
    <row r="4574" spans="3:30" x14ac:dyDescent="0.2">
      <c r="C4574" s="15"/>
      <c r="D4574" s="15"/>
      <c r="E4574" s="15"/>
      <c r="F4574" s="16" t="s">
        <v>255</v>
      </c>
      <c r="G4574" s="16" t="s">
        <v>23</v>
      </c>
      <c r="H4574" s="16" t="s">
        <v>16</v>
      </c>
      <c r="I4574" s="16">
        <v>0.1024</v>
      </c>
      <c r="J4574" s="16">
        <v>0.1061</v>
      </c>
      <c r="K4574" s="16">
        <v>0.1134</v>
      </c>
      <c r="L4574" s="16">
        <v>0.1115</v>
      </c>
      <c r="M4574" s="16">
        <v>0.1</v>
      </c>
      <c r="N4574" s="16">
        <v>9.5600000000000004E-2</v>
      </c>
      <c r="O4574" s="16">
        <v>0.1051</v>
      </c>
      <c r="P4574" s="16">
        <v>0.1172</v>
      </c>
      <c r="Q4574" s="16">
        <v>9.9500000000000005E-2</v>
      </c>
      <c r="R4574" s="16">
        <v>0.1074</v>
      </c>
      <c r="S4574" s="16">
        <v>8.77E-2</v>
      </c>
      <c r="T4574" s="16">
        <v>9.06E-2</v>
      </c>
      <c r="U4574" s="16">
        <v>8.8499999999999995E-2</v>
      </c>
      <c r="V4574" s="16">
        <v>8.1000000000000003E-2</v>
      </c>
      <c r="W4574" s="16">
        <v>7.3899999999999993E-2</v>
      </c>
      <c r="X4574" s="16">
        <v>8.7400000000000005E-2</v>
      </c>
      <c r="Y4574" s="16">
        <v>8.8099999999999998E-2</v>
      </c>
      <c r="Z4574" s="16">
        <v>9.2100000000000001E-2</v>
      </c>
      <c r="AA4574" s="16">
        <v>7.9899999999999999E-2</v>
      </c>
      <c r="AB4574" s="16"/>
      <c r="AC4574" s="16" t="s">
        <v>112</v>
      </c>
      <c r="AD4574" s="19" t="s">
        <v>113</v>
      </c>
    </row>
    <row r="4575" spans="3:30" x14ac:dyDescent="0.2">
      <c r="C4575" s="15"/>
      <c r="D4575" s="15"/>
      <c r="E4575" s="15"/>
      <c r="F4575" s="16" t="s">
        <v>255</v>
      </c>
      <c r="G4575" s="16" t="s">
        <v>24</v>
      </c>
      <c r="H4575" s="16" t="s">
        <v>16</v>
      </c>
      <c r="I4575" s="16">
        <v>4.6742999999999997</v>
      </c>
      <c r="J4575" s="16">
        <v>5.2328999999999999</v>
      </c>
      <c r="K4575" s="16">
        <v>4.9305000000000003</v>
      </c>
      <c r="L4575" s="16">
        <v>5.1159999999999997</v>
      </c>
      <c r="M4575" s="16">
        <v>5.0021000000000004</v>
      </c>
      <c r="N4575" s="16">
        <v>4.8204000000000002</v>
      </c>
      <c r="O4575" s="16">
        <v>4.9118000000000004</v>
      </c>
      <c r="P4575" s="16">
        <v>4.5122999999999998</v>
      </c>
      <c r="Q4575" s="16">
        <v>4.5860000000000003</v>
      </c>
      <c r="R4575" s="16">
        <v>4.7020999999999997</v>
      </c>
      <c r="S4575" s="16">
        <v>5.4580000000000002</v>
      </c>
      <c r="T4575" s="16">
        <v>4.8536999999999999</v>
      </c>
      <c r="U4575" s="16">
        <v>5.0747</v>
      </c>
      <c r="V4575" s="16">
        <v>5.1961000000000004</v>
      </c>
      <c r="W4575" s="16">
        <v>4.4447000000000001</v>
      </c>
      <c r="X4575" s="16">
        <v>4.5698999999999996</v>
      </c>
      <c r="Y4575" s="16">
        <v>4.6844999999999999</v>
      </c>
      <c r="Z4575" s="16">
        <v>4.7648000000000001</v>
      </c>
      <c r="AA4575" s="16"/>
      <c r="AB4575" s="16"/>
      <c r="AC4575" s="16" t="s">
        <v>112</v>
      </c>
      <c r="AD4575" s="19" t="s">
        <v>113</v>
      </c>
    </row>
    <row r="4576" spans="3:30" x14ac:dyDescent="0.2">
      <c r="C4576" s="15"/>
      <c r="D4576" s="15"/>
      <c r="E4576" s="15"/>
      <c r="F4576" s="16" t="s">
        <v>255</v>
      </c>
      <c r="G4576" s="16" t="s">
        <v>25</v>
      </c>
      <c r="H4576" s="16" t="s">
        <v>16</v>
      </c>
      <c r="I4576" s="16">
        <v>3.4725999999999999</v>
      </c>
      <c r="J4576" s="16">
        <v>3.7227999999999999</v>
      </c>
      <c r="K4576" s="16">
        <v>3.6049000000000002</v>
      </c>
      <c r="L4576" s="16">
        <v>3.7189999999999999</v>
      </c>
      <c r="M4576" s="16">
        <v>3.6947999999999999</v>
      </c>
      <c r="N4576" s="16">
        <v>3.7372999999999998</v>
      </c>
      <c r="O4576" s="16">
        <v>3.7233999999999998</v>
      </c>
      <c r="P4576" s="16">
        <v>3.7233999999999998</v>
      </c>
      <c r="Q4576" s="16">
        <v>3.7176999999999998</v>
      </c>
      <c r="R4576" s="16">
        <v>3.7467000000000001</v>
      </c>
      <c r="S4576" s="16">
        <v>4.2310999999999996</v>
      </c>
      <c r="T4576" s="16">
        <v>3.7395999999999998</v>
      </c>
      <c r="U4576" s="16">
        <v>3.7037</v>
      </c>
      <c r="V4576" s="16">
        <v>3.7172999999999998</v>
      </c>
      <c r="W4576" s="16">
        <v>3.3942000000000001</v>
      </c>
      <c r="X4576" s="16">
        <v>3.6848000000000001</v>
      </c>
      <c r="Y4576" s="16">
        <v>3.8275999999999999</v>
      </c>
      <c r="Z4576" s="16">
        <v>3.8113000000000001</v>
      </c>
      <c r="AA4576" s="16"/>
      <c r="AB4576" s="16"/>
      <c r="AC4576" s="16" t="s">
        <v>112</v>
      </c>
      <c r="AD4576" s="19" t="s">
        <v>113</v>
      </c>
    </row>
    <row r="4577" spans="3:30" x14ac:dyDescent="0.2">
      <c r="C4577" s="15"/>
      <c r="D4577" s="15"/>
      <c r="E4577" s="15"/>
      <c r="F4577" s="16" t="s">
        <v>255</v>
      </c>
      <c r="G4577" s="16" t="s">
        <v>26</v>
      </c>
      <c r="H4577" s="16" t="s">
        <v>16</v>
      </c>
      <c r="I4577" s="16">
        <v>0.59730000000000005</v>
      </c>
      <c r="J4577" s="16">
        <v>0.61670000000000003</v>
      </c>
      <c r="K4577" s="16">
        <v>0.59060000000000001</v>
      </c>
      <c r="L4577" s="16">
        <v>0.59660000000000002</v>
      </c>
      <c r="M4577" s="16">
        <v>0.59119999999999995</v>
      </c>
      <c r="N4577" s="16">
        <v>0.56720000000000004</v>
      </c>
      <c r="O4577" s="16">
        <v>0.55369999999999997</v>
      </c>
      <c r="P4577" s="16">
        <v>0.59989999999999999</v>
      </c>
      <c r="Q4577" s="16">
        <v>0.58209999999999995</v>
      </c>
      <c r="R4577" s="16">
        <v>0.60029999999999994</v>
      </c>
      <c r="S4577" s="16">
        <v>0.63629999999999998</v>
      </c>
      <c r="T4577" s="16">
        <v>0.57269999999999999</v>
      </c>
      <c r="U4577" s="16">
        <v>0.61070000000000002</v>
      </c>
      <c r="V4577" s="16">
        <v>0.5968</v>
      </c>
      <c r="W4577" s="16">
        <v>0.56379999999999997</v>
      </c>
      <c r="X4577" s="16">
        <v>0.54320000000000002</v>
      </c>
      <c r="Y4577" s="16">
        <v>0.58599999999999997</v>
      </c>
      <c r="Z4577" s="16">
        <v>0.60160000000000002</v>
      </c>
      <c r="AA4577" s="16"/>
      <c r="AB4577" s="16"/>
      <c r="AC4577" s="16" t="s">
        <v>112</v>
      </c>
      <c r="AD4577" s="19" t="s">
        <v>113</v>
      </c>
    </row>
    <row r="4578" spans="3:30" x14ac:dyDescent="0.2">
      <c r="C4578" s="15"/>
      <c r="D4578" s="15"/>
      <c r="E4578" s="15"/>
      <c r="F4578" s="16" t="s">
        <v>255</v>
      </c>
      <c r="G4578" s="16" t="s">
        <v>27</v>
      </c>
      <c r="H4578" s="16" t="s">
        <v>16</v>
      </c>
      <c r="I4578" s="16">
        <v>2.8092000000000001</v>
      </c>
      <c r="J4578" s="16">
        <v>3.0888</v>
      </c>
      <c r="K4578" s="16">
        <v>3.1432000000000002</v>
      </c>
      <c r="L4578" s="16">
        <v>3.2151000000000001</v>
      </c>
      <c r="M4578" s="16">
        <v>3.1760000000000002</v>
      </c>
      <c r="N4578" s="16">
        <v>3.1414</v>
      </c>
      <c r="O4578" s="16">
        <v>3.226</v>
      </c>
      <c r="P4578" s="16">
        <v>3.2456999999999998</v>
      </c>
      <c r="Q4578" s="16">
        <v>3.1333000000000002</v>
      </c>
      <c r="R4578" s="16">
        <v>3.3693</v>
      </c>
      <c r="S4578" s="16">
        <v>3.8056999999999999</v>
      </c>
      <c r="T4578" s="16">
        <v>3.1318999999999999</v>
      </c>
      <c r="U4578" s="16">
        <v>3.4811999999999999</v>
      </c>
      <c r="V4578" s="16">
        <v>3.2002999999999999</v>
      </c>
      <c r="W4578" s="16">
        <v>3.1878000000000002</v>
      </c>
      <c r="X4578" s="16">
        <v>3.0535000000000001</v>
      </c>
      <c r="Y4578" s="16">
        <v>3.2787000000000002</v>
      </c>
      <c r="Z4578" s="16">
        <v>3.2734999999999999</v>
      </c>
      <c r="AA4578" s="16"/>
      <c r="AB4578" s="16"/>
      <c r="AC4578" s="16" t="s">
        <v>112</v>
      </c>
      <c r="AD4578" s="19" t="s">
        <v>113</v>
      </c>
    </row>
    <row r="4579" spans="3:30" x14ac:dyDescent="0.2">
      <c r="C4579" s="15"/>
      <c r="D4579" s="15"/>
      <c r="E4579" s="15"/>
      <c r="F4579" s="16" t="s">
        <v>255</v>
      </c>
      <c r="G4579" s="16" t="s">
        <v>28</v>
      </c>
      <c r="H4579" s="16" t="s">
        <v>16</v>
      </c>
      <c r="I4579" s="16">
        <v>30.0808</v>
      </c>
      <c r="J4579" s="16">
        <v>31.585100000000001</v>
      </c>
      <c r="K4579" s="16">
        <v>29.212399999999999</v>
      </c>
      <c r="L4579" s="16">
        <v>31.608799999999999</v>
      </c>
      <c r="M4579" s="16">
        <v>32.394199999999998</v>
      </c>
      <c r="N4579" s="16">
        <v>32.014400000000002</v>
      </c>
      <c r="O4579" s="16">
        <v>30.3689</v>
      </c>
      <c r="P4579" s="16">
        <v>28.4589</v>
      </c>
      <c r="Q4579" s="16">
        <v>29.2758</v>
      </c>
      <c r="R4579" s="16">
        <v>29.280899999999999</v>
      </c>
      <c r="S4579" s="16">
        <v>32.857799999999997</v>
      </c>
      <c r="T4579" s="16">
        <v>24.539200000000001</v>
      </c>
      <c r="U4579" s="16">
        <v>28.326000000000001</v>
      </c>
      <c r="V4579" s="16">
        <v>29.808299999999999</v>
      </c>
      <c r="W4579" s="16">
        <v>22.760899999999999</v>
      </c>
      <c r="X4579" s="16">
        <v>25.093699999999998</v>
      </c>
      <c r="Y4579" s="16">
        <v>27.760999999999999</v>
      </c>
      <c r="Z4579" s="16">
        <v>26.2501</v>
      </c>
      <c r="AA4579" s="16"/>
      <c r="AB4579" s="16"/>
      <c r="AC4579" s="16" t="s">
        <v>112</v>
      </c>
      <c r="AD4579" s="19" t="s">
        <v>113</v>
      </c>
    </row>
    <row r="4580" spans="3:30" x14ac:dyDescent="0.2">
      <c r="C4580" s="15"/>
      <c r="D4580" s="15"/>
      <c r="E4580" s="15"/>
      <c r="F4580" s="16" t="s">
        <v>255</v>
      </c>
      <c r="G4580" s="16" t="s">
        <v>29</v>
      </c>
      <c r="H4580" s="16" t="s">
        <v>16</v>
      </c>
      <c r="I4580" s="16">
        <v>46.467199999999998</v>
      </c>
      <c r="J4580" s="16">
        <v>52.0852</v>
      </c>
      <c r="K4580" s="16">
        <v>49.003599999999999</v>
      </c>
      <c r="L4580" s="16">
        <v>50.1616</v>
      </c>
      <c r="M4580" s="16">
        <v>46.2196</v>
      </c>
      <c r="N4580" s="16">
        <v>45.534799999999997</v>
      </c>
      <c r="O4580" s="16">
        <v>45.270800000000001</v>
      </c>
      <c r="P4580" s="16">
        <v>35.934199999999997</v>
      </c>
      <c r="Q4580" s="16">
        <v>41.4773</v>
      </c>
      <c r="R4580" s="16">
        <v>38.584299999999999</v>
      </c>
      <c r="S4580" s="16">
        <v>45.540100000000002</v>
      </c>
      <c r="T4580" s="16">
        <v>37.144300000000001</v>
      </c>
      <c r="U4580" s="16">
        <v>39.540100000000002</v>
      </c>
      <c r="V4580" s="16">
        <v>42.613100000000003</v>
      </c>
      <c r="W4580" s="16">
        <v>34.016199999999998</v>
      </c>
      <c r="X4580" s="16">
        <v>35.261000000000003</v>
      </c>
      <c r="Y4580" s="16">
        <v>36.956000000000003</v>
      </c>
      <c r="Z4580" s="16">
        <v>37.194099999999999</v>
      </c>
      <c r="AA4580" s="16"/>
      <c r="AB4580" s="16"/>
      <c r="AC4580" s="16" t="s">
        <v>112</v>
      </c>
      <c r="AD4580" s="19" t="s">
        <v>113</v>
      </c>
    </row>
    <row r="4581" spans="3:30" x14ac:dyDescent="0.2">
      <c r="C4581" s="15"/>
      <c r="D4581" s="15"/>
      <c r="E4581" s="15"/>
      <c r="F4581" s="16" t="s">
        <v>255</v>
      </c>
      <c r="G4581" s="16" t="s">
        <v>30</v>
      </c>
      <c r="H4581" s="16" t="s">
        <v>16</v>
      </c>
      <c r="I4581" s="16">
        <v>3.1488</v>
      </c>
      <c r="J4581" s="16">
        <v>3.3311000000000002</v>
      </c>
      <c r="K4581" s="16">
        <v>3.4540999999999999</v>
      </c>
      <c r="L4581" s="16">
        <v>3.9830000000000001</v>
      </c>
      <c r="M4581" s="16">
        <v>3.8607999999999998</v>
      </c>
      <c r="N4581" s="16">
        <v>3.9735999999999998</v>
      </c>
      <c r="O4581" s="16">
        <v>3.8988</v>
      </c>
      <c r="P4581" s="16">
        <v>3.7193999999999998</v>
      </c>
      <c r="Q4581" s="16">
        <v>3.5533000000000001</v>
      </c>
      <c r="R4581" s="16">
        <v>3.2136999999999998</v>
      </c>
      <c r="S4581" s="16">
        <v>2.9916999999999998</v>
      </c>
      <c r="T4581" s="16">
        <v>3.8176999999999999</v>
      </c>
      <c r="U4581" s="16">
        <v>3.2999000000000001</v>
      </c>
      <c r="V4581" s="16">
        <v>2.1768999999999998</v>
      </c>
      <c r="W4581" s="16">
        <v>2.2010000000000001</v>
      </c>
      <c r="X4581" s="16">
        <v>2.7526000000000002</v>
      </c>
      <c r="Y4581" s="16">
        <v>2.4929999999999999</v>
      </c>
      <c r="Z4581" s="16">
        <v>2.6092</v>
      </c>
      <c r="AA4581" s="16"/>
      <c r="AB4581" s="16"/>
      <c r="AC4581" s="16" t="s">
        <v>112</v>
      </c>
      <c r="AD4581" s="19" t="s">
        <v>113</v>
      </c>
    </row>
    <row r="4582" spans="3:30" x14ac:dyDescent="0.2">
      <c r="C4582" s="15"/>
      <c r="D4582" s="15"/>
      <c r="E4582" s="15"/>
      <c r="F4582" s="16" t="s">
        <v>255</v>
      </c>
      <c r="G4582" s="16" t="s">
        <v>31</v>
      </c>
      <c r="H4582" s="16" t="s">
        <v>16</v>
      </c>
      <c r="I4582" s="16">
        <v>3.2040000000000002</v>
      </c>
      <c r="J4582" s="16">
        <v>3.452</v>
      </c>
      <c r="K4582" s="16">
        <v>3.7629999999999999</v>
      </c>
      <c r="L4582" s="16">
        <v>4.3810000000000002</v>
      </c>
      <c r="M4582" s="16">
        <v>3.8410000000000002</v>
      </c>
      <c r="N4582" s="16">
        <v>4.1870000000000003</v>
      </c>
      <c r="O4582" s="16">
        <v>4.165</v>
      </c>
      <c r="P4582" s="16">
        <v>3.4780000000000002</v>
      </c>
      <c r="Q4582" s="16">
        <v>3.4860000000000002</v>
      </c>
      <c r="R4582" s="16">
        <v>3.5449999999999999</v>
      </c>
      <c r="S4582" s="16">
        <v>4.7445000000000004</v>
      </c>
      <c r="T4582" s="16">
        <v>4.8242000000000003</v>
      </c>
      <c r="U4582" s="16">
        <v>4.7271999999999998</v>
      </c>
      <c r="V4582" s="16">
        <v>4.5913000000000004</v>
      </c>
      <c r="W4582" s="16">
        <v>3.9264999999999999</v>
      </c>
      <c r="X4582" s="16">
        <v>4.3609999999999998</v>
      </c>
      <c r="Y4582" s="16">
        <v>4.5541</v>
      </c>
      <c r="Z4582" s="16">
        <v>4.6528999999999998</v>
      </c>
      <c r="AA4582" s="16"/>
      <c r="AB4582" s="16"/>
      <c r="AC4582" s="16" t="s">
        <v>112</v>
      </c>
      <c r="AD4582" s="19" t="s">
        <v>113</v>
      </c>
    </row>
    <row r="4583" spans="3:30" x14ac:dyDescent="0.2">
      <c r="C4583" s="15"/>
      <c r="D4583" s="15"/>
      <c r="E4583" s="15"/>
      <c r="F4583" s="16" t="s">
        <v>255</v>
      </c>
      <c r="G4583" s="16" t="s">
        <v>32</v>
      </c>
      <c r="H4583" s="16" t="s">
        <v>16</v>
      </c>
      <c r="I4583" s="16">
        <v>1.7703</v>
      </c>
      <c r="J4583" s="16">
        <v>1.847</v>
      </c>
      <c r="K4583" s="16">
        <v>1.8156000000000001</v>
      </c>
      <c r="L4583" s="16">
        <v>1.8818999999999999</v>
      </c>
      <c r="M4583" s="16">
        <v>1.9489000000000001</v>
      </c>
      <c r="N4583" s="16">
        <v>2.0135999999999998</v>
      </c>
      <c r="O4583" s="16">
        <v>1.9968999999999999</v>
      </c>
      <c r="P4583" s="16">
        <v>1.9255</v>
      </c>
      <c r="Q4583" s="16">
        <v>2.1398000000000001</v>
      </c>
      <c r="R4583" s="16">
        <v>2.1080000000000001</v>
      </c>
      <c r="S4583" s="16">
        <v>2.2692999999999999</v>
      </c>
      <c r="T4583" s="16">
        <v>1.8631</v>
      </c>
      <c r="U4583" s="16">
        <v>1.7831999999999999</v>
      </c>
      <c r="V4583" s="16">
        <v>1.8250999999999999</v>
      </c>
      <c r="W4583" s="16">
        <v>1.6271</v>
      </c>
      <c r="X4583" s="16">
        <v>1.7406999999999999</v>
      </c>
      <c r="Y4583" s="16">
        <v>1.7562</v>
      </c>
      <c r="Z4583" s="16">
        <v>1.6681999999999999</v>
      </c>
      <c r="AA4583" s="16">
        <v>1.8079000000000001</v>
      </c>
      <c r="AB4583" s="16"/>
      <c r="AC4583" s="16" t="s">
        <v>112</v>
      </c>
      <c r="AD4583" s="19" t="s">
        <v>113</v>
      </c>
    </row>
    <row r="4584" spans="3:30" x14ac:dyDescent="0.2">
      <c r="C4584" s="15"/>
      <c r="D4584" s="15"/>
      <c r="E4584" s="15"/>
      <c r="F4584" s="16" t="s">
        <v>255</v>
      </c>
      <c r="G4584" s="16" t="s">
        <v>33</v>
      </c>
      <c r="H4584" s="16" t="s">
        <v>16</v>
      </c>
      <c r="I4584" s="16">
        <v>17.846299999999999</v>
      </c>
      <c r="J4584" s="16">
        <v>19.070799999999998</v>
      </c>
      <c r="K4584" s="16">
        <v>18.845199999999998</v>
      </c>
      <c r="L4584" s="16">
        <v>21.213799999999999</v>
      </c>
      <c r="M4584" s="16">
        <v>20.724900000000002</v>
      </c>
      <c r="N4584" s="16">
        <v>22.983799999999999</v>
      </c>
      <c r="O4584" s="16">
        <v>21.7227</v>
      </c>
      <c r="P4584" s="16">
        <v>21.780200000000001</v>
      </c>
      <c r="Q4584" s="16">
        <v>22.8734</v>
      </c>
      <c r="R4584" s="16">
        <v>23.1355</v>
      </c>
      <c r="S4584" s="16">
        <v>24.230699999999999</v>
      </c>
      <c r="T4584" s="16">
        <v>21.431000000000001</v>
      </c>
      <c r="U4584" s="16">
        <v>23.337299999999999</v>
      </c>
      <c r="V4584" s="16">
        <v>23.387</v>
      </c>
      <c r="W4584" s="16">
        <v>19.543800000000001</v>
      </c>
      <c r="X4584" s="16">
        <v>21.948899999999998</v>
      </c>
      <c r="Y4584" s="16">
        <v>21.7745</v>
      </c>
      <c r="Z4584" s="16">
        <v>22.239599999999999</v>
      </c>
      <c r="AA4584" s="16"/>
      <c r="AB4584" s="16"/>
      <c r="AC4584" s="16" t="s">
        <v>112</v>
      </c>
      <c r="AD4584" s="19" t="s">
        <v>113</v>
      </c>
    </row>
    <row r="4585" spans="3:30" x14ac:dyDescent="0.2">
      <c r="C4585" s="15"/>
      <c r="D4585" s="15"/>
      <c r="E4585" s="15"/>
      <c r="F4585" s="16" t="s">
        <v>255</v>
      </c>
      <c r="G4585" s="16" t="s">
        <v>34</v>
      </c>
      <c r="H4585" s="16" t="s">
        <v>16</v>
      </c>
      <c r="I4585" s="16">
        <v>1.0919000000000001</v>
      </c>
      <c r="J4585" s="16">
        <v>1.071</v>
      </c>
      <c r="K4585" s="16">
        <v>1.0581</v>
      </c>
      <c r="L4585" s="16">
        <v>1.0954999999999999</v>
      </c>
      <c r="M4585" s="16">
        <v>1.0716000000000001</v>
      </c>
      <c r="N4585" s="16">
        <v>1.0683</v>
      </c>
      <c r="O4585" s="16">
        <v>1.0215000000000001</v>
      </c>
      <c r="P4585" s="16">
        <v>1</v>
      </c>
      <c r="Q4585" s="16">
        <v>0.99170000000000003</v>
      </c>
      <c r="R4585" s="16">
        <v>1.0399</v>
      </c>
      <c r="S4585" s="16">
        <v>0.93769999999999998</v>
      </c>
      <c r="T4585" s="16">
        <v>0.88419999999999999</v>
      </c>
      <c r="U4585" s="16">
        <v>0.93140000000000001</v>
      </c>
      <c r="V4585" s="16">
        <v>0.85129999999999995</v>
      </c>
      <c r="W4585" s="16">
        <v>0.82899999999999996</v>
      </c>
      <c r="X4585" s="16">
        <v>0.73960000000000004</v>
      </c>
      <c r="Y4585" s="16">
        <v>0.77</v>
      </c>
      <c r="Z4585" s="16">
        <v>0.8024</v>
      </c>
      <c r="AA4585" s="16"/>
      <c r="AB4585" s="16"/>
      <c r="AC4585" s="16" t="s">
        <v>112</v>
      </c>
      <c r="AD4585" s="19" t="s">
        <v>113</v>
      </c>
    </row>
    <row r="4586" spans="3:30" x14ac:dyDescent="0.2">
      <c r="C4586" s="15"/>
      <c r="D4586" s="15"/>
      <c r="E4586" s="15"/>
      <c r="F4586" s="16" t="s">
        <v>255</v>
      </c>
      <c r="G4586" s="16" t="s">
        <v>35</v>
      </c>
      <c r="H4586" s="16" t="s">
        <v>16</v>
      </c>
      <c r="I4586" s="16">
        <v>0.99280000000000002</v>
      </c>
      <c r="J4586" s="16">
        <v>1.0345</v>
      </c>
      <c r="K4586" s="16">
        <v>1.0548</v>
      </c>
      <c r="L4586" s="16">
        <v>1.0682</v>
      </c>
      <c r="M4586" s="16">
        <v>1.0698000000000001</v>
      </c>
      <c r="N4586" s="16">
        <v>1.0879000000000001</v>
      </c>
      <c r="O4586" s="16">
        <v>1.1315</v>
      </c>
      <c r="P4586" s="16">
        <v>1.0771999999999999</v>
      </c>
      <c r="Q4586" s="16">
        <v>1.1039000000000001</v>
      </c>
      <c r="R4586" s="16">
        <v>1.1183000000000001</v>
      </c>
      <c r="S4586" s="16">
        <v>1.1409</v>
      </c>
      <c r="T4586" s="16">
        <v>1.0810999999999999</v>
      </c>
      <c r="U4586" s="16">
        <v>1.0855999999999999</v>
      </c>
      <c r="V4586" s="16">
        <v>1.0396000000000001</v>
      </c>
      <c r="W4586" s="16">
        <v>0.97819999999999996</v>
      </c>
      <c r="X4586" s="16">
        <v>0.95469999999999999</v>
      </c>
      <c r="Y4586" s="16">
        <v>1.0121</v>
      </c>
      <c r="Z4586" s="16">
        <v>1.0222</v>
      </c>
      <c r="AA4586" s="16"/>
      <c r="AB4586" s="16"/>
      <c r="AC4586" s="16" t="s">
        <v>112</v>
      </c>
      <c r="AD4586" s="19" t="s">
        <v>113</v>
      </c>
    </row>
    <row r="4587" spans="3:30" x14ac:dyDescent="0.2">
      <c r="C4587" s="15"/>
      <c r="D4587" s="15"/>
      <c r="E4587" s="15"/>
      <c r="F4587" s="16" t="s">
        <v>255</v>
      </c>
      <c r="G4587" s="16" t="s">
        <v>36</v>
      </c>
      <c r="H4587" s="16" t="s">
        <v>16</v>
      </c>
      <c r="I4587" s="16"/>
      <c r="J4587" s="16"/>
      <c r="K4587" s="16"/>
      <c r="L4587" s="16"/>
      <c r="M4587" s="16"/>
      <c r="N4587" s="16"/>
      <c r="O4587" s="16"/>
      <c r="P4587" s="16"/>
      <c r="Q4587" s="16">
        <v>0.42099999999999999</v>
      </c>
      <c r="R4587" s="16">
        <v>0.42799999999999999</v>
      </c>
      <c r="S4587" s="16">
        <v>0.42499999999999999</v>
      </c>
      <c r="T4587" s="16">
        <v>0.38500000000000001</v>
      </c>
      <c r="U4587" s="16">
        <v>0.38600000000000001</v>
      </c>
      <c r="V4587" s="16">
        <v>0.4</v>
      </c>
      <c r="W4587" s="16">
        <v>0.36699999999999999</v>
      </c>
      <c r="X4587" s="16">
        <v>0.40500000000000003</v>
      </c>
      <c r="Y4587" s="16">
        <v>0.42499999999999999</v>
      </c>
      <c r="Z4587" s="16">
        <v>0.42399999999999999</v>
      </c>
      <c r="AA4587" s="16"/>
      <c r="AB4587" s="16"/>
      <c r="AC4587" s="16" t="s">
        <v>112</v>
      </c>
      <c r="AD4587" s="19" t="s">
        <v>113</v>
      </c>
    </row>
    <row r="4588" spans="3:30" x14ac:dyDescent="0.2">
      <c r="C4588" s="15"/>
      <c r="D4588" s="15"/>
      <c r="E4588" s="15"/>
      <c r="F4588" s="16" t="s">
        <v>255</v>
      </c>
      <c r="G4588" s="16" t="s">
        <v>37</v>
      </c>
      <c r="H4588" s="16" t="s">
        <v>16</v>
      </c>
      <c r="I4588" s="16">
        <v>8.3999999999999995E-3</v>
      </c>
      <c r="J4588" s="16">
        <v>8.3999999999999995E-3</v>
      </c>
      <c r="K4588" s="16">
        <v>8.6E-3</v>
      </c>
      <c r="L4588" s="16">
        <v>8.8000000000000005E-3</v>
      </c>
      <c r="M4588" s="16">
        <v>8.8000000000000005E-3</v>
      </c>
      <c r="N4588" s="16">
        <v>9.7999999999999997E-3</v>
      </c>
      <c r="O4588" s="16">
        <v>9.1000000000000004E-3</v>
      </c>
      <c r="P4588" s="16">
        <v>9.1999999999999998E-3</v>
      </c>
      <c r="Q4588" s="16">
        <v>9.7000000000000003E-3</v>
      </c>
      <c r="R4588" s="16">
        <v>1.03E-2</v>
      </c>
      <c r="S4588" s="16">
        <v>9.7000000000000003E-3</v>
      </c>
      <c r="T4588" s="16">
        <v>1.09E-2</v>
      </c>
      <c r="U4588" s="16">
        <v>1.0699999999999999E-2</v>
      </c>
      <c r="V4588" s="16">
        <v>1.2699999999999999E-2</v>
      </c>
      <c r="W4588" s="16">
        <v>1.04E-2</v>
      </c>
      <c r="X4588" s="16">
        <v>1.2E-2</v>
      </c>
      <c r="Y4588" s="16">
        <v>1.0699999999999999E-2</v>
      </c>
      <c r="Z4588" s="16">
        <v>1.9E-2</v>
      </c>
      <c r="AA4588" s="16"/>
      <c r="AB4588" s="16"/>
      <c r="AC4588" s="16" t="s">
        <v>112</v>
      </c>
      <c r="AD4588" s="19" t="s">
        <v>113</v>
      </c>
    </row>
    <row r="4589" spans="3:30" x14ac:dyDescent="0.2">
      <c r="C4589" s="15"/>
      <c r="D4589" s="15"/>
      <c r="E4589" s="15"/>
      <c r="F4589" s="16" t="s">
        <v>255</v>
      </c>
      <c r="G4589" s="16" t="s">
        <v>38</v>
      </c>
      <c r="H4589" s="16" t="s">
        <v>16</v>
      </c>
      <c r="I4589" s="16">
        <v>7.5030000000000001</v>
      </c>
      <c r="J4589" s="16">
        <v>8.0995000000000008</v>
      </c>
      <c r="K4589" s="16">
        <v>7.7743000000000002</v>
      </c>
      <c r="L4589" s="16">
        <v>8.0190999999999999</v>
      </c>
      <c r="M4589" s="16">
        <v>7.6543000000000001</v>
      </c>
      <c r="N4589" s="16">
        <v>7.2526999999999999</v>
      </c>
      <c r="O4589" s="16">
        <v>7.4183000000000003</v>
      </c>
      <c r="P4589" s="16">
        <v>6.5662000000000003</v>
      </c>
      <c r="Q4589" s="16">
        <v>7.6353999999999997</v>
      </c>
      <c r="R4589" s="16">
        <v>7.6451000000000002</v>
      </c>
      <c r="S4589" s="16">
        <v>9.0746000000000002</v>
      </c>
      <c r="T4589" s="16">
        <v>6.8655999999999997</v>
      </c>
      <c r="U4589" s="16">
        <v>7.3194999999999997</v>
      </c>
      <c r="V4589" s="16">
        <v>7.9486999999999997</v>
      </c>
      <c r="W4589" s="16">
        <v>5.8009000000000004</v>
      </c>
      <c r="X4589" s="16">
        <v>6.3037000000000001</v>
      </c>
      <c r="Y4589" s="16">
        <v>6.6752000000000002</v>
      </c>
      <c r="Z4589" s="16">
        <v>6.5023</v>
      </c>
      <c r="AA4589" s="16">
        <v>6.5148999999999999</v>
      </c>
      <c r="AB4589" s="16"/>
      <c r="AC4589" s="16" t="s">
        <v>112</v>
      </c>
      <c r="AD4589" s="19" t="s">
        <v>113</v>
      </c>
    </row>
    <row r="4590" spans="3:30" x14ac:dyDescent="0.2">
      <c r="C4590" s="15"/>
      <c r="D4590" s="15"/>
      <c r="E4590" s="15"/>
      <c r="F4590" s="16" t="s">
        <v>255</v>
      </c>
      <c r="G4590" s="16" t="s">
        <v>39</v>
      </c>
      <c r="H4590" s="16" t="s">
        <v>16</v>
      </c>
      <c r="I4590" s="16">
        <v>12.213699999999999</v>
      </c>
      <c r="J4590" s="16">
        <v>13.6098</v>
      </c>
      <c r="K4590" s="16">
        <v>13.2151</v>
      </c>
      <c r="L4590" s="16">
        <v>13.005599999999999</v>
      </c>
      <c r="M4590" s="16">
        <v>13.2033</v>
      </c>
      <c r="N4590" s="16">
        <v>13.8392</v>
      </c>
      <c r="O4590" s="16">
        <v>14.8552</v>
      </c>
      <c r="P4590" s="16">
        <v>13.5764</v>
      </c>
      <c r="Q4590" s="16">
        <v>13.7562</v>
      </c>
      <c r="R4590" s="16">
        <v>13.954800000000001</v>
      </c>
      <c r="S4590" s="16">
        <v>15.4267</v>
      </c>
      <c r="T4590" s="16">
        <v>14.064500000000001</v>
      </c>
      <c r="U4590" s="16">
        <v>14.572900000000001</v>
      </c>
      <c r="V4590" s="16">
        <v>14.2766</v>
      </c>
      <c r="W4590" s="16">
        <v>13.0998</v>
      </c>
      <c r="X4590" s="16">
        <v>12.4015</v>
      </c>
      <c r="Y4590" s="16">
        <v>13.134600000000001</v>
      </c>
      <c r="Z4590" s="16">
        <v>13.097200000000001</v>
      </c>
      <c r="AA4590" s="16"/>
      <c r="AB4590" s="16"/>
      <c r="AC4590" s="16" t="s">
        <v>112</v>
      </c>
      <c r="AD4590" s="19" t="s">
        <v>113</v>
      </c>
    </row>
    <row r="4591" spans="3:30" x14ac:dyDescent="0.2">
      <c r="C4591" s="15"/>
      <c r="D4591" s="15"/>
      <c r="E4591" s="15"/>
      <c r="F4591" s="16" t="s">
        <v>255</v>
      </c>
      <c r="G4591" s="16" t="s">
        <v>40</v>
      </c>
      <c r="H4591" s="16" t="s">
        <v>16</v>
      </c>
      <c r="I4591" s="16">
        <v>0.69269999999999998</v>
      </c>
      <c r="J4591" s="16">
        <v>0.69599999999999995</v>
      </c>
      <c r="K4591" s="16">
        <v>0.70299999999999996</v>
      </c>
      <c r="L4591" s="16">
        <v>0.71989999999999998</v>
      </c>
      <c r="M4591" s="16">
        <v>0.73350000000000004</v>
      </c>
      <c r="N4591" s="16">
        <v>0.74629999999999996</v>
      </c>
      <c r="O4591" s="16">
        <v>0.7581</v>
      </c>
      <c r="P4591" s="16">
        <v>0.74850000000000005</v>
      </c>
      <c r="Q4591" s="16">
        <v>0.74270000000000003</v>
      </c>
      <c r="R4591" s="16">
        <v>0.74760000000000004</v>
      </c>
      <c r="S4591" s="16">
        <v>0.58430000000000004</v>
      </c>
      <c r="T4591" s="16">
        <v>0.55400000000000005</v>
      </c>
      <c r="U4591" s="16">
        <v>0.55220000000000002</v>
      </c>
      <c r="V4591" s="16">
        <v>0.55269999999999997</v>
      </c>
      <c r="W4591" s="16">
        <v>0.54530000000000001</v>
      </c>
      <c r="X4591" s="16">
        <v>0.54090000000000005</v>
      </c>
      <c r="Y4591" s="16">
        <v>0.55679999999999996</v>
      </c>
      <c r="Z4591" s="16">
        <v>0.55010000000000003</v>
      </c>
      <c r="AA4591" s="16"/>
      <c r="AB4591" s="16"/>
      <c r="AC4591" s="16" t="s">
        <v>112</v>
      </c>
      <c r="AD4591" s="19" t="s">
        <v>113</v>
      </c>
    </row>
    <row r="4592" spans="3:30" x14ac:dyDescent="0.2">
      <c r="C4592" s="15"/>
      <c r="D4592" s="15"/>
      <c r="E4592" s="15"/>
      <c r="F4592" s="16" t="s">
        <v>255</v>
      </c>
      <c r="G4592" s="16" t="s">
        <v>41</v>
      </c>
      <c r="H4592" s="16" t="s">
        <v>16</v>
      </c>
      <c r="I4592" s="16">
        <v>5.0388999999999999</v>
      </c>
      <c r="J4592" s="16">
        <v>4.2929000000000004</v>
      </c>
      <c r="K4592" s="16">
        <v>4.0488</v>
      </c>
      <c r="L4592" s="16">
        <v>4.3578999999999999</v>
      </c>
      <c r="M4592" s="16">
        <v>4.3552999999999997</v>
      </c>
      <c r="N4592" s="16">
        <v>3.8672</v>
      </c>
      <c r="O4592" s="16">
        <v>3.7166999999999999</v>
      </c>
      <c r="P4592" s="16">
        <v>3.5718999999999999</v>
      </c>
      <c r="Q4592" s="16">
        <v>4.0030000000000001</v>
      </c>
      <c r="R4592" s="16">
        <v>3.8443999999999998</v>
      </c>
      <c r="S4592" s="16">
        <v>3.9077999999999999</v>
      </c>
      <c r="T4592" s="16">
        <v>3.9754</v>
      </c>
      <c r="U4592" s="16">
        <v>3.9327000000000001</v>
      </c>
      <c r="V4592" s="16">
        <v>3.8885999999999998</v>
      </c>
      <c r="W4592" s="16">
        <v>3.8700999999999999</v>
      </c>
      <c r="X4592" s="16">
        <v>3.9939</v>
      </c>
      <c r="Y4592" s="16">
        <v>4.0433000000000003</v>
      </c>
      <c r="Z4592" s="16">
        <v>4.1954000000000002</v>
      </c>
      <c r="AA4592" s="16"/>
      <c r="AB4592" s="16"/>
      <c r="AC4592" s="16" t="s">
        <v>112</v>
      </c>
      <c r="AD4592" s="19" t="s">
        <v>113</v>
      </c>
    </row>
    <row r="4593" spans="3:30" x14ac:dyDescent="0.2">
      <c r="C4593" s="15"/>
      <c r="D4593" s="15"/>
      <c r="E4593" s="15"/>
      <c r="F4593" s="16" t="s">
        <v>255</v>
      </c>
      <c r="G4593" s="16" t="s">
        <v>42</v>
      </c>
      <c r="H4593" s="16" t="s">
        <v>16</v>
      </c>
      <c r="I4593" s="16">
        <v>1.7130000000000001</v>
      </c>
      <c r="J4593" s="16">
        <v>2.0478999999999998</v>
      </c>
      <c r="K4593" s="16">
        <v>1.9907999999999999</v>
      </c>
      <c r="L4593" s="16">
        <v>1.8940999999999999</v>
      </c>
      <c r="M4593" s="16">
        <v>1.7791999999999999</v>
      </c>
      <c r="N4593" s="16">
        <v>1.6805000000000001</v>
      </c>
      <c r="O4593" s="16">
        <v>1.5216000000000001</v>
      </c>
      <c r="P4593" s="16">
        <v>1.3381000000000001</v>
      </c>
      <c r="Q4593" s="16">
        <v>1.3852</v>
      </c>
      <c r="R4593" s="16">
        <v>1.4019999999999999</v>
      </c>
      <c r="S4593" s="16">
        <v>1.5346</v>
      </c>
      <c r="T4593" s="16">
        <v>1.3772</v>
      </c>
      <c r="U4593" s="16">
        <v>1.2751999999999999</v>
      </c>
      <c r="V4593" s="16">
        <v>1.321</v>
      </c>
      <c r="W4593" s="16">
        <v>1.1828000000000001</v>
      </c>
      <c r="X4593" s="16">
        <v>1.1994</v>
      </c>
      <c r="Y4593" s="16">
        <v>1.23</v>
      </c>
      <c r="Z4593" s="16">
        <v>1.3030999999999999</v>
      </c>
      <c r="AA4593" s="16"/>
      <c r="AB4593" s="16"/>
      <c r="AC4593" s="16" t="s">
        <v>112</v>
      </c>
      <c r="AD4593" s="19" t="s">
        <v>113</v>
      </c>
    </row>
    <row r="4594" spans="3:30" x14ac:dyDescent="0.2">
      <c r="C4594" s="15"/>
      <c r="D4594" s="15"/>
      <c r="E4594" s="15"/>
      <c r="F4594" s="16" t="s">
        <v>255</v>
      </c>
      <c r="G4594" s="16" t="s">
        <v>43</v>
      </c>
      <c r="H4594" s="16" t="s">
        <v>16</v>
      </c>
      <c r="I4594" s="16">
        <v>0.75319999999999998</v>
      </c>
      <c r="J4594" s="16">
        <v>0.74529999999999996</v>
      </c>
      <c r="K4594" s="16">
        <v>0.78680000000000005</v>
      </c>
      <c r="L4594" s="16">
        <v>0.85219999999999996</v>
      </c>
      <c r="M4594" s="16">
        <v>0.84850000000000003</v>
      </c>
      <c r="N4594" s="16">
        <v>0.79700000000000004</v>
      </c>
      <c r="O4594" s="16">
        <v>0.76819999999999999</v>
      </c>
      <c r="P4594" s="16">
        <v>0.65639999999999998</v>
      </c>
      <c r="Q4594" s="16">
        <v>0.72470000000000001</v>
      </c>
      <c r="R4594" s="16">
        <v>0.87370000000000003</v>
      </c>
      <c r="S4594" s="16">
        <v>0.90759999999999996</v>
      </c>
      <c r="T4594" s="16">
        <v>0.84909999999999997</v>
      </c>
      <c r="U4594" s="16">
        <v>0.80840000000000001</v>
      </c>
      <c r="V4594" s="16">
        <v>0.79149999999999998</v>
      </c>
      <c r="W4594" s="16">
        <v>0.62090000000000001</v>
      </c>
      <c r="X4594" s="16">
        <v>0.70909999999999995</v>
      </c>
      <c r="Y4594" s="16">
        <v>0.74360000000000004</v>
      </c>
      <c r="Z4594" s="16">
        <v>0.71319999999999995</v>
      </c>
      <c r="AA4594" s="16"/>
      <c r="AB4594" s="16"/>
      <c r="AC4594" s="16" t="s">
        <v>112</v>
      </c>
      <c r="AD4594" s="19" t="s">
        <v>113</v>
      </c>
    </row>
    <row r="4595" spans="3:30" x14ac:dyDescent="0.2">
      <c r="C4595" s="15"/>
      <c r="D4595" s="15"/>
      <c r="E4595" s="15"/>
      <c r="F4595" s="16" t="s">
        <v>255</v>
      </c>
      <c r="G4595" s="16" t="s">
        <v>44</v>
      </c>
      <c r="H4595" s="16" t="s">
        <v>16</v>
      </c>
      <c r="I4595" s="16">
        <v>6.165</v>
      </c>
      <c r="J4595" s="16">
        <v>6.0217000000000001</v>
      </c>
      <c r="K4595" s="16">
        <v>5.5726000000000004</v>
      </c>
      <c r="L4595" s="16">
        <v>5.9771000000000001</v>
      </c>
      <c r="M4595" s="16">
        <v>6.8959999999999999</v>
      </c>
      <c r="N4595" s="16">
        <v>7.7941000000000003</v>
      </c>
      <c r="O4595" s="16">
        <v>7.4672000000000001</v>
      </c>
      <c r="P4595" s="16">
        <v>7.6642999999999999</v>
      </c>
      <c r="Q4595" s="16">
        <v>7.5637999999999996</v>
      </c>
      <c r="R4595" s="16">
        <v>7.6261999999999999</v>
      </c>
      <c r="S4595" s="16">
        <v>7.2065000000000001</v>
      </c>
      <c r="T4595" s="16">
        <v>6.4610000000000003</v>
      </c>
      <c r="U4595" s="16">
        <v>6.3994999999999997</v>
      </c>
      <c r="V4595" s="16">
        <v>6.3003999999999998</v>
      </c>
      <c r="W4595" s="16">
        <v>6.2843999999999998</v>
      </c>
      <c r="X4595" s="16">
        <v>6.5225999999999997</v>
      </c>
      <c r="Y4595" s="16">
        <v>6.4898999999999996</v>
      </c>
      <c r="Z4595" s="16">
        <v>6.5567000000000002</v>
      </c>
      <c r="AA4595" s="16"/>
      <c r="AB4595" s="16"/>
      <c r="AC4595" s="16" t="s">
        <v>112</v>
      </c>
      <c r="AD4595" s="19" t="s">
        <v>113</v>
      </c>
    </row>
    <row r="4596" spans="3:30" x14ac:dyDescent="0.2">
      <c r="C4596" s="15"/>
      <c r="D4596" s="15"/>
      <c r="E4596" s="15"/>
      <c r="F4596" s="16" t="s">
        <v>255</v>
      </c>
      <c r="G4596" s="16" t="s">
        <v>45</v>
      </c>
      <c r="H4596" s="16" t="s">
        <v>16</v>
      </c>
      <c r="I4596" s="16">
        <v>4.9130000000000003</v>
      </c>
      <c r="J4596" s="16">
        <v>4.9310999999999998</v>
      </c>
      <c r="K4596" s="16">
        <v>4.9123999999999999</v>
      </c>
      <c r="L4596" s="16">
        <v>4.9321000000000002</v>
      </c>
      <c r="M4596" s="16">
        <v>4.8231999999999999</v>
      </c>
      <c r="N4596" s="16">
        <v>4.6341000000000001</v>
      </c>
      <c r="O4596" s="16">
        <v>4.3933999999999997</v>
      </c>
      <c r="P4596" s="16">
        <v>4.1966999999999999</v>
      </c>
      <c r="Q4596" s="16">
        <v>4.1174999999999997</v>
      </c>
      <c r="R4596" s="16">
        <v>4.3082000000000003</v>
      </c>
      <c r="S4596" s="16">
        <v>4.6059999999999999</v>
      </c>
      <c r="T4596" s="16">
        <v>4.1588000000000003</v>
      </c>
      <c r="U4596" s="16">
        <v>4.2919999999999998</v>
      </c>
      <c r="V4596" s="16">
        <v>4.2412000000000001</v>
      </c>
      <c r="W4596" s="16">
        <v>4.2412000000000001</v>
      </c>
      <c r="X4596" s="16">
        <v>4.0431999999999997</v>
      </c>
      <c r="Y4596" s="16">
        <v>4.1725000000000003</v>
      </c>
      <c r="Z4596" s="16">
        <v>4.1787999999999998</v>
      </c>
      <c r="AA4596" s="16"/>
      <c r="AB4596" s="16"/>
      <c r="AC4596" s="16" t="s">
        <v>112</v>
      </c>
      <c r="AD4596" s="19" t="s">
        <v>113</v>
      </c>
    </row>
    <row r="4597" spans="3:30" x14ac:dyDescent="0.2">
      <c r="C4597" s="15"/>
      <c r="D4597" s="15"/>
      <c r="E4597" s="15"/>
      <c r="F4597" s="16" t="s">
        <v>255</v>
      </c>
      <c r="G4597" s="16" t="s">
        <v>46</v>
      </c>
      <c r="H4597" s="16" t="s">
        <v>16</v>
      </c>
      <c r="I4597" s="16">
        <v>28.364000000000001</v>
      </c>
      <c r="J4597" s="16">
        <v>29.663799999999998</v>
      </c>
      <c r="K4597" s="16">
        <v>28.641500000000001</v>
      </c>
      <c r="L4597" s="16">
        <v>29.190799999999999</v>
      </c>
      <c r="M4597" s="16">
        <v>29.963100000000001</v>
      </c>
      <c r="N4597" s="16">
        <v>28.572299999999998</v>
      </c>
      <c r="O4597" s="16">
        <v>27.454499999999999</v>
      </c>
      <c r="P4597" s="16">
        <v>26.02</v>
      </c>
      <c r="Q4597" s="16">
        <v>28.25</v>
      </c>
      <c r="R4597" s="16">
        <v>26.8306</v>
      </c>
      <c r="S4597" s="16">
        <v>31.562799999999999</v>
      </c>
      <c r="T4597" s="16">
        <v>23.412800000000001</v>
      </c>
      <c r="U4597" s="16">
        <v>25.892099999999999</v>
      </c>
      <c r="V4597" s="16">
        <v>25.9375</v>
      </c>
      <c r="W4597" s="16">
        <v>21.7486</v>
      </c>
      <c r="X4597" s="16">
        <v>23.075900000000001</v>
      </c>
      <c r="Y4597" s="16">
        <v>23.755600000000001</v>
      </c>
      <c r="Z4597" s="16">
        <v>23.2089</v>
      </c>
      <c r="AA4597" s="16">
        <v>24.669899999999998</v>
      </c>
      <c r="AB4597" s="16"/>
      <c r="AC4597" s="16" t="s">
        <v>112</v>
      </c>
      <c r="AD4597" s="19" t="s">
        <v>113</v>
      </c>
    </row>
    <row r="4598" spans="3:30" x14ac:dyDescent="0.2">
      <c r="C4598" s="15"/>
      <c r="D4598" s="15"/>
      <c r="E4598" s="15" t="s">
        <v>47</v>
      </c>
      <c r="F4598" s="16" t="s">
        <v>256</v>
      </c>
      <c r="G4598" s="16" t="s">
        <v>15</v>
      </c>
      <c r="H4598" s="16" t="s">
        <v>16</v>
      </c>
      <c r="I4598" s="16">
        <v>86.555800000000005</v>
      </c>
      <c r="J4598" s="16">
        <v>91.591700000000003</v>
      </c>
      <c r="K4598" s="16">
        <v>90.144900000000007</v>
      </c>
      <c r="L4598" s="16">
        <v>94.501599999999996</v>
      </c>
      <c r="M4598" s="16">
        <v>95.421700000000001</v>
      </c>
      <c r="N4598" s="16">
        <v>93.741299999999995</v>
      </c>
      <c r="O4598" s="16">
        <v>90.519000000000005</v>
      </c>
      <c r="P4598" s="16">
        <v>83.427400000000006</v>
      </c>
      <c r="Q4598" s="16">
        <v>87.568700000000007</v>
      </c>
      <c r="R4598" s="16">
        <v>86.9208</v>
      </c>
      <c r="S4598" s="16">
        <v>98.117400000000004</v>
      </c>
      <c r="T4598" s="16">
        <v>79.112300000000005</v>
      </c>
      <c r="U4598" s="16">
        <v>86.599299999999999</v>
      </c>
      <c r="V4598" s="16">
        <v>88.505099999999999</v>
      </c>
      <c r="W4598" s="16">
        <v>70.034300000000002</v>
      </c>
      <c r="X4598" s="16">
        <v>75.783000000000001</v>
      </c>
      <c r="Y4598" s="16">
        <v>80.902299999999997</v>
      </c>
      <c r="Z4598" s="16">
        <v>79.465299999999999</v>
      </c>
      <c r="AA4598" s="16"/>
      <c r="AB4598" s="16"/>
      <c r="AC4598" s="16" t="s">
        <v>112</v>
      </c>
      <c r="AD4598" s="19" t="s">
        <v>113</v>
      </c>
    </row>
    <row r="4599" spans="3:30" x14ac:dyDescent="0.2">
      <c r="C4599" s="15"/>
      <c r="D4599" s="15"/>
      <c r="E4599" s="15"/>
      <c r="F4599" s="16" t="s">
        <v>256</v>
      </c>
      <c r="G4599" s="16" t="s">
        <v>19</v>
      </c>
      <c r="H4599" s="16" t="s">
        <v>16</v>
      </c>
      <c r="I4599" s="16">
        <v>0.90569999999999995</v>
      </c>
      <c r="J4599" s="16">
        <v>1.0441</v>
      </c>
      <c r="K4599" s="16">
        <v>0.9738</v>
      </c>
      <c r="L4599" s="16">
        <v>1.0525</v>
      </c>
      <c r="M4599" s="16">
        <v>1.0318000000000001</v>
      </c>
      <c r="N4599" s="16">
        <v>1.3731</v>
      </c>
      <c r="O4599" s="16">
        <v>1.3353999999999999</v>
      </c>
      <c r="P4599" s="16">
        <v>1.1506000000000001</v>
      </c>
      <c r="Q4599" s="16">
        <v>1.1915</v>
      </c>
      <c r="R4599" s="16">
        <v>1.2215</v>
      </c>
      <c r="S4599" s="16">
        <v>1.3498000000000001</v>
      </c>
      <c r="T4599" s="16">
        <v>1.1795</v>
      </c>
      <c r="U4599" s="16">
        <v>1.2178</v>
      </c>
      <c r="V4599" s="16">
        <v>1.2597</v>
      </c>
      <c r="W4599" s="16">
        <v>1.0615000000000001</v>
      </c>
      <c r="X4599" s="16">
        <v>1.1827000000000001</v>
      </c>
      <c r="Y4599" s="16">
        <v>1.248</v>
      </c>
      <c r="Z4599" s="16">
        <v>1.2625999999999999</v>
      </c>
      <c r="AA4599" s="16"/>
      <c r="AB4599" s="16"/>
      <c r="AC4599" s="16" t="s">
        <v>112</v>
      </c>
      <c r="AD4599" s="19" t="s">
        <v>113</v>
      </c>
    </row>
    <row r="4600" spans="3:30" x14ac:dyDescent="0.2">
      <c r="C4600" s="15"/>
      <c r="D4600" s="15"/>
      <c r="E4600" s="15"/>
      <c r="F4600" s="16" t="s">
        <v>256</v>
      </c>
      <c r="G4600" s="16" t="s">
        <v>20</v>
      </c>
      <c r="H4600" s="16" t="s">
        <v>16</v>
      </c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>
        <v>3.4946000000000002</v>
      </c>
      <c r="T4600" s="16">
        <v>2.6175000000000002</v>
      </c>
      <c r="U4600" s="16">
        <v>2.8292000000000002</v>
      </c>
      <c r="V4600" s="16">
        <v>3.2212999999999998</v>
      </c>
      <c r="W4600" s="16">
        <v>2.4083999999999999</v>
      </c>
      <c r="X4600" s="16">
        <v>2.7008000000000001</v>
      </c>
      <c r="Y4600" s="16">
        <v>2.8854000000000002</v>
      </c>
      <c r="Z4600" s="16">
        <v>2.7972999999999999</v>
      </c>
      <c r="AA4600" s="16"/>
      <c r="AB4600" s="16"/>
      <c r="AC4600" s="16" t="s">
        <v>112</v>
      </c>
      <c r="AD4600" s="19" t="s">
        <v>113</v>
      </c>
    </row>
    <row r="4601" spans="3:30" x14ac:dyDescent="0.2">
      <c r="C4601" s="15"/>
      <c r="D4601" s="15"/>
      <c r="E4601" s="15"/>
      <c r="F4601" s="16" t="s">
        <v>256</v>
      </c>
      <c r="G4601" s="16" t="s">
        <v>21</v>
      </c>
      <c r="H4601" s="16" t="s">
        <v>16</v>
      </c>
      <c r="I4601" s="16">
        <v>1E-4</v>
      </c>
      <c r="J4601" s="16">
        <v>5.9999999999999995E-4</v>
      </c>
      <c r="K4601" s="16">
        <v>8.9999999999999998E-4</v>
      </c>
      <c r="L4601" s="16">
        <v>2.2000000000000001E-3</v>
      </c>
      <c r="M4601" s="16">
        <v>4.0000000000000001E-3</v>
      </c>
      <c r="N4601" s="16">
        <v>0.01</v>
      </c>
      <c r="O4601" s="16">
        <v>1.7999999999999999E-2</v>
      </c>
      <c r="P4601" s="16">
        <v>1.6400000000000001E-2</v>
      </c>
      <c r="Q4601" s="16">
        <v>1.78E-2</v>
      </c>
      <c r="R4601" s="16">
        <v>1.7999999999999999E-2</v>
      </c>
      <c r="S4601" s="16">
        <v>3.7999999999999999E-2</v>
      </c>
      <c r="T4601" s="16">
        <v>4.2000000000000003E-2</v>
      </c>
      <c r="U4601" s="16">
        <v>3.6999999999999998E-2</v>
      </c>
      <c r="V4601" s="16">
        <v>3.15E-2</v>
      </c>
      <c r="W4601" s="16">
        <v>0.03</v>
      </c>
      <c r="X4601" s="16">
        <v>3.6999999999999998E-2</v>
      </c>
      <c r="Y4601" s="16">
        <v>4.2999999999999997E-2</v>
      </c>
      <c r="Z4601" s="16">
        <v>0.05</v>
      </c>
      <c r="AA4601" s="16"/>
      <c r="AB4601" s="16"/>
      <c r="AC4601" s="16" t="s">
        <v>112</v>
      </c>
      <c r="AD4601" s="19" t="s">
        <v>113</v>
      </c>
    </row>
    <row r="4602" spans="3:30" x14ac:dyDescent="0.2">
      <c r="C4602" s="15"/>
      <c r="D4602" s="15"/>
      <c r="E4602" s="15"/>
      <c r="F4602" s="16" t="s">
        <v>256</v>
      </c>
      <c r="G4602" s="16" t="s">
        <v>22</v>
      </c>
      <c r="H4602" s="16" t="s">
        <v>16</v>
      </c>
      <c r="I4602" s="16">
        <v>0.28549999999999998</v>
      </c>
      <c r="J4602" s="16">
        <v>0.32869999999999999</v>
      </c>
      <c r="K4602" s="16">
        <v>0.32319999999999999</v>
      </c>
      <c r="L4602" s="16">
        <v>0.37480000000000002</v>
      </c>
      <c r="M4602" s="16">
        <v>0.373</v>
      </c>
      <c r="N4602" s="16">
        <v>0.42049999999999998</v>
      </c>
      <c r="O4602" s="16">
        <v>0.39600000000000002</v>
      </c>
      <c r="P4602" s="16">
        <v>0.36120000000000002</v>
      </c>
      <c r="Q4602" s="16">
        <v>0.39140000000000003</v>
      </c>
      <c r="R4602" s="16">
        <v>0.40620000000000001</v>
      </c>
      <c r="S4602" s="16">
        <v>0.439</v>
      </c>
      <c r="T4602" s="16">
        <v>0.40039999999999998</v>
      </c>
      <c r="U4602" s="16">
        <v>0.37040000000000001</v>
      </c>
      <c r="V4602" s="16">
        <v>0.35060000000000002</v>
      </c>
      <c r="W4602" s="16">
        <v>0.30559999999999998</v>
      </c>
      <c r="X4602" s="16">
        <v>0.32379999999999998</v>
      </c>
      <c r="Y4602" s="16">
        <v>0.3508</v>
      </c>
      <c r="Z4602" s="16">
        <v>0.35189999999999999</v>
      </c>
      <c r="AA4602" s="16"/>
      <c r="AB4602" s="16"/>
      <c r="AC4602" s="16" t="s">
        <v>112</v>
      </c>
      <c r="AD4602" s="19" t="s">
        <v>113</v>
      </c>
    </row>
    <row r="4603" spans="3:30" x14ac:dyDescent="0.2">
      <c r="C4603" s="15"/>
      <c r="D4603" s="15"/>
      <c r="E4603" s="15"/>
      <c r="F4603" s="16" t="s">
        <v>256</v>
      </c>
      <c r="G4603" s="16" t="s">
        <v>23</v>
      </c>
      <c r="H4603" s="16" t="s">
        <v>16</v>
      </c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  <c r="AB4603" s="16"/>
      <c r="AC4603" s="16"/>
      <c r="AD4603" s="19"/>
    </row>
    <row r="4604" spans="3:30" x14ac:dyDescent="0.2">
      <c r="C4604" s="15"/>
      <c r="D4604" s="15"/>
      <c r="E4604" s="15"/>
      <c r="F4604" s="16" t="s">
        <v>256</v>
      </c>
      <c r="G4604" s="16" t="s">
        <v>24</v>
      </c>
      <c r="H4604" s="16" t="s">
        <v>16</v>
      </c>
      <c r="I4604" s="16">
        <v>1.6621999999999999</v>
      </c>
      <c r="J4604" s="16">
        <v>1.9898</v>
      </c>
      <c r="K4604" s="16">
        <v>1.8424</v>
      </c>
      <c r="L4604" s="16">
        <v>2.0146999999999999</v>
      </c>
      <c r="M4604" s="16">
        <v>1.9759</v>
      </c>
      <c r="N4604" s="16">
        <v>1.9129</v>
      </c>
      <c r="O4604" s="16">
        <v>1.8552999999999999</v>
      </c>
      <c r="P4604" s="16">
        <v>1.5932999999999999</v>
      </c>
      <c r="Q4604" s="16">
        <v>1.5821000000000001</v>
      </c>
      <c r="R4604" s="16">
        <v>1.5714999999999999</v>
      </c>
      <c r="S4604" s="16">
        <v>1.8721000000000001</v>
      </c>
      <c r="T4604" s="16">
        <v>1.4695</v>
      </c>
      <c r="U4604" s="16">
        <v>1.4679</v>
      </c>
      <c r="V4604" s="16">
        <v>1.452</v>
      </c>
      <c r="W4604" s="16">
        <v>1.0446</v>
      </c>
      <c r="X4604" s="16">
        <v>1.1363000000000001</v>
      </c>
      <c r="Y4604" s="16">
        <v>1.266</v>
      </c>
      <c r="Z4604" s="16">
        <v>1.2728999999999999</v>
      </c>
      <c r="AA4604" s="16"/>
      <c r="AB4604" s="16"/>
      <c r="AC4604" s="16" t="s">
        <v>112</v>
      </c>
      <c r="AD4604" s="19" t="s">
        <v>113</v>
      </c>
    </row>
    <row r="4605" spans="3:30" x14ac:dyDescent="0.2">
      <c r="C4605" s="15"/>
      <c r="D4605" s="15"/>
      <c r="E4605" s="15"/>
      <c r="F4605" s="16" t="s">
        <v>256</v>
      </c>
      <c r="G4605" s="16" t="s">
        <v>25</v>
      </c>
      <c r="H4605" s="16" t="s">
        <v>16</v>
      </c>
      <c r="I4605" s="16">
        <v>0.65480000000000005</v>
      </c>
      <c r="J4605" s="16">
        <v>0.69499999999999995</v>
      </c>
      <c r="K4605" s="16">
        <v>0.6673</v>
      </c>
      <c r="L4605" s="16">
        <v>0.71360000000000001</v>
      </c>
      <c r="M4605" s="16">
        <v>0.7097</v>
      </c>
      <c r="N4605" s="16">
        <v>0.70199999999999996</v>
      </c>
      <c r="O4605" s="16">
        <v>0.67989999999999995</v>
      </c>
      <c r="P4605" s="16">
        <v>0.63229999999999997</v>
      </c>
      <c r="Q4605" s="16">
        <v>0.63100000000000001</v>
      </c>
      <c r="R4605" s="16">
        <v>0.63490000000000002</v>
      </c>
      <c r="S4605" s="16">
        <v>0.74819999999999998</v>
      </c>
      <c r="T4605" s="16">
        <v>0.64629999999999999</v>
      </c>
      <c r="U4605" s="16">
        <v>0.64749999999999996</v>
      </c>
      <c r="V4605" s="16">
        <v>0.64729999999999999</v>
      </c>
      <c r="W4605" s="16">
        <v>0.5635</v>
      </c>
      <c r="X4605" s="16">
        <v>0.59189999999999998</v>
      </c>
      <c r="Y4605" s="16">
        <v>0.62039999999999995</v>
      </c>
      <c r="Z4605" s="16">
        <v>0.58779999999999999</v>
      </c>
      <c r="AA4605" s="16"/>
      <c r="AB4605" s="16"/>
      <c r="AC4605" s="16" t="s">
        <v>112</v>
      </c>
      <c r="AD4605" s="19" t="s">
        <v>113</v>
      </c>
    </row>
    <row r="4606" spans="3:30" x14ac:dyDescent="0.2">
      <c r="C4606" s="15"/>
      <c r="D4606" s="15"/>
      <c r="E4606" s="15"/>
      <c r="F4606" s="16" t="s">
        <v>256</v>
      </c>
      <c r="G4606" s="16" t="s">
        <v>26</v>
      </c>
      <c r="H4606" s="16" t="s">
        <v>16</v>
      </c>
      <c r="I4606" s="16">
        <v>2.6700000000000002E-2</v>
      </c>
      <c r="J4606" s="16">
        <v>2.8000000000000001E-2</v>
      </c>
      <c r="K4606" s="16">
        <v>2.41E-2</v>
      </c>
      <c r="L4606" s="16">
        <v>2.47E-2</v>
      </c>
      <c r="M4606" s="16">
        <v>2.53E-2</v>
      </c>
      <c r="N4606" s="16">
        <v>2.9499999999999998E-2</v>
      </c>
      <c r="O4606" s="16">
        <v>2.9600000000000001E-2</v>
      </c>
      <c r="P4606" s="16">
        <v>3.2000000000000001E-2</v>
      </c>
      <c r="Q4606" s="16">
        <v>3.1199999999999999E-2</v>
      </c>
      <c r="R4606" s="16">
        <v>3.3300000000000003E-2</v>
      </c>
      <c r="S4606" s="16">
        <v>3.7999999999999999E-2</v>
      </c>
      <c r="T4606" s="16">
        <v>3.56E-2</v>
      </c>
      <c r="U4606" s="16">
        <v>3.73E-2</v>
      </c>
      <c r="V4606" s="16">
        <v>3.5999999999999997E-2</v>
      </c>
      <c r="W4606" s="16">
        <v>3.5999999999999997E-2</v>
      </c>
      <c r="X4606" s="16">
        <v>3.32E-2</v>
      </c>
      <c r="Y4606" s="16">
        <v>3.85E-2</v>
      </c>
      <c r="Z4606" s="16">
        <v>4.1399999999999999E-2</v>
      </c>
      <c r="AA4606" s="16"/>
      <c r="AB4606" s="16"/>
      <c r="AC4606" s="16" t="s">
        <v>112</v>
      </c>
      <c r="AD4606" s="19" t="s">
        <v>113</v>
      </c>
    </row>
    <row r="4607" spans="3:30" x14ac:dyDescent="0.2">
      <c r="C4607" s="15"/>
      <c r="D4607" s="15"/>
      <c r="E4607" s="15"/>
      <c r="F4607" s="16" t="s">
        <v>256</v>
      </c>
      <c r="G4607" s="16" t="s">
        <v>27</v>
      </c>
      <c r="H4607" s="16" t="s">
        <v>16</v>
      </c>
      <c r="I4607" s="16">
        <v>1.7299999999999999E-2</v>
      </c>
      <c r="J4607" s="16">
        <v>2.0400000000000001E-2</v>
      </c>
      <c r="K4607" s="16">
        <v>2.2599999999999999E-2</v>
      </c>
      <c r="L4607" s="16">
        <v>2.24E-2</v>
      </c>
      <c r="M4607" s="16">
        <v>2.35E-2</v>
      </c>
      <c r="N4607" s="16">
        <v>2.3400000000000001E-2</v>
      </c>
      <c r="O4607" s="16">
        <v>2.6499999999999999E-2</v>
      </c>
      <c r="P4607" s="16">
        <v>2.9000000000000001E-2</v>
      </c>
      <c r="Q4607" s="16">
        <v>2.93E-2</v>
      </c>
      <c r="R4607" s="16">
        <v>3.2199999999999999E-2</v>
      </c>
      <c r="S4607" s="16">
        <v>3.6600000000000001E-2</v>
      </c>
      <c r="T4607" s="16">
        <v>2.3199999999999998E-2</v>
      </c>
      <c r="U4607" s="16">
        <v>2.6100000000000002E-2</v>
      </c>
      <c r="V4607" s="16">
        <v>2.2800000000000001E-2</v>
      </c>
      <c r="W4607" s="16">
        <v>2.1899999999999999E-2</v>
      </c>
      <c r="X4607" s="16">
        <v>2.0199999999999999E-2</v>
      </c>
      <c r="Y4607" s="16">
        <v>2.0899999999999998E-2</v>
      </c>
      <c r="Z4607" s="16">
        <v>2.0500000000000001E-2</v>
      </c>
      <c r="AA4607" s="16"/>
      <c r="AB4607" s="16"/>
      <c r="AC4607" s="16" t="s">
        <v>112</v>
      </c>
      <c r="AD4607" s="19" t="s">
        <v>113</v>
      </c>
    </row>
    <row r="4608" spans="3:30" x14ac:dyDescent="0.2">
      <c r="C4608" s="15"/>
      <c r="D4608" s="15"/>
      <c r="E4608" s="15"/>
      <c r="F4608" s="16" t="s">
        <v>256</v>
      </c>
      <c r="G4608" s="16" t="s">
        <v>28</v>
      </c>
      <c r="H4608" s="16" t="s">
        <v>16</v>
      </c>
      <c r="I4608" s="16">
        <v>10.023400000000001</v>
      </c>
      <c r="J4608" s="16">
        <v>10.948</v>
      </c>
      <c r="K4608" s="16">
        <v>10.5962</v>
      </c>
      <c r="L4608" s="16">
        <v>11.677899999999999</v>
      </c>
      <c r="M4608" s="16">
        <v>12.1607</v>
      </c>
      <c r="N4608" s="16">
        <v>12.130699999999999</v>
      </c>
      <c r="O4608" s="16">
        <v>11.4641</v>
      </c>
      <c r="P4608" s="16">
        <v>10.729100000000001</v>
      </c>
      <c r="Q4608" s="16">
        <v>11.4421</v>
      </c>
      <c r="R4608" s="16">
        <v>11.1983</v>
      </c>
      <c r="S4608" s="16">
        <v>12.860200000000001</v>
      </c>
      <c r="T4608" s="16">
        <v>9.1813000000000002</v>
      </c>
      <c r="U4608" s="16">
        <v>10.863200000000001</v>
      </c>
      <c r="V4608" s="16">
        <v>11.558199999999999</v>
      </c>
      <c r="W4608" s="16">
        <v>8.5526</v>
      </c>
      <c r="X4608" s="16">
        <v>9.4298999999999999</v>
      </c>
      <c r="Y4608" s="16">
        <v>10.2197</v>
      </c>
      <c r="Z4608" s="16">
        <v>9.6574000000000009</v>
      </c>
      <c r="AA4608" s="16"/>
      <c r="AB4608" s="16"/>
      <c r="AC4608" s="16" t="s">
        <v>112</v>
      </c>
      <c r="AD4608" s="19" t="s">
        <v>113</v>
      </c>
    </row>
    <row r="4609" spans="3:30" x14ac:dyDescent="0.2">
      <c r="C4609" s="15"/>
      <c r="D4609" s="15"/>
      <c r="E4609" s="15"/>
      <c r="F4609" s="16" t="s">
        <v>256</v>
      </c>
      <c r="G4609" s="16" t="s">
        <v>29</v>
      </c>
      <c r="H4609" s="16" t="s">
        <v>16</v>
      </c>
      <c r="I4609" s="16">
        <v>19.4848</v>
      </c>
      <c r="J4609" s="16">
        <v>21.263100000000001</v>
      </c>
      <c r="K4609" s="16">
        <v>20.8003</v>
      </c>
      <c r="L4609" s="16">
        <v>21.637</v>
      </c>
      <c r="M4609" s="16">
        <v>20.611599999999999</v>
      </c>
      <c r="N4609" s="16">
        <v>19.940200000000001</v>
      </c>
      <c r="O4609" s="16">
        <v>19.344000000000001</v>
      </c>
      <c r="P4609" s="16">
        <v>17.8584</v>
      </c>
      <c r="Q4609" s="16">
        <v>18.979600000000001</v>
      </c>
      <c r="R4609" s="16">
        <v>18.8079</v>
      </c>
      <c r="S4609" s="16">
        <v>21.134399999999999</v>
      </c>
      <c r="T4609" s="16">
        <v>17.409500000000001</v>
      </c>
      <c r="U4609" s="16">
        <v>19.128</v>
      </c>
      <c r="V4609" s="16">
        <v>20.366399999999999</v>
      </c>
      <c r="W4609" s="16">
        <v>15.9247</v>
      </c>
      <c r="X4609" s="16">
        <v>17.522500000000001</v>
      </c>
      <c r="Y4609" s="16">
        <v>19.500399999999999</v>
      </c>
      <c r="Z4609" s="16">
        <v>19.2121</v>
      </c>
      <c r="AA4609" s="16"/>
      <c r="AB4609" s="16"/>
      <c r="AC4609" s="16" t="s">
        <v>112</v>
      </c>
      <c r="AD4609" s="19" t="s">
        <v>113</v>
      </c>
    </row>
    <row r="4610" spans="3:30" x14ac:dyDescent="0.2">
      <c r="C4610" s="15"/>
      <c r="D4610" s="15"/>
      <c r="E4610" s="15"/>
      <c r="F4610" s="16" t="s">
        <v>256</v>
      </c>
      <c r="G4610" s="16" t="s">
        <v>30</v>
      </c>
      <c r="H4610" s="16" t="s">
        <v>16</v>
      </c>
      <c r="I4610" s="16">
        <v>4.1999999999999997E-3</v>
      </c>
      <c r="J4610" s="16">
        <v>4.4999999999999997E-3</v>
      </c>
      <c r="K4610" s="16">
        <v>7.3000000000000001E-3</v>
      </c>
      <c r="L4610" s="16">
        <v>1.5900000000000001E-2</v>
      </c>
      <c r="M4610" s="16">
        <v>2.9600000000000001E-2</v>
      </c>
      <c r="N4610" s="16">
        <v>6.5500000000000003E-2</v>
      </c>
      <c r="O4610" s="16">
        <v>0.1246</v>
      </c>
      <c r="P4610" s="16">
        <v>0.15240000000000001</v>
      </c>
      <c r="Q4610" s="16">
        <v>0.17910000000000001</v>
      </c>
      <c r="R4610" s="16">
        <v>0.22090000000000001</v>
      </c>
      <c r="S4610" s="16">
        <v>0.21970000000000001</v>
      </c>
      <c r="T4610" s="16">
        <v>0.3004</v>
      </c>
      <c r="U4610" s="16">
        <v>0.26779999999999998</v>
      </c>
      <c r="V4610" s="16">
        <v>0.2006</v>
      </c>
      <c r="W4610" s="16">
        <v>0.19989999999999999</v>
      </c>
      <c r="X4610" s="16">
        <v>0.307</v>
      </c>
      <c r="Y4610" s="16">
        <v>0.28399999999999997</v>
      </c>
      <c r="Z4610" s="16">
        <v>0.31130000000000002</v>
      </c>
      <c r="AA4610" s="16"/>
      <c r="AB4610" s="16"/>
      <c r="AC4610" s="16" t="s">
        <v>112</v>
      </c>
      <c r="AD4610" s="19" t="s">
        <v>113</v>
      </c>
    </row>
    <row r="4611" spans="3:30" x14ac:dyDescent="0.2">
      <c r="C4611" s="15"/>
      <c r="D4611" s="15"/>
      <c r="E4611" s="15"/>
      <c r="F4611" s="16" t="s">
        <v>256</v>
      </c>
      <c r="G4611" s="16" t="s">
        <v>31</v>
      </c>
      <c r="H4611" s="16" t="s">
        <v>16</v>
      </c>
      <c r="I4611" s="16">
        <v>2.0350000000000001</v>
      </c>
      <c r="J4611" s="16">
        <v>2.29</v>
      </c>
      <c r="K4611" s="16">
        <v>2.323</v>
      </c>
      <c r="L4611" s="16">
        <v>2.839</v>
      </c>
      <c r="M4611" s="16">
        <v>2.5870000000000002</v>
      </c>
      <c r="N4611" s="16">
        <v>2.89</v>
      </c>
      <c r="O4611" s="16">
        <v>2.633</v>
      </c>
      <c r="P4611" s="16">
        <v>2.2389999999999999</v>
      </c>
      <c r="Q4611" s="16">
        <v>2.3220000000000001</v>
      </c>
      <c r="R4611" s="16">
        <v>2.323</v>
      </c>
      <c r="S4611" s="16">
        <v>3.0202</v>
      </c>
      <c r="T4611" s="16">
        <v>2.3607999999999998</v>
      </c>
      <c r="U4611" s="16">
        <v>2.3132999999999999</v>
      </c>
      <c r="V4611" s="16">
        <v>2.2469000000000001</v>
      </c>
      <c r="W4611" s="16">
        <v>1.9215</v>
      </c>
      <c r="X4611" s="16">
        <v>2.1333000000000002</v>
      </c>
      <c r="Y4611" s="16">
        <v>2.3235000000000001</v>
      </c>
      <c r="Z4611" s="16">
        <v>2.4821</v>
      </c>
      <c r="AA4611" s="16"/>
      <c r="AB4611" s="16"/>
      <c r="AC4611" s="16" t="s">
        <v>112</v>
      </c>
      <c r="AD4611" s="19" t="s">
        <v>113</v>
      </c>
    </row>
    <row r="4612" spans="3:30" x14ac:dyDescent="0.2">
      <c r="C4612" s="15"/>
      <c r="D4612" s="15"/>
      <c r="E4612" s="15"/>
      <c r="F4612" s="16" t="s">
        <v>256</v>
      </c>
      <c r="G4612" s="16" t="s">
        <v>32</v>
      </c>
      <c r="H4612" s="16" t="s">
        <v>16</v>
      </c>
      <c r="I4612" s="16">
        <v>0.3377</v>
      </c>
      <c r="J4612" s="16">
        <v>0.37180000000000002</v>
      </c>
      <c r="K4612" s="16">
        <v>0.36</v>
      </c>
      <c r="L4612" s="16">
        <v>0.41170000000000001</v>
      </c>
      <c r="M4612" s="16">
        <v>0.46139999999999998</v>
      </c>
      <c r="N4612" s="16">
        <v>0.46339999999999998</v>
      </c>
      <c r="O4612" s="16">
        <v>0.48</v>
      </c>
      <c r="P4612" s="16">
        <v>0.44330000000000003</v>
      </c>
      <c r="Q4612" s="16">
        <v>0.51880000000000004</v>
      </c>
      <c r="R4612" s="16">
        <v>0.4819</v>
      </c>
      <c r="S4612" s="16">
        <v>0.56459999999999999</v>
      </c>
      <c r="T4612" s="16">
        <v>0.42930000000000001</v>
      </c>
      <c r="U4612" s="16">
        <v>0.46</v>
      </c>
      <c r="V4612" s="16">
        <v>0.46550000000000002</v>
      </c>
      <c r="W4612" s="16">
        <v>0.4007</v>
      </c>
      <c r="X4612" s="16">
        <v>0.4219</v>
      </c>
      <c r="Y4612" s="16">
        <v>0.42620000000000002</v>
      </c>
      <c r="Z4612" s="16">
        <v>0.41570000000000001</v>
      </c>
      <c r="AA4612" s="16">
        <v>0.45660000000000001</v>
      </c>
      <c r="AB4612" s="16"/>
      <c r="AC4612" s="16" t="s">
        <v>112</v>
      </c>
      <c r="AD4612" s="19" t="s">
        <v>113</v>
      </c>
    </row>
    <row r="4613" spans="3:30" x14ac:dyDescent="0.2">
      <c r="C4613" s="15"/>
      <c r="D4613" s="15"/>
      <c r="E4613" s="15"/>
      <c r="F4613" s="16" t="s">
        <v>256</v>
      </c>
      <c r="G4613" s="16" t="s">
        <v>33</v>
      </c>
      <c r="H4613" s="16" t="s">
        <v>16</v>
      </c>
      <c r="I4613" s="16">
        <v>11.5436</v>
      </c>
      <c r="J4613" s="16">
        <v>12.2849</v>
      </c>
      <c r="K4613" s="16">
        <v>11.854799999999999</v>
      </c>
      <c r="L4613" s="16">
        <v>13.517300000000001</v>
      </c>
      <c r="M4613" s="16">
        <v>13.962400000000001</v>
      </c>
      <c r="N4613" s="16">
        <v>14.638</v>
      </c>
      <c r="O4613" s="16">
        <v>13.1591</v>
      </c>
      <c r="P4613" s="16">
        <v>12.1793</v>
      </c>
      <c r="Q4613" s="16">
        <v>12.2286</v>
      </c>
      <c r="R4613" s="16">
        <v>12.904199999999999</v>
      </c>
      <c r="S4613" s="16">
        <v>14.5745</v>
      </c>
      <c r="T4613" s="16">
        <v>14.025</v>
      </c>
      <c r="U4613" s="16">
        <v>14.1089</v>
      </c>
      <c r="V4613" s="16">
        <v>14.0421</v>
      </c>
      <c r="W4613" s="16">
        <v>11.604100000000001</v>
      </c>
      <c r="X4613" s="16">
        <v>13.1241</v>
      </c>
      <c r="Y4613" s="16">
        <v>13.2105</v>
      </c>
      <c r="Z4613" s="16">
        <v>13.248699999999999</v>
      </c>
      <c r="AA4613" s="16"/>
      <c r="AB4613" s="16"/>
      <c r="AC4613" s="16" t="s">
        <v>112</v>
      </c>
      <c r="AD4613" s="19" t="s">
        <v>113</v>
      </c>
    </row>
    <row r="4614" spans="3:30" x14ac:dyDescent="0.2">
      <c r="C4614" s="15"/>
      <c r="D4614" s="15"/>
      <c r="E4614" s="15"/>
      <c r="F4614" s="16" t="s">
        <v>256</v>
      </c>
      <c r="G4614" s="16" t="s">
        <v>34</v>
      </c>
      <c r="H4614" s="16" t="s">
        <v>16</v>
      </c>
      <c r="I4614" s="16">
        <v>2.8000000000000001E-2</v>
      </c>
      <c r="J4614" s="16">
        <v>2.92E-2</v>
      </c>
      <c r="K4614" s="16">
        <v>3.5999999999999997E-2</v>
      </c>
      <c r="L4614" s="16">
        <v>4.3799999999999999E-2</v>
      </c>
      <c r="M4614" s="16">
        <v>5.0200000000000002E-2</v>
      </c>
      <c r="N4614" s="16">
        <v>5.04E-2</v>
      </c>
      <c r="O4614" s="16">
        <v>5.0099999999999999E-2</v>
      </c>
      <c r="P4614" s="16">
        <v>5.1999999999999998E-2</v>
      </c>
      <c r="Q4614" s="16">
        <v>5.3499999999999999E-2</v>
      </c>
      <c r="R4614" s="16">
        <v>4.7600000000000003E-2</v>
      </c>
      <c r="S4614" s="16">
        <v>6.6799999999999998E-2</v>
      </c>
      <c r="T4614" s="16">
        <v>5.4600000000000003E-2</v>
      </c>
      <c r="U4614" s="16">
        <v>5.4899999999999997E-2</v>
      </c>
      <c r="V4614" s="16">
        <v>5.11E-2</v>
      </c>
      <c r="W4614" s="16">
        <v>5.2299999999999999E-2</v>
      </c>
      <c r="X4614" s="16">
        <v>5.33E-2</v>
      </c>
      <c r="Y4614" s="16">
        <v>6.1600000000000002E-2</v>
      </c>
      <c r="Z4614" s="16">
        <v>6.9000000000000006E-2</v>
      </c>
      <c r="AA4614" s="16"/>
      <c r="AB4614" s="16"/>
      <c r="AC4614" s="16" t="s">
        <v>112</v>
      </c>
      <c r="AD4614" s="19" t="s">
        <v>113</v>
      </c>
    </row>
    <row r="4615" spans="3:30" x14ac:dyDescent="0.2">
      <c r="C4615" s="15"/>
      <c r="D4615" s="15"/>
      <c r="E4615" s="15"/>
      <c r="F4615" s="16" t="s">
        <v>256</v>
      </c>
      <c r="G4615" s="16" t="s">
        <v>35</v>
      </c>
      <c r="H4615" s="16" t="s">
        <v>16</v>
      </c>
      <c r="I4615" s="16">
        <v>5.6300000000000003E-2</v>
      </c>
      <c r="J4615" s="16">
        <v>5.8799999999999998E-2</v>
      </c>
      <c r="K4615" s="16">
        <v>6.08E-2</v>
      </c>
      <c r="L4615" s="16">
        <v>6.5600000000000006E-2</v>
      </c>
      <c r="M4615" s="16">
        <v>7.1599999999999997E-2</v>
      </c>
      <c r="N4615" s="16">
        <v>7.6600000000000001E-2</v>
      </c>
      <c r="O4615" s="16">
        <v>8.0699999999999994E-2</v>
      </c>
      <c r="P4615" s="16">
        <v>8.5699999999999998E-2</v>
      </c>
      <c r="Q4615" s="16">
        <v>8.5599999999999996E-2</v>
      </c>
      <c r="R4615" s="16">
        <v>8.6099999999999996E-2</v>
      </c>
      <c r="S4615" s="16">
        <v>9.4799999999999995E-2</v>
      </c>
      <c r="T4615" s="16">
        <v>8.8200000000000001E-2</v>
      </c>
      <c r="U4615" s="16">
        <v>8.2900000000000001E-2</v>
      </c>
      <c r="V4615" s="16">
        <v>7.5999999999999998E-2</v>
      </c>
      <c r="W4615" s="16">
        <v>7.46E-2</v>
      </c>
      <c r="X4615" s="16">
        <v>7.7100000000000002E-2</v>
      </c>
      <c r="Y4615" s="16">
        <v>9.4100000000000003E-2</v>
      </c>
      <c r="Z4615" s="16">
        <v>0.10059999999999999</v>
      </c>
      <c r="AA4615" s="16"/>
      <c r="AB4615" s="16"/>
      <c r="AC4615" s="16" t="s">
        <v>112</v>
      </c>
      <c r="AD4615" s="19" t="s">
        <v>113</v>
      </c>
    </row>
    <row r="4616" spans="3:30" x14ac:dyDescent="0.2">
      <c r="C4616" s="15"/>
      <c r="D4616" s="15"/>
      <c r="E4616" s="15"/>
      <c r="F4616" s="16" t="s">
        <v>256</v>
      </c>
      <c r="G4616" s="16" t="s">
        <v>36</v>
      </c>
      <c r="H4616" s="16" t="s">
        <v>16</v>
      </c>
      <c r="I4616" s="16"/>
      <c r="J4616" s="16"/>
      <c r="K4616" s="16"/>
      <c r="L4616" s="16"/>
      <c r="M4616" s="16"/>
      <c r="N4616" s="16"/>
      <c r="O4616" s="16"/>
      <c r="P4616" s="16"/>
      <c r="Q4616" s="16">
        <v>0.18099999999999999</v>
      </c>
      <c r="R4616" s="16">
        <v>0.17899999999999999</v>
      </c>
      <c r="S4616" s="16">
        <v>0.20799999999999999</v>
      </c>
      <c r="T4616" s="16">
        <v>0.19500000000000001</v>
      </c>
      <c r="U4616" s="16">
        <v>0.17299999999999999</v>
      </c>
      <c r="V4616" s="16">
        <v>0.189</v>
      </c>
      <c r="W4616" s="16">
        <v>0.182</v>
      </c>
      <c r="X4616" s="16">
        <v>0.193</v>
      </c>
      <c r="Y4616" s="16">
        <v>0.20599999999999999</v>
      </c>
      <c r="Z4616" s="16">
        <v>0.23200000000000001</v>
      </c>
      <c r="AA4616" s="16"/>
      <c r="AB4616" s="16"/>
      <c r="AC4616" s="16" t="s">
        <v>112</v>
      </c>
      <c r="AD4616" s="19" t="s">
        <v>113</v>
      </c>
    </row>
    <row r="4617" spans="3:30" x14ac:dyDescent="0.2">
      <c r="C4617" s="15"/>
      <c r="D4617" s="15"/>
      <c r="E4617" s="15"/>
      <c r="F4617" s="16" t="s">
        <v>256</v>
      </c>
      <c r="G4617" s="16" t="s">
        <v>37</v>
      </c>
      <c r="H4617" s="16" t="s">
        <v>16</v>
      </c>
      <c r="I4617" s="16">
        <v>0</v>
      </c>
      <c r="J4617" s="16">
        <v>0</v>
      </c>
      <c r="K4617" s="16">
        <v>0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0</v>
      </c>
      <c r="T4617" s="16">
        <v>0</v>
      </c>
      <c r="U4617" s="16">
        <v>0</v>
      </c>
      <c r="V4617" s="16">
        <v>0</v>
      </c>
      <c r="W4617" s="16">
        <v>0</v>
      </c>
      <c r="X4617" s="16">
        <v>0</v>
      </c>
      <c r="Y4617" s="16">
        <v>0</v>
      </c>
      <c r="Z4617" s="16">
        <v>0</v>
      </c>
      <c r="AA4617" s="16"/>
      <c r="AB4617" s="16"/>
      <c r="AC4617" s="16" t="s">
        <v>112</v>
      </c>
      <c r="AD4617" s="19" t="s">
        <v>113</v>
      </c>
    </row>
    <row r="4618" spans="3:30" x14ac:dyDescent="0.2">
      <c r="C4618" s="15"/>
      <c r="D4618" s="15"/>
      <c r="E4618" s="15"/>
      <c r="F4618" s="16" t="s">
        <v>256</v>
      </c>
      <c r="G4618" s="16" t="s">
        <v>38</v>
      </c>
      <c r="H4618" s="16" t="s">
        <v>16</v>
      </c>
      <c r="I4618" s="16">
        <v>6.7862</v>
      </c>
      <c r="J4618" s="16">
        <v>7.3644999999999996</v>
      </c>
      <c r="K4618" s="16">
        <v>7.0505000000000004</v>
      </c>
      <c r="L4618" s="16">
        <v>7.2882999999999996</v>
      </c>
      <c r="M4618" s="16">
        <v>6.9154</v>
      </c>
      <c r="N4618" s="16">
        <v>6.5129999999999999</v>
      </c>
      <c r="O4618" s="16">
        <v>6.6668000000000003</v>
      </c>
      <c r="P4618" s="16">
        <v>5.8019999999999996</v>
      </c>
      <c r="Q4618" s="16">
        <v>6.8383000000000003</v>
      </c>
      <c r="R4618" s="16">
        <v>6.8445999999999998</v>
      </c>
      <c r="S4618" s="16">
        <v>8.2150999999999996</v>
      </c>
      <c r="T4618" s="16">
        <v>6.0430000000000001</v>
      </c>
      <c r="U4618" s="16">
        <v>6.4577</v>
      </c>
      <c r="V4618" s="16">
        <v>7.0343</v>
      </c>
      <c r="W4618" s="16">
        <v>4.9294000000000002</v>
      </c>
      <c r="X4618" s="16">
        <v>5.4260999999999999</v>
      </c>
      <c r="Y4618" s="16">
        <v>5.7191999999999998</v>
      </c>
      <c r="Z4618" s="16">
        <v>5.5231000000000003</v>
      </c>
      <c r="AA4618" s="16">
        <v>5.4842000000000004</v>
      </c>
      <c r="AB4618" s="16"/>
      <c r="AC4618" s="16" t="s">
        <v>112</v>
      </c>
      <c r="AD4618" s="19" t="s">
        <v>113</v>
      </c>
    </row>
    <row r="4619" spans="3:30" x14ac:dyDescent="0.2">
      <c r="C4619" s="15"/>
      <c r="D4619" s="15"/>
      <c r="E4619" s="15"/>
      <c r="F4619" s="16" t="s">
        <v>256</v>
      </c>
      <c r="G4619" s="16" t="s">
        <v>39</v>
      </c>
      <c r="H4619" s="16" t="s">
        <v>16</v>
      </c>
      <c r="I4619" s="16">
        <v>1.3733</v>
      </c>
      <c r="J4619" s="16">
        <v>1.4390000000000001</v>
      </c>
      <c r="K4619" s="16">
        <v>1.3673999999999999</v>
      </c>
      <c r="L4619" s="16">
        <v>1.3731</v>
      </c>
      <c r="M4619" s="16">
        <v>1.3594999999999999</v>
      </c>
      <c r="N4619" s="16">
        <v>1.4532</v>
      </c>
      <c r="O4619" s="16">
        <v>1.4917</v>
      </c>
      <c r="P4619" s="16">
        <v>1.4262999999999999</v>
      </c>
      <c r="Q4619" s="16">
        <v>1.4136</v>
      </c>
      <c r="R4619" s="16">
        <v>1.4501999999999999</v>
      </c>
      <c r="S4619" s="16">
        <v>1.5960000000000001</v>
      </c>
      <c r="T4619" s="16">
        <v>1.4567000000000001</v>
      </c>
      <c r="U4619" s="16">
        <v>1.5202</v>
      </c>
      <c r="V4619" s="16">
        <v>1.5395000000000001</v>
      </c>
      <c r="W4619" s="16">
        <v>1.4148000000000001</v>
      </c>
      <c r="X4619" s="16">
        <v>1.6763999999999999</v>
      </c>
      <c r="Y4619" s="16">
        <v>1.8775999999999999</v>
      </c>
      <c r="Z4619" s="16">
        <v>1.9714</v>
      </c>
      <c r="AA4619" s="16"/>
      <c r="AB4619" s="16"/>
      <c r="AC4619" s="16" t="s">
        <v>112</v>
      </c>
      <c r="AD4619" s="19" t="s">
        <v>113</v>
      </c>
    </row>
    <row r="4620" spans="3:30" x14ac:dyDescent="0.2">
      <c r="C4620" s="15"/>
      <c r="D4620" s="15"/>
      <c r="E4620" s="15"/>
      <c r="F4620" s="16" t="s">
        <v>256</v>
      </c>
      <c r="G4620" s="16" t="s">
        <v>40</v>
      </c>
      <c r="H4620" s="16" t="s">
        <v>16</v>
      </c>
      <c r="I4620" s="16">
        <v>3.3E-3</v>
      </c>
      <c r="J4620" s="16">
        <v>3.8E-3</v>
      </c>
      <c r="K4620" s="16">
        <v>4.5999999999999999E-3</v>
      </c>
      <c r="L4620" s="16">
        <v>5.0000000000000001E-3</v>
      </c>
      <c r="M4620" s="16">
        <v>5.7000000000000002E-3</v>
      </c>
      <c r="N4620" s="16">
        <v>6.3E-3</v>
      </c>
      <c r="O4620" s="16">
        <v>6.4000000000000003E-3</v>
      </c>
      <c r="P4620" s="16">
        <v>6.8999999999999999E-3</v>
      </c>
      <c r="Q4620" s="16">
        <v>9.4000000000000004E-3</v>
      </c>
      <c r="R4620" s="16">
        <v>8.3000000000000001E-3</v>
      </c>
      <c r="S4620" s="16">
        <v>1.04E-2</v>
      </c>
      <c r="T4620" s="16">
        <v>8.9999999999999993E-3</v>
      </c>
      <c r="U4620" s="16">
        <v>8.8999999999999999E-3</v>
      </c>
      <c r="V4620" s="16">
        <v>8.5000000000000006E-3</v>
      </c>
      <c r="W4620" s="16">
        <v>8.9999999999999993E-3</v>
      </c>
      <c r="X4620" s="16">
        <v>9.1000000000000004E-3</v>
      </c>
      <c r="Y4620" s="16">
        <v>7.9000000000000008E-3</v>
      </c>
      <c r="Z4620" s="16">
        <v>7.9000000000000008E-3</v>
      </c>
      <c r="AA4620" s="16"/>
      <c r="AB4620" s="16"/>
      <c r="AC4620" s="16" t="s">
        <v>112</v>
      </c>
      <c r="AD4620" s="19" t="s">
        <v>113</v>
      </c>
    </row>
    <row r="4621" spans="3:30" x14ac:dyDescent="0.2">
      <c r="C4621" s="15"/>
      <c r="D4621" s="15"/>
      <c r="E4621" s="15"/>
      <c r="F4621" s="16" t="s">
        <v>256</v>
      </c>
      <c r="G4621" s="16" t="s">
        <v>41</v>
      </c>
      <c r="H4621" s="16" t="s">
        <v>16</v>
      </c>
      <c r="I4621" s="16">
        <v>0.64659999999999995</v>
      </c>
      <c r="J4621" s="16">
        <v>0.59119999999999995</v>
      </c>
      <c r="K4621" s="16">
        <v>0.69269999999999998</v>
      </c>
      <c r="L4621" s="16">
        <v>0.75449999999999995</v>
      </c>
      <c r="M4621" s="16">
        <v>0.74929999999999997</v>
      </c>
      <c r="N4621" s="16">
        <v>0.74560000000000004</v>
      </c>
      <c r="O4621" s="16">
        <v>0.75049999999999994</v>
      </c>
      <c r="P4621" s="16">
        <v>0.62649999999999995</v>
      </c>
      <c r="Q4621" s="16">
        <v>0.66320000000000001</v>
      </c>
      <c r="R4621" s="16">
        <v>0.65049999999999997</v>
      </c>
      <c r="S4621" s="16">
        <v>0.66839999999999999</v>
      </c>
      <c r="T4621" s="16">
        <v>0.68679999999999997</v>
      </c>
      <c r="U4621" s="16">
        <v>0.67979999999999996</v>
      </c>
      <c r="V4621" s="16">
        <v>0.67210000000000003</v>
      </c>
      <c r="W4621" s="16">
        <v>0.66900000000000004</v>
      </c>
      <c r="X4621" s="16">
        <v>0.69040000000000001</v>
      </c>
      <c r="Y4621" s="16">
        <v>0.69889999999999997</v>
      </c>
      <c r="Z4621" s="16">
        <v>0.72519999999999996</v>
      </c>
      <c r="AA4621" s="16"/>
      <c r="AB4621" s="16"/>
      <c r="AC4621" s="16" t="s">
        <v>112</v>
      </c>
      <c r="AD4621" s="19" t="s">
        <v>113</v>
      </c>
    </row>
    <row r="4622" spans="3:30" x14ac:dyDescent="0.2">
      <c r="C4622" s="15"/>
      <c r="D4622" s="15"/>
      <c r="E4622" s="15"/>
      <c r="F4622" s="16" t="s">
        <v>256</v>
      </c>
      <c r="G4622" s="16" t="s">
        <v>42</v>
      </c>
      <c r="H4622" s="16" t="s">
        <v>16</v>
      </c>
      <c r="I4622" s="16">
        <v>1.3138000000000001</v>
      </c>
      <c r="J4622" s="16">
        <v>1.3253999999999999</v>
      </c>
      <c r="K4622" s="16">
        <v>1.2825</v>
      </c>
      <c r="L4622" s="16">
        <v>1.2874000000000001</v>
      </c>
      <c r="M4622" s="16">
        <v>1.19</v>
      </c>
      <c r="N4622" s="16">
        <v>1.1344000000000001</v>
      </c>
      <c r="O4622" s="16">
        <v>1.0264</v>
      </c>
      <c r="P4622" s="16">
        <v>0.88800000000000001</v>
      </c>
      <c r="Q4622" s="16">
        <v>0.9456</v>
      </c>
      <c r="R4622" s="16">
        <v>0.96479999999999999</v>
      </c>
      <c r="S4622" s="16">
        <v>1.0656000000000001</v>
      </c>
      <c r="T4622" s="16">
        <v>0.93840000000000001</v>
      </c>
      <c r="U4622" s="16">
        <v>0.86699999999999999</v>
      </c>
      <c r="V4622" s="16">
        <v>0.91579999999999995</v>
      </c>
      <c r="W4622" s="16">
        <v>0.82969999999999999</v>
      </c>
      <c r="X4622" s="16">
        <v>0.84040000000000004</v>
      </c>
      <c r="Y4622" s="16">
        <v>0.85429999999999995</v>
      </c>
      <c r="Z4622" s="16">
        <v>0.92</v>
      </c>
      <c r="AA4622" s="16"/>
      <c r="AB4622" s="16"/>
      <c r="AC4622" s="16" t="s">
        <v>112</v>
      </c>
      <c r="AD4622" s="19" t="s">
        <v>113</v>
      </c>
    </row>
    <row r="4623" spans="3:30" x14ac:dyDescent="0.2">
      <c r="C4623" s="15"/>
      <c r="D4623" s="15"/>
      <c r="E4623" s="15"/>
      <c r="F4623" s="16" t="s">
        <v>256</v>
      </c>
      <c r="G4623" s="16" t="s">
        <v>43</v>
      </c>
      <c r="H4623" s="16" t="s">
        <v>16</v>
      </c>
      <c r="I4623" s="16">
        <v>4.3900000000000002E-2</v>
      </c>
      <c r="J4623" s="16">
        <v>4.6600000000000003E-2</v>
      </c>
      <c r="K4623" s="16">
        <v>5.2600000000000001E-2</v>
      </c>
      <c r="L4623" s="16">
        <v>6.8099999999999994E-2</v>
      </c>
      <c r="M4623" s="16">
        <v>7.9000000000000001E-2</v>
      </c>
      <c r="N4623" s="16">
        <v>7.85E-2</v>
      </c>
      <c r="O4623" s="16">
        <v>7.1199999999999999E-2</v>
      </c>
      <c r="P4623" s="16">
        <v>6.2300000000000001E-2</v>
      </c>
      <c r="Q4623" s="16">
        <v>7.8899999999999998E-2</v>
      </c>
      <c r="R4623" s="16">
        <v>8.0799999999999997E-2</v>
      </c>
      <c r="S4623" s="16">
        <v>8.7800000000000003E-2</v>
      </c>
      <c r="T4623" s="16">
        <v>8.6099999999999996E-2</v>
      </c>
      <c r="U4623" s="16">
        <v>8.8499999999999995E-2</v>
      </c>
      <c r="V4623" s="16">
        <v>8.5500000000000007E-2</v>
      </c>
      <c r="W4623" s="16">
        <v>6.0699999999999997E-2</v>
      </c>
      <c r="X4623" s="16">
        <v>7.5399999999999995E-2</v>
      </c>
      <c r="Y4623" s="16">
        <v>8.7800000000000003E-2</v>
      </c>
      <c r="Z4623" s="16">
        <v>9.0700000000000003E-2</v>
      </c>
      <c r="AA4623" s="16"/>
      <c r="AB4623" s="16"/>
      <c r="AC4623" s="16" t="s">
        <v>112</v>
      </c>
      <c r="AD4623" s="19" t="s">
        <v>113</v>
      </c>
    </row>
    <row r="4624" spans="3:30" x14ac:dyDescent="0.2">
      <c r="C4624" s="15"/>
      <c r="D4624" s="15"/>
      <c r="E4624" s="15"/>
      <c r="F4624" s="16" t="s">
        <v>256</v>
      </c>
      <c r="G4624" s="16" t="s">
        <v>44</v>
      </c>
      <c r="H4624" s="16" t="s">
        <v>16</v>
      </c>
      <c r="I4624" s="16">
        <v>0.97130000000000005</v>
      </c>
      <c r="J4624" s="16">
        <v>1.0556000000000001</v>
      </c>
      <c r="K4624" s="16">
        <v>1.1180000000000001</v>
      </c>
      <c r="L4624" s="16">
        <v>1.4354</v>
      </c>
      <c r="M4624" s="16">
        <v>1.623</v>
      </c>
      <c r="N4624" s="16">
        <v>1.5356000000000001</v>
      </c>
      <c r="O4624" s="16">
        <v>1.7925</v>
      </c>
      <c r="P4624" s="16">
        <v>1.8604000000000001</v>
      </c>
      <c r="Q4624" s="16">
        <v>1.7856000000000001</v>
      </c>
      <c r="R4624" s="16">
        <v>1.8111999999999999</v>
      </c>
      <c r="S4624" s="16">
        <v>1.9716</v>
      </c>
      <c r="T4624" s="16">
        <v>1.58</v>
      </c>
      <c r="U4624" s="16">
        <v>1.6251</v>
      </c>
      <c r="V4624" s="16">
        <v>1.4787999999999999</v>
      </c>
      <c r="W4624" s="16">
        <v>1.4329000000000001</v>
      </c>
      <c r="X4624" s="16">
        <v>1.3993</v>
      </c>
      <c r="Y4624" s="16">
        <v>1.6081000000000001</v>
      </c>
      <c r="Z4624" s="16">
        <v>1.7309000000000001</v>
      </c>
      <c r="AA4624" s="16"/>
      <c r="AB4624" s="16"/>
      <c r="AC4624" s="16" t="s">
        <v>112</v>
      </c>
      <c r="AD4624" s="19" t="s">
        <v>113</v>
      </c>
    </row>
    <row r="4625" spans="3:30" x14ac:dyDescent="0.2">
      <c r="C4625" s="15"/>
      <c r="D4625" s="15"/>
      <c r="E4625" s="15"/>
      <c r="F4625" s="16" t="s">
        <v>256</v>
      </c>
      <c r="G4625" s="16" t="s">
        <v>45</v>
      </c>
      <c r="H4625" s="16" t="s">
        <v>16</v>
      </c>
      <c r="I4625" s="16">
        <v>4.99E-2</v>
      </c>
      <c r="J4625" s="16">
        <v>4.99E-2</v>
      </c>
      <c r="K4625" s="16">
        <v>5.0700000000000002E-2</v>
      </c>
      <c r="L4625" s="16">
        <v>4.2999999999999997E-2</v>
      </c>
      <c r="M4625" s="16">
        <v>4.2999999999999997E-2</v>
      </c>
      <c r="N4625" s="16">
        <v>5.8500000000000003E-2</v>
      </c>
      <c r="O4625" s="16">
        <v>4.3799999999999999E-2</v>
      </c>
      <c r="P4625" s="16">
        <v>3.61E-2</v>
      </c>
      <c r="Q4625" s="16">
        <v>2.92E-2</v>
      </c>
      <c r="R4625" s="16">
        <v>2.92E-2</v>
      </c>
      <c r="S4625" s="16">
        <v>2.92E-2</v>
      </c>
      <c r="T4625" s="16">
        <v>2.1499999999999998E-2</v>
      </c>
      <c r="U4625" s="16">
        <v>3.61E-2</v>
      </c>
      <c r="V4625" s="16">
        <v>2.8400000000000002E-2</v>
      </c>
      <c r="W4625" s="16">
        <v>2.8400000000000002E-2</v>
      </c>
      <c r="X4625" s="16">
        <v>2.2700000000000001E-2</v>
      </c>
      <c r="Y4625" s="16">
        <v>2.4799999999999999E-2</v>
      </c>
      <c r="Z4625" s="16">
        <v>2.9000000000000001E-2</v>
      </c>
      <c r="AA4625" s="16"/>
      <c r="AB4625" s="16"/>
      <c r="AC4625" s="16" t="s">
        <v>112</v>
      </c>
      <c r="AD4625" s="19" t="s">
        <v>113</v>
      </c>
    </row>
    <row r="4626" spans="3:30" x14ac:dyDescent="0.2">
      <c r="C4626" s="15"/>
      <c r="D4626" s="15"/>
      <c r="E4626" s="15"/>
      <c r="F4626" s="16" t="s">
        <v>256</v>
      </c>
      <c r="G4626" s="16" t="s">
        <v>46</v>
      </c>
      <c r="H4626" s="16" t="s">
        <v>16</v>
      </c>
      <c r="I4626" s="16">
        <v>22.362200000000001</v>
      </c>
      <c r="J4626" s="16">
        <v>23.270099999999999</v>
      </c>
      <c r="K4626" s="16">
        <v>22.967500000000001</v>
      </c>
      <c r="L4626" s="16">
        <v>23.7058</v>
      </c>
      <c r="M4626" s="16">
        <v>24.439599999999999</v>
      </c>
      <c r="N4626" s="16">
        <v>23.415400000000002</v>
      </c>
      <c r="O4626" s="16">
        <v>22.3307</v>
      </c>
      <c r="P4626" s="16">
        <v>21.291499999999999</v>
      </c>
      <c r="Q4626" s="16">
        <v>22.004999999999999</v>
      </c>
      <c r="R4626" s="16">
        <v>20.5565</v>
      </c>
      <c r="S4626" s="16">
        <v>24.2317</v>
      </c>
      <c r="T4626" s="16">
        <v>17.7454</v>
      </c>
      <c r="U4626" s="16">
        <v>20.015000000000001</v>
      </c>
      <c r="V4626" s="16">
        <v>19.838200000000001</v>
      </c>
      <c r="W4626" s="16">
        <v>16.215699999999998</v>
      </c>
      <c r="X4626" s="16">
        <v>17.099299999999999</v>
      </c>
      <c r="Y4626" s="16">
        <v>17.611000000000001</v>
      </c>
      <c r="Z4626" s="16">
        <v>17.258500000000002</v>
      </c>
      <c r="AA4626" s="16">
        <v>18.512599999999999</v>
      </c>
      <c r="AB4626" s="16"/>
      <c r="AC4626" s="16" t="s">
        <v>112</v>
      </c>
      <c r="AD4626" s="19" t="s">
        <v>113</v>
      </c>
    </row>
    <row r="4627" spans="3:30" x14ac:dyDescent="0.2">
      <c r="C4627" s="15"/>
      <c r="D4627" s="15"/>
      <c r="E4627" s="15" t="s">
        <v>49</v>
      </c>
      <c r="F4627" s="16" t="s">
        <v>257</v>
      </c>
      <c r="G4627" s="16" t="s">
        <v>15</v>
      </c>
      <c r="H4627" s="16" t="s">
        <v>16</v>
      </c>
      <c r="I4627" s="16">
        <v>47.557000000000002</v>
      </c>
      <c r="J4627" s="16">
        <v>52.071599999999997</v>
      </c>
      <c r="K4627" s="16">
        <v>46.714199999999998</v>
      </c>
      <c r="L4627" s="16">
        <v>47.033200000000001</v>
      </c>
      <c r="M4627" s="16">
        <v>45.803600000000003</v>
      </c>
      <c r="N4627" s="16">
        <v>45.931399999999996</v>
      </c>
      <c r="O4627" s="16">
        <v>44.406799999999997</v>
      </c>
      <c r="P4627" s="16">
        <v>34.317799999999998</v>
      </c>
      <c r="Q4627" s="16">
        <v>40.066299999999998</v>
      </c>
      <c r="R4627" s="16">
        <v>36.408000000000001</v>
      </c>
      <c r="S4627" s="16">
        <v>37.233499999999999</v>
      </c>
      <c r="T4627" s="16">
        <v>32.077100000000002</v>
      </c>
      <c r="U4627" s="16">
        <v>32.186900000000001</v>
      </c>
      <c r="V4627" s="16">
        <v>32.955399999999997</v>
      </c>
      <c r="W4627" s="16">
        <v>28.273499999999999</v>
      </c>
      <c r="X4627" s="16">
        <v>29.398399999999999</v>
      </c>
      <c r="Y4627" s="16">
        <v>28.7</v>
      </c>
      <c r="Z4627" s="16">
        <v>27.715699999999998</v>
      </c>
      <c r="AA4627" s="16"/>
      <c r="AB4627" s="16"/>
      <c r="AC4627" s="16" t="s">
        <v>112</v>
      </c>
      <c r="AD4627" s="19" t="s">
        <v>113</v>
      </c>
    </row>
    <row r="4628" spans="3:30" x14ac:dyDescent="0.2">
      <c r="C4628" s="15"/>
      <c r="D4628" s="15"/>
      <c r="E4628" s="15"/>
      <c r="F4628" s="16" t="s">
        <v>257</v>
      </c>
      <c r="G4628" s="16" t="s">
        <v>19</v>
      </c>
      <c r="H4628" s="16" t="s">
        <v>16</v>
      </c>
      <c r="I4628" s="16">
        <v>1.5698000000000001</v>
      </c>
      <c r="J4628" s="16">
        <v>1.5629999999999999</v>
      </c>
      <c r="K4628" s="16">
        <v>1.4973000000000001</v>
      </c>
      <c r="L4628" s="16">
        <v>1.5130999999999999</v>
      </c>
      <c r="M4628" s="16">
        <v>1.4542999999999999</v>
      </c>
      <c r="N4628" s="16">
        <v>1.3160000000000001</v>
      </c>
      <c r="O4628" s="16">
        <v>1.2401</v>
      </c>
      <c r="P4628" s="16">
        <v>1.139</v>
      </c>
      <c r="Q4628" s="16">
        <v>1.1688000000000001</v>
      </c>
      <c r="R4628" s="16">
        <v>1.0210999999999999</v>
      </c>
      <c r="S4628" s="16">
        <v>1.0253000000000001</v>
      </c>
      <c r="T4628" s="16">
        <v>1.0298</v>
      </c>
      <c r="U4628" s="16">
        <v>1.0583</v>
      </c>
      <c r="V4628" s="16">
        <v>1.0672999999999999</v>
      </c>
      <c r="W4628" s="16">
        <v>0.92479999999999996</v>
      </c>
      <c r="X4628" s="16">
        <v>0.99870000000000003</v>
      </c>
      <c r="Y4628" s="16">
        <v>1.0189999999999999</v>
      </c>
      <c r="Z4628" s="16">
        <v>1.0524</v>
      </c>
      <c r="AA4628" s="16"/>
      <c r="AB4628" s="16"/>
      <c r="AC4628" s="16" t="s">
        <v>112</v>
      </c>
      <c r="AD4628" s="19" t="s">
        <v>113</v>
      </c>
    </row>
    <row r="4629" spans="3:30" x14ac:dyDescent="0.2">
      <c r="C4629" s="15"/>
      <c r="D4629" s="15"/>
      <c r="E4629" s="15"/>
      <c r="F4629" s="16" t="s">
        <v>257</v>
      </c>
      <c r="G4629" s="16" t="s">
        <v>20</v>
      </c>
      <c r="H4629" s="16" t="s">
        <v>16</v>
      </c>
      <c r="I4629" s="16">
        <v>2.8331</v>
      </c>
      <c r="J4629" s="16">
        <v>3.0063</v>
      </c>
      <c r="K4629" s="16">
        <v>2.7145999999999999</v>
      </c>
      <c r="L4629" s="16">
        <v>2.9821</v>
      </c>
      <c r="M4629" s="16">
        <v>2.91</v>
      </c>
      <c r="N4629" s="16">
        <v>2.8468</v>
      </c>
      <c r="O4629" s="16">
        <v>2.6890999999999998</v>
      </c>
      <c r="P4629" s="16">
        <v>2.3652000000000002</v>
      </c>
      <c r="Q4629" s="16">
        <v>2.75</v>
      </c>
      <c r="R4629" s="16">
        <v>2.5762999999999998</v>
      </c>
      <c r="S4629" s="16">
        <v>2.9131</v>
      </c>
      <c r="T4629" s="16">
        <v>2.4058999999999999</v>
      </c>
      <c r="U4629" s="16">
        <v>2.3908</v>
      </c>
      <c r="V4629" s="16">
        <v>2.6204999999999998</v>
      </c>
      <c r="W4629" s="16">
        <v>2.1097999999999999</v>
      </c>
      <c r="X4629" s="16">
        <v>2.5099</v>
      </c>
      <c r="Y4629" s="16">
        <v>2.2808999999999999</v>
      </c>
      <c r="Z4629" s="16">
        <v>2.2850999999999999</v>
      </c>
      <c r="AA4629" s="16"/>
      <c r="AB4629" s="16"/>
      <c r="AC4629" s="16" t="s">
        <v>112</v>
      </c>
      <c r="AD4629" s="19" t="s">
        <v>113</v>
      </c>
    </row>
    <row r="4630" spans="3:30" x14ac:dyDescent="0.2">
      <c r="C4630" s="15"/>
      <c r="D4630" s="15"/>
      <c r="E4630" s="15"/>
      <c r="F4630" s="16" t="s">
        <v>257</v>
      </c>
      <c r="G4630" s="16" t="s">
        <v>21</v>
      </c>
      <c r="H4630" s="16" t="s">
        <v>16</v>
      </c>
      <c r="I4630" s="16">
        <v>1.01E-2</v>
      </c>
      <c r="J4630" s="16">
        <v>1.0200000000000001E-2</v>
      </c>
      <c r="K4630" s="16">
        <v>1.1299999999999999E-2</v>
      </c>
      <c r="L4630" s="16">
        <v>1.4E-2</v>
      </c>
      <c r="M4630" s="16">
        <v>1.4E-2</v>
      </c>
      <c r="N4630" s="16">
        <v>1.4999999999999999E-2</v>
      </c>
      <c r="O4630" s="16">
        <v>1.4999999999999999E-2</v>
      </c>
      <c r="P4630" s="16">
        <v>1.37E-2</v>
      </c>
      <c r="Q4630" s="16">
        <v>1.4800000000000001E-2</v>
      </c>
      <c r="R4630" s="16">
        <v>1.4999999999999999E-2</v>
      </c>
      <c r="S4630" s="16">
        <v>0.02</v>
      </c>
      <c r="T4630" s="16">
        <v>2.5000000000000001E-2</v>
      </c>
      <c r="U4630" s="16">
        <v>2.1999999999999999E-2</v>
      </c>
      <c r="V4630" s="16">
        <v>2.0500000000000001E-2</v>
      </c>
      <c r="W4630" s="16">
        <v>2.1000000000000001E-2</v>
      </c>
      <c r="X4630" s="16">
        <v>3.1E-2</v>
      </c>
      <c r="Y4630" s="16">
        <v>2.3E-2</v>
      </c>
      <c r="Z4630" s="16">
        <v>2.1000000000000001E-2</v>
      </c>
      <c r="AA4630" s="16"/>
      <c r="AB4630" s="16"/>
      <c r="AC4630" s="16" t="s">
        <v>112</v>
      </c>
      <c r="AD4630" s="19" t="s">
        <v>113</v>
      </c>
    </row>
    <row r="4631" spans="3:30" x14ac:dyDescent="0.2">
      <c r="C4631" s="15"/>
      <c r="D4631" s="15"/>
      <c r="E4631" s="15"/>
      <c r="F4631" s="16" t="s">
        <v>257</v>
      </c>
      <c r="G4631" s="16" t="s">
        <v>22</v>
      </c>
      <c r="H4631" s="16" t="s">
        <v>16</v>
      </c>
      <c r="I4631" s="16">
        <v>0.23039999999999999</v>
      </c>
      <c r="J4631" s="16">
        <v>0.24660000000000001</v>
      </c>
      <c r="K4631" s="16">
        <v>0.28239999999999998</v>
      </c>
      <c r="L4631" s="16">
        <v>0.28039999999999998</v>
      </c>
      <c r="M4631" s="16">
        <v>0.28060000000000002</v>
      </c>
      <c r="N4631" s="16">
        <v>0.26450000000000001</v>
      </c>
      <c r="O4631" s="16">
        <v>0.22850000000000001</v>
      </c>
      <c r="P4631" s="16">
        <v>0.18360000000000001</v>
      </c>
      <c r="Q4631" s="16">
        <v>0.152</v>
      </c>
      <c r="R4631" s="16">
        <v>0.15709999999999999</v>
      </c>
      <c r="S4631" s="16">
        <v>0.1507</v>
      </c>
      <c r="T4631" s="16">
        <v>0.13600000000000001</v>
      </c>
      <c r="U4631" s="16">
        <v>0.1081</v>
      </c>
      <c r="V4631" s="16">
        <v>9.11E-2</v>
      </c>
      <c r="W4631" s="16">
        <v>7.3700000000000002E-2</v>
      </c>
      <c r="X4631" s="16">
        <v>9.0800000000000006E-2</v>
      </c>
      <c r="Y4631" s="16">
        <v>8.9300000000000004E-2</v>
      </c>
      <c r="Z4631" s="16">
        <v>8.6400000000000005E-2</v>
      </c>
      <c r="AA4631" s="16"/>
      <c r="AB4631" s="16"/>
      <c r="AC4631" s="16" t="s">
        <v>112</v>
      </c>
      <c r="AD4631" s="19" t="s">
        <v>113</v>
      </c>
    </row>
    <row r="4632" spans="3:30" x14ac:dyDescent="0.2">
      <c r="C4632" s="15"/>
      <c r="D4632" s="15"/>
      <c r="E4632" s="15"/>
      <c r="F4632" s="16" t="s">
        <v>257</v>
      </c>
      <c r="G4632" s="16" t="s">
        <v>23</v>
      </c>
      <c r="H4632" s="16" t="s">
        <v>16</v>
      </c>
      <c r="I4632" s="16">
        <v>9.2499999999999999E-2</v>
      </c>
      <c r="J4632" s="16">
        <v>9.6100000000000005E-2</v>
      </c>
      <c r="K4632" s="16">
        <v>0.10299999999999999</v>
      </c>
      <c r="L4632" s="16">
        <v>0.1074</v>
      </c>
      <c r="M4632" s="16">
        <v>9.6600000000000005E-2</v>
      </c>
      <c r="N4632" s="16">
        <v>9.1899999999999996E-2</v>
      </c>
      <c r="O4632" s="16">
        <v>0.1013</v>
      </c>
      <c r="P4632" s="16">
        <v>0.111</v>
      </c>
      <c r="Q4632" s="16">
        <v>9.2799999999999994E-2</v>
      </c>
      <c r="R4632" s="16">
        <v>0.10050000000000001</v>
      </c>
      <c r="S4632" s="16">
        <v>8.0600000000000005E-2</v>
      </c>
      <c r="T4632" s="16">
        <v>8.3400000000000002E-2</v>
      </c>
      <c r="U4632" s="16">
        <v>8.1299999999999997E-2</v>
      </c>
      <c r="V4632" s="16">
        <v>7.4399999999999994E-2</v>
      </c>
      <c r="W4632" s="16">
        <v>6.7299999999999999E-2</v>
      </c>
      <c r="X4632" s="16">
        <v>8.0299999999999996E-2</v>
      </c>
      <c r="Y4632" s="16">
        <v>8.0799999999999997E-2</v>
      </c>
      <c r="Z4632" s="16">
        <v>8.4400000000000003E-2</v>
      </c>
      <c r="AA4632" s="16">
        <v>7.22E-2</v>
      </c>
      <c r="AB4632" s="16"/>
      <c r="AC4632" s="16" t="s">
        <v>112</v>
      </c>
      <c r="AD4632" s="19" t="s">
        <v>113</v>
      </c>
    </row>
    <row r="4633" spans="3:30" x14ac:dyDescent="0.2">
      <c r="C4633" s="15"/>
      <c r="D4633" s="15"/>
      <c r="E4633" s="15"/>
      <c r="F4633" s="16" t="s">
        <v>257</v>
      </c>
      <c r="G4633" s="16" t="s">
        <v>24</v>
      </c>
      <c r="H4633" s="16" t="s">
        <v>16</v>
      </c>
      <c r="I4633" s="16">
        <v>5.1400000000000001E-2</v>
      </c>
      <c r="J4633" s="16">
        <v>6.0600000000000001E-2</v>
      </c>
      <c r="K4633" s="16">
        <v>4.1700000000000001E-2</v>
      </c>
      <c r="L4633" s="16">
        <v>3.6700000000000003E-2</v>
      </c>
      <c r="M4633" s="16">
        <v>3.8800000000000001E-2</v>
      </c>
      <c r="N4633" s="16">
        <v>1.8700000000000001E-2</v>
      </c>
      <c r="O4633" s="16">
        <v>2.0799999999999999E-2</v>
      </c>
      <c r="P4633" s="16">
        <v>1.43E-2</v>
      </c>
      <c r="Q4633" s="16">
        <v>8.0999999999999996E-3</v>
      </c>
      <c r="R4633" s="16">
        <v>1.6999999999999999E-3</v>
      </c>
      <c r="S4633" s="16">
        <v>1.46E-2</v>
      </c>
      <c r="T4633" s="16">
        <v>1.7100000000000001E-2</v>
      </c>
      <c r="U4633" s="16">
        <v>2.7699999999999999E-2</v>
      </c>
      <c r="V4633" s="16">
        <v>2.07E-2</v>
      </c>
      <c r="W4633" s="16">
        <v>2.5100000000000001E-2</v>
      </c>
      <c r="X4633" s="16">
        <v>2.3099999999999999E-2</v>
      </c>
      <c r="Y4633" s="16">
        <v>2.2100000000000002E-2</v>
      </c>
      <c r="Z4633" s="16">
        <v>2.2100000000000002E-2</v>
      </c>
      <c r="AA4633" s="16"/>
      <c r="AB4633" s="16"/>
      <c r="AC4633" s="16" t="s">
        <v>112</v>
      </c>
      <c r="AD4633" s="19" t="s">
        <v>113</v>
      </c>
    </row>
    <row r="4634" spans="3:30" x14ac:dyDescent="0.2">
      <c r="C4634" s="15"/>
      <c r="D4634" s="15"/>
      <c r="E4634" s="15"/>
      <c r="F4634" s="16" t="s">
        <v>257</v>
      </c>
      <c r="G4634" s="16" t="s">
        <v>25</v>
      </c>
      <c r="H4634" s="16" t="s">
        <v>16</v>
      </c>
      <c r="I4634" s="16">
        <v>0.74560000000000004</v>
      </c>
      <c r="J4634" s="16">
        <v>0.77600000000000002</v>
      </c>
      <c r="K4634" s="16">
        <v>0.71589999999999998</v>
      </c>
      <c r="L4634" s="16">
        <v>0.67269999999999996</v>
      </c>
      <c r="M4634" s="16">
        <v>0.63280000000000003</v>
      </c>
      <c r="N4634" s="16">
        <v>0.60509999999999997</v>
      </c>
      <c r="O4634" s="16">
        <v>0.54479999999999995</v>
      </c>
      <c r="P4634" s="16">
        <v>0.49719999999999998</v>
      </c>
      <c r="Q4634" s="16">
        <v>0.4672</v>
      </c>
      <c r="R4634" s="16">
        <v>0.44209999999999999</v>
      </c>
      <c r="S4634" s="16">
        <v>0.46329999999999999</v>
      </c>
      <c r="T4634" s="16">
        <v>0.38800000000000001</v>
      </c>
      <c r="U4634" s="16">
        <v>0.33110000000000001</v>
      </c>
      <c r="V4634" s="16">
        <v>0.31080000000000002</v>
      </c>
      <c r="W4634" s="16">
        <v>0.22450000000000001</v>
      </c>
      <c r="X4634" s="16">
        <v>0.2301</v>
      </c>
      <c r="Y4634" s="16">
        <v>0.2215</v>
      </c>
      <c r="Z4634" s="16">
        <v>0.20549999999999999</v>
      </c>
      <c r="AA4634" s="16"/>
      <c r="AB4634" s="16"/>
      <c r="AC4634" s="16" t="s">
        <v>112</v>
      </c>
      <c r="AD4634" s="19" t="s">
        <v>113</v>
      </c>
    </row>
    <row r="4635" spans="3:30" x14ac:dyDescent="0.2">
      <c r="C4635" s="15"/>
      <c r="D4635" s="15"/>
      <c r="E4635" s="15"/>
      <c r="F4635" s="16" t="s">
        <v>257</v>
      </c>
      <c r="G4635" s="16" t="s">
        <v>26</v>
      </c>
      <c r="H4635" s="16" t="s">
        <v>16</v>
      </c>
      <c r="I4635" s="16">
        <v>1.7600000000000001E-2</v>
      </c>
      <c r="J4635" s="16">
        <v>2.0500000000000001E-2</v>
      </c>
      <c r="K4635" s="16">
        <v>1.29E-2</v>
      </c>
      <c r="L4635" s="16">
        <v>1.24E-2</v>
      </c>
      <c r="M4635" s="16">
        <v>9.1999999999999998E-3</v>
      </c>
      <c r="N4635" s="16">
        <v>8.0999999999999996E-3</v>
      </c>
      <c r="O4635" s="16">
        <v>8.8000000000000005E-3</v>
      </c>
      <c r="P4635" s="16">
        <v>6.8999999999999999E-3</v>
      </c>
      <c r="Q4635" s="16">
        <v>8.8000000000000005E-3</v>
      </c>
      <c r="R4635" s="16">
        <v>7.3000000000000001E-3</v>
      </c>
      <c r="S4635" s="16">
        <v>7.6E-3</v>
      </c>
      <c r="T4635" s="16">
        <v>8.3999999999999995E-3</v>
      </c>
      <c r="U4635" s="16">
        <v>7.4000000000000003E-3</v>
      </c>
      <c r="V4635" s="16">
        <v>6.6E-3</v>
      </c>
      <c r="W4635" s="16">
        <v>7.7000000000000002E-3</v>
      </c>
      <c r="X4635" s="16">
        <v>8.8000000000000005E-3</v>
      </c>
      <c r="Y4635" s="16">
        <v>1.0800000000000001E-2</v>
      </c>
      <c r="Z4635" s="16">
        <v>9.5999999999999992E-3</v>
      </c>
      <c r="AA4635" s="16"/>
      <c r="AB4635" s="16"/>
      <c r="AC4635" s="16" t="s">
        <v>112</v>
      </c>
      <c r="AD4635" s="19" t="s">
        <v>113</v>
      </c>
    </row>
    <row r="4636" spans="3:30" x14ac:dyDescent="0.2">
      <c r="C4636" s="15"/>
      <c r="D4636" s="15"/>
      <c r="E4636" s="15"/>
      <c r="F4636" s="16" t="s">
        <v>257</v>
      </c>
      <c r="G4636" s="16" t="s">
        <v>27</v>
      </c>
      <c r="H4636" s="16" t="s">
        <v>16</v>
      </c>
      <c r="I4636" s="16">
        <v>0.60389999999999999</v>
      </c>
      <c r="J4636" s="16">
        <v>0.64449999999999996</v>
      </c>
      <c r="K4636" s="16">
        <v>0.62970000000000004</v>
      </c>
      <c r="L4636" s="16">
        <v>0.61109999999999998</v>
      </c>
      <c r="M4636" s="16">
        <v>0.59589999999999999</v>
      </c>
      <c r="N4636" s="16">
        <v>0.57189999999999996</v>
      </c>
      <c r="O4636" s="16">
        <v>0.56669999999999998</v>
      </c>
      <c r="P4636" s="16">
        <v>0.54100000000000004</v>
      </c>
      <c r="Q4636" s="16">
        <v>0.43140000000000001</v>
      </c>
      <c r="R4636" s="16">
        <v>0.43390000000000001</v>
      </c>
      <c r="S4636" s="16">
        <v>0.4612</v>
      </c>
      <c r="T4636" s="16">
        <v>0.33260000000000001</v>
      </c>
      <c r="U4636" s="16">
        <v>0.36620000000000003</v>
      </c>
      <c r="V4636" s="16">
        <v>0.31869999999999998</v>
      </c>
      <c r="W4636" s="16">
        <v>0.30299999999999999</v>
      </c>
      <c r="X4636" s="16">
        <v>0.2681</v>
      </c>
      <c r="Y4636" s="16">
        <v>0.26669999999999999</v>
      </c>
      <c r="Z4636" s="16">
        <v>0.2495</v>
      </c>
      <c r="AA4636" s="16"/>
      <c r="AB4636" s="16"/>
      <c r="AC4636" s="16" t="s">
        <v>112</v>
      </c>
      <c r="AD4636" s="19" t="s">
        <v>113</v>
      </c>
    </row>
    <row r="4637" spans="3:30" x14ac:dyDescent="0.2">
      <c r="C4637" s="15"/>
      <c r="D4637" s="15"/>
      <c r="E4637" s="15"/>
      <c r="F4637" s="16" t="s">
        <v>257</v>
      </c>
      <c r="G4637" s="16" t="s">
        <v>28</v>
      </c>
      <c r="H4637" s="16" t="s">
        <v>16</v>
      </c>
      <c r="I4637" s="16">
        <v>8.3187999999999995</v>
      </c>
      <c r="J4637" s="16">
        <v>8.8363999999999994</v>
      </c>
      <c r="K4637" s="16">
        <v>7.8856999999999999</v>
      </c>
      <c r="L4637" s="16">
        <v>8.3193000000000001</v>
      </c>
      <c r="M4637" s="16">
        <v>8.4819999999999993</v>
      </c>
      <c r="N4637" s="16">
        <v>8.2796000000000003</v>
      </c>
      <c r="O4637" s="16">
        <v>7.6445999999999996</v>
      </c>
      <c r="P4637" s="16">
        <v>6.9443999999999999</v>
      </c>
      <c r="Q4637" s="16">
        <v>6.6525999999999996</v>
      </c>
      <c r="R4637" s="16">
        <v>6.4396000000000004</v>
      </c>
      <c r="S4637" s="16">
        <v>6.8844000000000003</v>
      </c>
      <c r="T4637" s="16">
        <v>5.1136999999999997</v>
      </c>
      <c r="U4637" s="16">
        <v>5.5621999999999998</v>
      </c>
      <c r="V4637" s="16">
        <v>5.4985999999999997</v>
      </c>
      <c r="W4637" s="16">
        <v>4.0498000000000003</v>
      </c>
      <c r="X4637" s="16">
        <v>4.2202000000000002</v>
      </c>
      <c r="Y4637" s="16">
        <v>4.2564000000000002</v>
      </c>
      <c r="Z4637" s="16">
        <v>3.9306000000000001</v>
      </c>
      <c r="AA4637" s="16"/>
      <c r="AB4637" s="16"/>
      <c r="AC4637" s="16" t="s">
        <v>112</v>
      </c>
      <c r="AD4637" s="19" t="s">
        <v>113</v>
      </c>
    </row>
    <row r="4638" spans="3:30" x14ac:dyDescent="0.2">
      <c r="C4638" s="15"/>
      <c r="D4638" s="15"/>
      <c r="E4638" s="15"/>
      <c r="F4638" s="16" t="s">
        <v>257</v>
      </c>
      <c r="G4638" s="16" t="s">
        <v>29</v>
      </c>
      <c r="H4638" s="16" t="s">
        <v>16</v>
      </c>
      <c r="I4638" s="16">
        <v>17.631799999999998</v>
      </c>
      <c r="J4638" s="16">
        <v>20.4557</v>
      </c>
      <c r="K4638" s="16">
        <v>18.0884</v>
      </c>
      <c r="L4638" s="16">
        <v>17.808</v>
      </c>
      <c r="M4638" s="16">
        <v>15.6313</v>
      </c>
      <c r="N4638" s="16">
        <v>15.4674</v>
      </c>
      <c r="O4638" s="16">
        <v>16.353200000000001</v>
      </c>
      <c r="P4638" s="16">
        <v>10.011100000000001</v>
      </c>
      <c r="Q4638" s="16">
        <v>14.657299999999999</v>
      </c>
      <c r="R4638" s="16">
        <v>12.623900000000001</v>
      </c>
      <c r="S4638" s="16">
        <v>12.950200000000001</v>
      </c>
      <c r="T4638" s="16">
        <v>10.666</v>
      </c>
      <c r="U4638" s="16">
        <v>11.6036</v>
      </c>
      <c r="V4638" s="16">
        <v>12.7195</v>
      </c>
      <c r="W4638" s="16">
        <v>10.575699999999999</v>
      </c>
      <c r="X4638" s="16">
        <v>10.494999999999999</v>
      </c>
      <c r="Y4638" s="16">
        <v>9.9741</v>
      </c>
      <c r="Z4638" s="16">
        <v>10.4849</v>
      </c>
      <c r="AA4638" s="16"/>
      <c r="AB4638" s="16"/>
      <c r="AC4638" s="16" t="s">
        <v>112</v>
      </c>
      <c r="AD4638" s="19" t="s">
        <v>113</v>
      </c>
    </row>
    <row r="4639" spans="3:30" x14ac:dyDescent="0.2">
      <c r="C4639" s="15"/>
      <c r="D4639" s="15"/>
      <c r="E4639" s="15"/>
      <c r="F4639" s="16" t="s">
        <v>257</v>
      </c>
      <c r="G4639" s="16" t="s">
        <v>30</v>
      </c>
      <c r="H4639" s="16" t="s">
        <v>16</v>
      </c>
      <c r="I4639" s="16">
        <v>2.2686000000000002</v>
      </c>
      <c r="J4639" s="16">
        <v>2.4468000000000001</v>
      </c>
      <c r="K4639" s="16">
        <v>2.5600999999999998</v>
      </c>
      <c r="L4639" s="16">
        <v>3.0488</v>
      </c>
      <c r="M4639" s="16">
        <v>2.9085999999999999</v>
      </c>
      <c r="N4639" s="16">
        <v>2.9860000000000002</v>
      </c>
      <c r="O4639" s="16">
        <v>2.8405</v>
      </c>
      <c r="P4639" s="16">
        <v>2.5285000000000002</v>
      </c>
      <c r="Q4639" s="16">
        <v>2.4285000000000001</v>
      </c>
      <c r="R4639" s="16">
        <v>2.0903</v>
      </c>
      <c r="S4639" s="16">
        <v>1.8599000000000001</v>
      </c>
      <c r="T4639" s="16">
        <v>2.4590000000000001</v>
      </c>
      <c r="U4639" s="16">
        <v>1.8338000000000001</v>
      </c>
      <c r="V4639" s="16">
        <v>0.90629999999999999</v>
      </c>
      <c r="W4639" s="16">
        <v>0.94630000000000003</v>
      </c>
      <c r="X4639" s="16">
        <v>1.3505</v>
      </c>
      <c r="Y4639" s="16">
        <v>1.1616</v>
      </c>
      <c r="Z4639" s="16">
        <v>1.1386000000000001</v>
      </c>
      <c r="AA4639" s="16"/>
      <c r="AB4639" s="16"/>
      <c r="AC4639" s="16" t="s">
        <v>112</v>
      </c>
      <c r="AD4639" s="19" t="s">
        <v>113</v>
      </c>
    </row>
    <row r="4640" spans="3:30" x14ac:dyDescent="0.2">
      <c r="C4640" s="15"/>
      <c r="D4640" s="15"/>
      <c r="E4640" s="15"/>
      <c r="F4640" s="16" t="s">
        <v>257</v>
      </c>
      <c r="G4640" s="16" t="s">
        <v>31</v>
      </c>
      <c r="H4640" s="16" t="s">
        <v>16</v>
      </c>
      <c r="I4640" s="16">
        <v>0</v>
      </c>
      <c r="J4640" s="16">
        <v>0</v>
      </c>
      <c r="K4640" s="16">
        <v>2.5999999999999999E-2</v>
      </c>
      <c r="L4640" s="16">
        <v>0.01</v>
      </c>
      <c r="M4640" s="16">
        <v>8.0000000000000002E-3</v>
      </c>
      <c r="N4640" s="16">
        <v>2E-3</v>
      </c>
      <c r="O4640" s="16">
        <v>0</v>
      </c>
      <c r="P4640" s="16">
        <v>0</v>
      </c>
      <c r="Q4640" s="16">
        <v>0</v>
      </c>
      <c r="R4640" s="16">
        <v>0</v>
      </c>
      <c r="S4640" s="16">
        <v>0</v>
      </c>
      <c r="T4640" s="16">
        <v>9.4000000000000004E-3</v>
      </c>
      <c r="U4640" s="16">
        <v>9.1999999999999998E-3</v>
      </c>
      <c r="V4640" s="16">
        <v>8.9999999999999993E-3</v>
      </c>
      <c r="W4640" s="16">
        <v>7.7000000000000002E-3</v>
      </c>
      <c r="X4640" s="16">
        <v>1.03E-2</v>
      </c>
      <c r="Y4640" s="16">
        <v>7.6E-3</v>
      </c>
      <c r="Z4640" s="16">
        <v>9.5999999999999992E-3</v>
      </c>
      <c r="AA4640" s="16"/>
      <c r="AB4640" s="16"/>
      <c r="AC4640" s="16" t="s">
        <v>112</v>
      </c>
      <c r="AD4640" s="19" t="s">
        <v>113</v>
      </c>
    </row>
    <row r="4641" spans="3:30" x14ac:dyDescent="0.2">
      <c r="C4641" s="15"/>
      <c r="D4641" s="15"/>
      <c r="E4641" s="15"/>
      <c r="F4641" s="16" t="s">
        <v>257</v>
      </c>
      <c r="G4641" s="16" t="s">
        <v>32</v>
      </c>
      <c r="H4641" s="16" t="s">
        <v>16</v>
      </c>
      <c r="I4641" s="16">
        <v>0.77480000000000004</v>
      </c>
      <c r="J4641" s="16">
        <v>0.85680000000000001</v>
      </c>
      <c r="K4641" s="16">
        <v>0.8458</v>
      </c>
      <c r="L4641" s="16">
        <v>0.89149999999999996</v>
      </c>
      <c r="M4641" s="16">
        <v>0.92179999999999995</v>
      </c>
      <c r="N4641" s="16">
        <v>0.9627</v>
      </c>
      <c r="O4641" s="16">
        <v>0.93469999999999998</v>
      </c>
      <c r="P4641" s="16">
        <v>0.9163</v>
      </c>
      <c r="Q4641" s="16">
        <v>1.0209999999999999</v>
      </c>
      <c r="R4641" s="16">
        <v>1.0006999999999999</v>
      </c>
      <c r="S4641" s="16">
        <v>1.0989</v>
      </c>
      <c r="T4641" s="16">
        <v>0.87480000000000002</v>
      </c>
      <c r="U4641" s="16">
        <v>0.77529999999999999</v>
      </c>
      <c r="V4641" s="16">
        <v>0.78259999999999996</v>
      </c>
      <c r="W4641" s="16">
        <v>0.7218</v>
      </c>
      <c r="X4641" s="16">
        <v>0.81379999999999997</v>
      </c>
      <c r="Y4641" s="16">
        <v>0.85340000000000005</v>
      </c>
      <c r="Z4641" s="16">
        <v>0.81510000000000005</v>
      </c>
      <c r="AA4641" s="16">
        <v>0.8962</v>
      </c>
      <c r="AB4641" s="16"/>
      <c r="AC4641" s="16" t="s">
        <v>112</v>
      </c>
      <c r="AD4641" s="19" t="s">
        <v>113</v>
      </c>
    </row>
    <row r="4642" spans="3:30" x14ac:dyDescent="0.2">
      <c r="C4642" s="15"/>
      <c r="D4642" s="15"/>
      <c r="E4642" s="15"/>
      <c r="F4642" s="16" t="s">
        <v>257</v>
      </c>
      <c r="G4642" s="16" t="s">
        <v>33</v>
      </c>
      <c r="H4642" s="16" t="s">
        <v>16</v>
      </c>
      <c r="I4642" s="16">
        <v>5.0140000000000002</v>
      </c>
      <c r="J4642" s="16">
        <v>5.4263000000000003</v>
      </c>
      <c r="K4642" s="16">
        <v>4.8788999999999998</v>
      </c>
      <c r="L4642" s="16">
        <v>4.3010999999999999</v>
      </c>
      <c r="M4642" s="16">
        <v>4.4303999999999997</v>
      </c>
      <c r="N4642" s="16">
        <v>4.4161999999999999</v>
      </c>
      <c r="O4642" s="16">
        <v>3.9325999999999999</v>
      </c>
      <c r="P4642" s="16">
        <v>3.2376</v>
      </c>
      <c r="Q4642" s="16">
        <v>3.1867999999999999</v>
      </c>
      <c r="R4642" s="16">
        <v>3.0697000000000001</v>
      </c>
      <c r="S4642" s="16">
        <v>2.6497000000000002</v>
      </c>
      <c r="T4642" s="16">
        <v>2.4598</v>
      </c>
      <c r="U4642" s="16">
        <v>2.2216</v>
      </c>
      <c r="V4642" s="16">
        <v>2.1297000000000001</v>
      </c>
      <c r="W4642" s="16">
        <v>1.7412000000000001</v>
      </c>
      <c r="X4642" s="16">
        <v>1.86</v>
      </c>
      <c r="Y4642" s="16">
        <v>1.7745</v>
      </c>
      <c r="Z4642" s="16">
        <v>1.5757000000000001</v>
      </c>
      <c r="AA4642" s="16"/>
      <c r="AB4642" s="16"/>
      <c r="AC4642" s="16" t="s">
        <v>112</v>
      </c>
      <c r="AD4642" s="19" t="s">
        <v>113</v>
      </c>
    </row>
    <row r="4643" spans="3:30" x14ac:dyDescent="0.2">
      <c r="C4643" s="15"/>
      <c r="D4643" s="15"/>
      <c r="E4643" s="15"/>
      <c r="F4643" s="16" t="s">
        <v>257</v>
      </c>
      <c r="G4643" s="16" t="s">
        <v>34</v>
      </c>
      <c r="H4643" s="16" t="s">
        <v>16</v>
      </c>
      <c r="I4643" s="16">
        <v>6.0000000000000001E-3</v>
      </c>
      <c r="J4643" s="16">
        <v>6.4999999999999997E-3</v>
      </c>
      <c r="K4643" s="16">
        <v>7.9000000000000008E-3</v>
      </c>
      <c r="L4643" s="16">
        <v>7.1000000000000004E-3</v>
      </c>
      <c r="M4643" s="16">
        <v>6.6E-3</v>
      </c>
      <c r="N4643" s="16">
        <v>8.8000000000000005E-3</v>
      </c>
      <c r="O4643" s="16">
        <v>9.1999999999999998E-3</v>
      </c>
      <c r="P4643" s="16">
        <v>9.4999999999999998E-3</v>
      </c>
      <c r="Q4643" s="16">
        <v>0.01</v>
      </c>
      <c r="R4643" s="16">
        <v>9.4999999999999998E-3</v>
      </c>
      <c r="S4643" s="16">
        <v>1.0500000000000001E-2</v>
      </c>
      <c r="T4643" s="16">
        <v>8.9999999999999993E-3</v>
      </c>
      <c r="U4643" s="16">
        <v>9.2999999999999992E-3</v>
      </c>
      <c r="V4643" s="16">
        <v>8.5000000000000006E-3</v>
      </c>
      <c r="W4643" s="16">
        <v>9.1000000000000004E-3</v>
      </c>
      <c r="X4643" s="16">
        <v>8.8999999999999999E-3</v>
      </c>
      <c r="Y4643" s="16">
        <v>8.5000000000000006E-3</v>
      </c>
      <c r="Z4643" s="16">
        <v>8.8000000000000005E-3</v>
      </c>
      <c r="AA4643" s="16"/>
      <c r="AB4643" s="16"/>
      <c r="AC4643" s="16" t="s">
        <v>112</v>
      </c>
      <c r="AD4643" s="19" t="s">
        <v>113</v>
      </c>
    </row>
    <row r="4644" spans="3:30" x14ac:dyDescent="0.2">
      <c r="C4644" s="15"/>
      <c r="D4644" s="15"/>
      <c r="E4644" s="15"/>
      <c r="F4644" s="16" t="s">
        <v>257</v>
      </c>
      <c r="G4644" s="16" t="s">
        <v>35</v>
      </c>
      <c r="H4644" s="16" t="s">
        <v>16</v>
      </c>
      <c r="I4644" s="16">
        <v>1.2999999999999999E-3</v>
      </c>
      <c r="J4644" s="16">
        <v>1.4E-3</v>
      </c>
      <c r="K4644" s="16">
        <v>1.4E-3</v>
      </c>
      <c r="L4644" s="16">
        <v>2E-3</v>
      </c>
      <c r="M4644" s="16">
        <v>1.6000000000000001E-3</v>
      </c>
      <c r="N4644" s="16">
        <v>2.5000000000000001E-3</v>
      </c>
      <c r="O4644" s="16">
        <v>2.0999999999999999E-3</v>
      </c>
      <c r="P4644" s="16">
        <v>1.2999999999999999E-3</v>
      </c>
      <c r="Q4644" s="16">
        <v>2.5000000000000001E-3</v>
      </c>
      <c r="R4644" s="16">
        <v>3.5999999999999999E-3</v>
      </c>
      <c r="S4644" s="16">
        <v>5.8999999999999999E-3</v>
      </c>
      <c r="T4644" s="16">
        <v>7.4000000000000003E-3</v>
      </c>
      <c r="U4644" s="16">
        <v>1.01E-2</v>
      </c>
      <c r="V4644" s="16">
        <v>8.5000000000000006E-3</v>
      </c>
      <c r="W4644" s="16">
        <v>9.2999999999999992E-3</v>
      </c>
      <c r="X4644" s="16">
        <v>8.0999999999999996E-3</v>
      </c>
      <c r="Y4644" s="16">
        <v>1.24E-2</v>
      </c>
      <c r="Z4644" s="16">
        <v>1.5599999999999999E-2</v>
      </c>
      <c r="AA4644" s="16"/>
      <c r="AB4644" s="16"/>
      <c r="AC4644" s="16" t="s">
        <v>112</v>
      </c>
      <c r="AD4644" s="19" t="s">
        <v>113</v>
      </c>
    </row>
    <row r="4645" spans="3:30" x14ac:dyDescent="0.2">
      <c r="C4645" s="15"/>
      <c r="D4645" s="15"/>
      <c r="E4645" s="15"/>
      <c r="F4645" s="16" t="s">
        <v>257</v>
      </c>
      <c r="G4645" s="16" t="s">
        <v>36</v>
      </c>
      <c r="H4645" s="16" t="s">
        <v>16</v>
      </c>
      <c r="I4645" s="16"/>
      <c r="J4645" s="16"/>
      <c r="K4645" s="16"/>
      <c r="L4645" s="16"/>
      <c r="M4645" s="16"/>
      <c r="N4645" s="16"/>
      <c r="O4645" s="16"/>
      <c r="P4645" s="16"/>
      <c r="Q4645" s="16">
        <v>0.21299999999999999</v>
      </c>
      <c r="R4645" s="16">
        <v>0.21099999999999999</v>
      </c>
      <c r="S4645" s="16">
        <v>0.182</v>
      </c>
      <c r="T4645" s="16">
        <v>0.159</v>
      </c>
      <c r="U4645" s="16">
        <v>0.18</v>
      </c>
      <c r="V4645" s="16">
        <v>0.16900000000000001</v>
      </c>
      <c r="W4645" s="16">
        <v>0.14299999999999999</v>
      </c>
      <c r="X4645" s="16">
        <v>0.16300000000000001</v>
      </c>
      <c r="Y4645" s="16">
        <v>0.16500000000000001</v>
      </c>
      <c r="Z4645" s="16">
        <v>0.14799999999999999</v>
      </c>
      <c r="AA4645" s="16"/>
      <c r="AB4645" s="16"/>
      <c r="AC4645" s="16" t="s">
        <v>112</v>
      </c>
      <c r="AD4645" s="19" t="s">
        <v>113</v>
      </c>
    </row>
    <row r="4646" spans="3:30" x14ac:dyDescent="0.2">
      <c r="C4646" s="15"/>
      <c r="D4646" s="15"/>
      <c r="E4646" s="15"/>
      <c r="F4646" s="16" t="s">
        <v>257</v>
      </c>
      <c r="G4646" s="16" t="s">
        <v>37</v>
      </c>
      <c r="H4646" s="16" t="s">
        <v>16</v>
      </c>
      <c r="I4646" s="16">
        <v>5.0000000000000001E-3</v>
      </c>
      <c r="J4646" s="16">
        <v>5.0000000000000001E-3</v>
      </c>
      <c r="K4646" s="16">
        <v>5.1999999999999998E-3</v>
      </c>
      <c r="L4646" s="16">
        <v>5.3E-3</v>
      </c>
      <c r="M4646" s="16">
        <v>5.3E-3</v>
      </c>
      <c r="N4646" s="16">
        <v>6.1999999999999998E-3</v>
      </c>
      <c r="O4646" s="16">
        <v>5.4000000000000003E-3</v>
      </c>
      <c r="P4646" s="16">
        <v>5.4999999999999997E-3</v>
      </c>
      <c r="Q4646" s="16">
        <v>6.0000000000000001E-3</v>
      </c>
      <c r="R4646" s="16">
        <v>6.4999999999999997E-3</v>
      </c>
      <c r="S4646" s="16">
        <v>5.1000000000000004E-3</v>
      </c>
      <c r="T4646" s="16">
        <v>6.1999999999999998E-3</v>
      </c>
      <c r="U4646" s="16">
        <v>5.7000000000000002E-3</v>
      </c>
      <c r="V4646" s="16">
        <v>7.7999999999999996E-3</v>
      </c>
      <c r="W4646" s="16">
        <v>5.1999999999999998E-3</v>
      </c>
      <c r="X4646" s="16">
        <v>6.4999999999999997E-3</v>
      </c>
      <c r="Y4646" s="16">
        <v>5.3E-3</v>
      </c>
      <c r="Z4646" s="16">
        <v>6.4000000000000003E-3</v>
      </c>
      <c r="AA4646" s="16"/>
      <c r="AB4646" s="16"/>
      <c r="AC4646" s="16" t="s">
        <v>112</v>
      </c>
      <c r="AD4646" s="19" t="s">
        <v>113</v>
      </c>
    </row>
    <row r="4647" spans="3:30" x14ac:dyDescent="0.2">
      <c r="C4647" s="15"/>
      <c r="D4647" s="15"/>
      <c r="E4647" s="15"/>
      <c r="F4647" s="16" t="s">
        <v>257</v>
      </c>
      <c r="G4647" s="16" t="s">
        <v>38</v>
      </c>
      <c r="H4647" s="16" t="s">
        <v>16</v>
      </c>
      <c r="I4647" s="16">
        <v>8.3599999999999994E-2</v>
      </c>
      <c r="J4647" s="16">
        <v>7.3999999999999996E-2</v>
      </c>
      <c r="K4647" s="16">
        <v>6.9199999999999998E-2</v>
      </c>
      <c r="L4647" s="16">
        <v>6.2100000000000002E-2</v>
      </c>
      <c r="M4647" s="16">
        <v>5.7299999999999997E-2</v>
      </c>
      <c r="N4647" s="16">
        <v>5.0099999999999999E-2</v>
      </c>
      <c r="O4647" s="16">
        <v>4.5400000000000003E-2</v>
      </c>
      <c r="P4647" s="16">
        <v>4.2999999999999997E-2</v>
      </c>
      <c r="Q4647" s="16">
        <v>4.0599999999999997E-2</v>
      </c>
      <c r="R4647" s="16">
        <v>4.2999999999999997E-2</v>
      </c>
      <c r="S4647" s="16">
        <v>4.2999999999999997E-2</v>
      </c>
      <c r="T4647" s="16">
        <v>4.7800000000000002E-2</v>
      </c>
      <c r="U4647" s="16">
        <v>4.0599999999999997E-2</v>
      </c>
      <c r="V4647" s="16">
        <v>4.2999999999999997E-2</v>
      </c>
      <c r="W4647" s="16">
        <v>4.2999999999999997E-2</v>
      </c>
      <c r="X4647" s="16">
        <v>3.5799999999999998E-2</v>
      </c>
      <c r="Y4647" s="16">
        <v>3.5799999999999998E-2</v>
      </c>
      <c r="Z4647" s="16">
        <v>3.5799999999999998E-2</v>
      </c>
      <c r="AA4647" s="16">
        <v>3.5799999999999998E-2</v>
      </c>
      <c r="AB4647" s="16"/>
      <c r="AC4647" s="16" t="s">
        <v>112</v>
      </c>
      <c r="AD4647" s="19" t="s">
        <v>113</v>
      </c>
    </row>
    <row r="4648" spans="3:30" x14ac:dyDescent="0.2">
      <c r="C4648" s="15"/>
      <c r="D4648" s="15"/>
      <c r="E4648" s="15"/>
      <c r="F4648" s="16" t="s">
        <v>257</v>
      </c>
      <c r="G4648" s="16" t="s">
        <v>39</v>
      </c>
      <c r="H4648" s="16" t="s">
        <v>16</v>
      </c>
      <c r="I4648" s="16">
        <v>0.36370000000000002</v>
      </c>
      <c r="J4648" s="16">
        <v>0.4546</v>
      </c>
      <c r="K4648" s="16">
        <v>0.48649999999999999</v>
      </c>
      <c r="L4648" s="16">
        <v>0.48649999999999999</v>
      </c>
      <c r="M4648" s="16">
        <v>0.46579999999999999</v>
      </c>
      <c r="N4648" s="16">
        <v>0.41920000000000002</v>
      </c>
      <c r="O4648" s="16">
        <v>0.41920000000000002</v>
      </c>
      <c r="P4648" s="16">
        <v>0.33529999999999999</v>
      </c>
      <c r="Q4648" s="16">
        <v>0.2515</v>
      </c>
      <c r="R4648" s="16">
        <v>0.16930000000000001</v>
      </c>
      <c r="S4648" s="16">
        <v>9.6100000000000005E-2</v>
      </c>
      <c r="T4648" s="16">
        <v>0.1007</v>
      </c>
      <c r="U4648" s="16">
        <v>7.9600000000000004E-2</v>
      </c>
      <c r="V4648" s="16">
        <v>7.3200000000000001E-2</v>
      </c>
      <c r="W4648" s="16">
        <v>6.5100000000000005E-2</v>
      </c>
      <c r="X4648" s="16">
        <v>8.3099999999999993E-2</v>
      </c>
      <c r="Y4648" s="16">
        <v>8.5699999999999998E-2</v>
      </c>
      <c r="Z4648" s="16">
        <v>8.4900000000000003E-2</v>
      </c>
      <c r="AA4648" s="16"/>
      <c r="AB4648" s="16"/>
      <c r="AC4648" s="16" t="s">
        <v>112</v>
      </c>
      <c r="AD4648" s="19" t="s">
        <v>113</v>
      </c>
    </row>
    <row r="4649" spans="3:30" x14ac:dyDescent="0.2">
      <c r="C4649" s="15"/>
      <c r="D4649" s="15"/>
      <c r="E4649" s="15"/>
      <c r="F4649" s="16" t="s">
        <v>257</v>
      </c>
      <c r="G4649" s="16" t="s">
        <v>40</v>
      </c>
      <c r="H4649" s="16" t="s">
        <v>16</v>
      </c>
      <c r="I4649" s="16">
        <v>2.63E-2</v>
      </c>
      <c r="J4649" s="16">
        <v>2.2100000000000002E-2</v>
      </c>
      <c r="K4649" s="16">
        <v>2.23E-2</v>
      </c>
      <c r="L4649" s="16">
        <v>2.4799999999999999E-2</v>
      </c>
      <c r="M4649" s="16">
        <v>2.87E-2</v>
      </c>
      <c r="N4649" s="16">
        <v>2.6200000000000001E-2</v>
      </c>
      <c r="O4649" s="16">
        <v>3.6799999999999999E-2</v>
      </c>
      <c r="P4649" s="16">
        <v>2.3300000000000001E-2</v>
      </c>
      <c r="Q4649" s="16">
        <v>1.83E-2</v>
      </c>
      <c r="R4649" s="16">
        <v>1.8499999999999999E-2</v>
      </c>
      <c r="S4649" s="16">
        <v>8.8499999999999995E-2</v>
      </c>
      <c r="T4649" s="16">
        <v>6.4899999999999999E-2</v>
      </c>
      <c r="U4649" s="16">
        <v>5.1200000000000002E-2</v>
      </c>
      <c r="V4649" s="16">
        <v>4.7800000000000002E-2</v>
      </c>
      <c r="W4649" s="16">
        <v>4.4900000000000002E-2</v>
      </c>
      <c r="X4649" s="16">
        <v>4.1700000000000001E-2</v>
      </c>
      <c r="Y4649" s="16">
        <v>4.1099999999999998E-2</v>
      </c>
      <c r="Z4649" s="16">
        <v>3.7499999999999999E-2</v>
      </c>
      <c r="AA4649" s="16"/>
      <c r="AB4649" s="16"/>
      <c r="AC4649" s="16" t="s">
        <v>112</v>
      </c>
      <c r="AD4649" s="19" t="s">
        <v>113</v>
      </c>
    </row>
    <row r="4650" spans="3:30" x14ac:dyDescent="0.2">
      <c r="C4650" s="15"/>
      <c r="D4650" s="15"/>
      <c r="E4650" s="15"/>
      <c r="F4650" s="16" t="s">
        <v>257</v>
      </c>
      <c r="G4650" s="16" t="s">
        <v>41</v>
      </c>
      <c r="H4650" s="16" t="s">
        <v>16</v>
      </c>
      <c r="I4650" s="16">
        <v>0.24890000000000001</v>
      </c>
      <c r="J4650" s="16">
        <v>8.6400000000000005E-2</v>
      </c>
      <c r="K4650" s="16">
        <v>6.9900000000000004E-2</v>
      </c>
      <c r="L4650" s="16">
        <v>0.13800000000000001</v>
      </c>
      <c r="M4650" s="16">
        <v>0.24149999999999999</v>
      </c>
      <c r="N4650" s="16">
        <v>0.1542</v>
      </c>
      <c r="O4650" s="16">
        <v>0.17960000000000001</v>
      </c>
      <c r="P4650" s="16">
        <v>0.16750000000000001</v>
      </c>
      <c r="Q4650" s="16">
        <v>8.4699999999999998E-2</v>
      </c>
      <c r="R4650" s="16">
        <v>0</v>
      </c>
      <c r="S4650" s="16">
        <v>2.2000000000000001E-3</v>
      </c>
      <c r="T4650" s="16">
        <v>2.2000000000000001E-3</v>
      </c>
      <c r="U4650" s="16">
        <v>0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/>
      <c r="AB4650" s="16"/>
      <c r="AC4650" s="16" t="s">
        <v>112</v>
      </c>
      <c r="AD4650" s="19" t="s">
        <v>113</v>
      </c>
    </row>
    <row r="4651" spans="3:30" x14ac:dyDescent="0.2">
      <c r="C4651" s="15"/>
      <c r="D4651" s="15"/>
      <c r="E4651" s="15"/>
      <c r="F4651" s="16" t="s">
        <v>257</v>
      </c>
      <c r="G4651" s="16" t="s">
        <v>42</v>
      </c>
      <c r="H4651" s="16" t="s">
        <v>16</v>
      </c>
      <c r="I4651" s="16">
        <v>1.04E-2</v>
      </c>
      <c r="J4651" s="16">
        <v>1.0500000000000001E-2</v>
      </c>
      <c r="K4651" s="16">
        <v>1.67E-2</v>
      </c>
      <c r="L4651" s="16">
        <v>7.9000000000000008E-3</v>
      </c>
      <c r="M4651" s="16">
        <v>4.4000000000000003E-3</v>
      </c>
      <c r="N4651" s="16">
        <v>5.5999999999999999E-3</v>
      </c>
      <c r="O4651" s="16">
        <v>1.2E-2</v>
      </c>
      <c r="P4651" s="16">
        <v>8.8000000000000005E-3</v>
      </c>
      <c r="Q4651" s="16">
        <v>1.2800000000000001E-2</v>
      </c>
      <c r="R4651" s="16">
        <v>1.2800000000000001E-2</v>
      </c>
      <c r="S4651" s="16">
        <v>9.5999999999999992E-3</v>
      </c>
      <c r="T4651" s="16">
        <v>5.3E-3</v>
      </c>
      <c r="U4651" s="16">
        <v>8.8000000000000005E-3</v>
      </c>
      <c r="V4651" s="16">
        <v>7.0000000000000001E-3</v>
      </c>
      <c r="W4651" s="16">
        <v>3.5000000000000001E-3</v>
      </c>
      <c r="X4651" s="16">
        <v>3.5000000000000001E-3</v>
      </c>
      <c r="Y4651" s="16">
        <v>7.0000000000000001E-3</v>
      </c>
      <c r="Z4651" s="16">
        <v>7.0000000000000001E-3</v>
      </c>
      <c r="AA4651" s="16"/>
      <c r="AB4651" s="16"/>
      <c r="AC4651" s="16" t="s">
        <v>112</v>
      </c>
      <c r="AD4651" s="19" t="s">
        <v>113</v>
      </c>
    </row>
    <row r="4652" spans="3:30" x14ac:dyDescent="0.2">
      <c r="C4652" s="15"/>
      <c r="D4652" s="15"/>
      <c r="E4652" s="15"/>
      <c r="F4652" s="16" t="s">
        <v>257</v>
      </c>
      <c r="G4652" s="16" t="s">
        <v>43</v>
      </c>
      <c r="H4652" s="16" t="s">
        <v>16</v>
      </c>
      <c r="I4652" s="16">
        <v>0.31340000000000001</v>
      </c>
      <c r="J4652" s="16">
        <v>0.29299999999999998</v>
      </c>
      <c r="K4652" s="16">
        <v>0.36249999999999999</v>
      </c>
      <c r="L4652" s="16">
        <v>0.40670000000000001</v>
      </c>
      <c r="M4652" s="16">
        <v>0.38469999999999999</v>
      </c>
      <c r="N4652" s="16">
        <v>0.33529999999999999</v>
      </c>
      <c r="O4652" s="16">
        <v>0.314</v>
      </c>
      <c r="P4652" s="16">
        <v>0.2296</v>
      </c>
      <c r="Q4652" s="16">
        <v>0.25729999999999997</v>
      </c>
      <c r="R4652" s="16">
        <v>0.23880000000000001</v>
      </c>
      <c r="S4652" s="16">
        <v>0.24840000000000001</v>
      </c>
      <c r="T4652" s="16">
        <v>0.20219999999999999</v>
      </c>
      <c r="U4652" s="16">
        <v>0.17419999999999999</v>
      </c>
      <c r="V4652" s="16">
        <v>0.14199999999999999</v>
      </c>
      <c r="W4652" s="16">
        <v>0.11219999999999999</v>
      </c>
      <c r="X4652" s="16">
        <v>0.1206</v>
      </c>
      <c r="Y4652" s="16">
        <v>0.1113</v>
      </c>
      <c r="Z4652" s="16">
        <v>0.10489999999999999</v>
      </c>
      <c r="AA4652" s="16"/>
      <c r="AB4652" s="16"/>
      <c r="AC4652" s="16" t="s">
        <v>112</v>
      </c>
      <c r="AD4652" s="19" t="s">
        <v>113</v>
      </c>
    </row>
    <row r="4653" spans="3:30" x14ac:dyDescent="0.2">
      <c r="C4653" s="15"/>
      <c r="D4653" s="15"/>
      <c r="E4653" s="15"/>
      <c r="F4653" s="16" t="s">
        <v>257</v>
      </c>
      <c r="G4653" s="16" t="s">
        <v>44</v>
      </c>
      <c r="H4653" s="16" t="s">
        <v>16</v>
      </c>
      <c r="I4653" s="16">
        <v>2.0728</v>
      </c>
      <c r="J4653" s="16">
        <v>1.6447000000000001</v>
      </c>
      <c r="K4653" s="16">
        <v>1.3095000000000001</v>
      </c>
      <c r="L4653" s="16">
        <v>1.1802999999999999</v>
      </c>
      <c r="M4653" s="16">
        <v>1.6495</v>
      </c>
      <c r="N4653" s="16">
        <v>2.3757999999999999</v>
      </c>
      <c r="O4653" s="16">
        <v>2.069</v>
      </c>
      <c r="P4653" s="16">
        <v>1.9927999999999999</v>
      </c>
      <c r="Q4653" s="16">
        <v>1.8983000000000001</v>
      </c>
      <c r="R4653" s="16">
        <v>1.7878000000000001</v>
      </c>
      <c r="S4653" s="16">
        <v>2.2381000000000002</v>
      </c>
      <c r="T4653" s="16">
        <v>1.913</v>
      </c>
      <c r="U4653" s="16">
        <v>1.784</v>
      </c>
      <c r="V4653" s="16">
        <v>1.8582000000000001</v>
      </c>
      <c r="W4653" s="16">
        <v>1.8763000000000001</v>
      </c>
      <c r="X4653" s="16">
        <v>2.1737000000000002</v>
      </c>
      <c r="Y4653" s="16">
        <v>1.9288000000000001</v>
      </c>
      <c r="Z4653" s="16">
        <v>1.865</v>
      </c>
      <c r="AA4653" s="16"/>
      <c r="AB4653" s="16"/>
      <c r="AC4653" s="16" t="s">
        <v>112</v>
      </c>
      <c r="AD4653" s="19" t="s">
        <v>113</v>
      </c>
    </row>
    <row r="4654" spans="3:30" x14ac:dyDescent="0.2">
      <c r="C4654" s="15"/>
      <c r="D4654" s="15"/>
      <c r="E4654" s="15"/>
      <c r="F4654" s="16" t="s">
        <v>257</v>
      </c>
      <c r="G4654" s="16" t="s">
        <v>45</v>
      </c>
      <c r="H4654" s="16" t="s">
        <v>16</v>
      </c>
      <c r="I4654" s="16">
        <v>1.1347</v>
      </c>
      <c r="J4654" s="16">
        <v>0.97230000000000005</v>
      </c>
      <c r="K4654" s="16">
        <v>0.86819999999999997</v>
      </c>
      <c r="L4654" s="16">
        <v>0.79169999999999996</v>
      </c>
      <c r="M4654" s="16">
        <v>0.73409999999999997</v>
      </c>
      <c r="N4654" s="16">
        <v>0.50719999999999998</v>
      </c>
      <c r="O4654" s="16">
        <v>0.3387</v>
      </c>
      <c r="P4654" s="16">
        <v>0.24929999999999999</v>
      </c>
      <c r="Q4654" s="16">
        <v>0.18920000000000001</v>
      </c>
      <c r="R4654" s="16">
        <v>0.14360000000000001</v>
      </c>
      <c r="S4654" s="16">
        <v>0.12839999999999999</v>
      </c>
      <c r="T4654" s="16">
        <v>9.0300000000000005E-2</v>
      </c>
      <c r="U4654" s="16">
        <v>9.0300000000000005E-2</v>
      </c>
      <c r="V4654" s="16">
        <v>8.3400000000000002E-2</v>
      </c>
      <c r="W4654" s="16">
        <v>8.3400000000000002E-2</v>
      </c>
      <c r="X4654" s="16">
        <v>6.6699999999999995E-2</v>
      </c>
      <c r="Y4654" s="16">
        <v>4.6100000000000002E-2</v>
      </c>
      <c r="Z4654" s="16">
        <v>4.6100000000000002E-2</v>
      </c>
      <c r="AA4654" s="16"/>
      <c r="AB4654" s="16"/>
      <c r="AC4654" s="16" t="s">
        <v>112</v>
      </c>
      <c r="AD4654" s="19" t="s">
        <v>113</v>
      </c>
    </row>
    <row r="4655" spans="3:30" x14ac:dyDescent="0.2">
      <c r="C4655" s="15"/>
      <c r="D4655" s="15"/>
      <c r="E4655" s="15"/>
      <c r="F4655" s="16" t="s">
        <v>257</v>
      </c>
      <c r="G4655" s="16" t="s">
        <v>46</v>
      </c>
      <c r="H4655" s="16" t="s">
        <v>16</v>
      </c>
      <c r="I4655" s="16">
        <v>2.5447000000000002</v>
      </c>
      <c r="J4655" s="16">
        <v>2.8035999999999999</v>
      </c>
      <c r="K4655" s="16">
        <v>2.4437000000000002</v>
      </c>
      <c r="L4655" s="16">
        <v>2.4378000000000002</v>
      </c>
      <c r="M4655" s="16">
        <v>2.6048</v>
      </c>
      <c r="N4655" s="16">
        <v>2.4565999999999999</v>
      </c>
      <c r="O4655" s="16">
        <v>2.5674999999999999</v>
      </c>
      <c r="P4655" s="16">
        <v>2.2576000000000001</v>
      </c>
      <c r="Q4655" s="16">
        <v>2.4083000000000001</v>
      </c>
      <c r="R4655" s="16">
        <v>2.3681999999999999</v>
      </c>
      <c r="S4655" s="16">
        <v>2.8037000000000001</v>
      </c>
      <c r="T4655" s="16">
        <v>2.0777000000000001</v>
      </c>
      <c r="U4655" s="16">
        <v>2.1322999999999999</v>
      </c>
      <c r="V4655" s="16">
        <v>2.2014</v>
      </c>
      <c r="W4655" s="16">
        <v>1.9008</v>
      </c>
      <c r="X4655" s="16">
        <v>1.9237</v>
      </c>
      <c r="Y4655" s="16">
        <v>1.9206000000000001</v>
      </c>
      <c r="Z4655" s="16">
        <v>1.8959999999999999</v>
      </c>
      <c r="AA4655" s="16">
        <v>1.9046000000000001</v>
      </c>
      <c r="AB4655" s="16"/>
      <c r="AC4655" s="16" t="s">
        <v>112</v>
      </c>
      <c r="AD4655" s="19" t="s">
        <v>113</v>
      </c>
    </row>
    <row r="4656" spans="3:30" x14ac:dyDescent="0.2">
      <c r="C4656" s="15"/>
      <c r="D4656" s="15"/>
      <c r="E4656" s="15" t="s">
        <v>258</v>
      </c>
      <c r="F4656" s="16" t="s">
        <v>259</v>
      </c>
      <c r="G4656" s="16" t="s">
        <v>15</v>
      </c>
      <c r="H4656" s="16" t="s">
        <v>16</v>
      </c>
      <c r="I4656" s="16">
        <v>9.5028000000000006</v>
      </c>
      <c r="J4656" s="16">
        <v>9.7802000000000007</v>
      </c>
      <c r="K4656" s="16">
        <v>9.9428000000000001</v>
      </c>
      <c r="L4656" s="16">
        <v>9.5943000000000005</v>
      </c>
      <c r="M4656" s="16">
        <v>9.4026999999999994</v>
      </c>
      <c r="N4656" s="16">
        <v>9.5944000000000003</v>
      </c>
      <c r="O4656" s="16">
        <v>10.484</v>
      </c>
      <c r="P4656" s="16">
        <v>9.4694000000000003</v>
      </c>
      <c r="Q4656" s="16">
        <v>10.0626</v>
      </c>
      <c r="R4656" s="16">
        <v>10.177899999999999</v>
      </c>
      <c r="S4656" s="16">
        <v>11.6882</v>
      </c>
      <c r="T4656" s="16">
        <v>10.126799999999999</v>
      </c>
      <c r="U4656" s="16">
        <v>10.3819</v>
      </c>
      <c r="V4656" s="16">
        <v>10.111599999999999</v>
      </c>
      <c r="W4656" s="16">
        <v>8.9238</v>
      </c>
      <c r="X4656" s="16">
        <v>8.8071999999999999</v>
      </c>
      <c r="Y4656" s="16">
        <v>9.1243999999999996</v>
      </c>
      <c r="Z4656" s="16">
        <v>9.0015999999999998</v>
      </c>
      <c r="AA4656" s="16"/>
      <c r="AB4656" s="16"/>
      <c r="AC4656" s="16" t="s">
        <v>112</v>
      </c>
      <c r="AD4656" s="19" t="s">
        <v>113</v>
      </c>
    </row>
    <row r="4657" spans="3:30" x14ac:dyDescent="0.2">
      <c r="C4657" s="15"/>
      <c r="D4657" s="15"/>
      <c r="E4657" s="15"/>
      <c r="F4657" s="16" t="s">
        <v>259</v>
      </c>
      <c r="G4657" s="16" t="s">
        <v>19</v>
      </c>
      <c r="H4657" s="16" t="s">
        <v>16</v>
      </c>
      <c r="I4657" s="16">
        <v>0.19589999999999999</v>
      </c>
      <c r="J4657" s="16">
        <v>0.17960000000000001</v>
      </c>
      <c r="K4657" s="16">
        <v>0.1419</v>
      </c>
      <c r="L4657" s="16">
        <v>0.11700000000000001</v>
      </c>
      <c r="M4657" s="16">
        <v>0.1105</v>
      </c>
      <c r="N4657" s="16">
        <v>7.6300000000000007E-2</v>
      </c>
      <c r="O4657" s="16">
        <v>7.0999999999999994E-2</v>
      </c>
      <c r="P4657" s="16">
        <v>5.9799999999999999E-2</v>
      </c>
      <c r="Q4657" s="16">
        <v>6.0999999999999999E-2</v>
      </c>
      <c r="R4657" s="16">
        <v>4.5600000000000002E-2</v>
      </c>
      <c r="S4657" s="16">
        <v>4.48E-2</v>
      </c>
      <c r="T4657" s="16">
        <v>2.7E-2</v>
      </c>
      <c r="U4657" s="16">
        <v>2.8000000000000001E-2</v>
      </c>
      <c r="V4657" s="16">
        <v>2.3900000000000001E-2</v>
      </c>
      <c r="W4657" s="16">
        <v>1.9400000000000001E-2</v>
      </c>
      <c r="X4657" s="16">
        <v>1.61E-2</v>
      </c>
      <c r="Y4657" s="16">
        <v>1.6199999999999999E-2</v>
      </c>
      <c r="Z4657" s="16">
        <v>1.6299999999999999E-2</v>
      </c>
      <c r="AA4657" s="16"/>
      <c r="AB4657" s="16"/>
      <c r="AC4657" s="16" t="s">
        <v>112</v>
      </c>
      <c r="AD4657" s="19" t="s">
        <v>113</v>
      </c>
    </row>
    <row r="4658" spans="3:30" x14ac:dyDescent="0.2">
      <c r="C4658" s="15"/>
      <c r="D4658" s="15"/>
      <c r="E4658" s="15"/>
      <c r="F4658" s="16" t="s">
        <v>259</v>
      </c>
      <c r="G4658" s="16" t="s">
        <v>20</v>
      </c>
      <c r="H4658" s="16" t="s">
        <v>16</v>
      </c>
      <c r="I4658" s="16">
        <v>0.10340000000000001</v>
      </c>
      <c r="J4658" s="16">
        <v>0.10970000000000001</v>
      </c>
      <c r="K4658" s="16">
        <v>9.9099999999999994E-2</v>
      </c>
      <c r="L4658" s="16">
        <v>0.10879999999999999</v>
      </c>
      <c r="M4658" s="16">
        <v>0.1062</v>
      </c>
      <c r="N4658" s="16">
        <v>0.10390000000000001</v>
      </c>
      <c r="O4658" s="16">
        <v>9.8100000000000007E-2</v>
      </c>
      <c r="P4658" s="16">
        <v>8.6300000000000002E-2</v>
      </c>
      <c r="Q4658" s="16">
        <v>0.1004</v>
      </c>
      <c r="R4658" s="16">
        <v>9.4E-2</v>
      </c>
      <c r="S4658" s="16">
        <v>0.10630000000000001</v>
      </c>
      <c r="T4658" s="16">
        <v>9.8100000000000007E-2</v>
      </c>
      <c r="U4658" s="16">
        <v>9.5899999999999999E-2</v>
      </c>
      <c r="V4658" s="16">
        <v>0.12529999999999999</v>
      </c>
      <c r="W4658" s="16">
        <v>8.2299999999999998E-2</v>
      </c>
      <c r="X4658" s="16">
        <v>9.4200000000000006E-2</v>
      </c>
      <c r="Y4658" s="16">
        <v>8.3900000000000002E-2</v>
      </c>
      <c r="Z4658" s="16">
        <v>7.85E-2</v>
      </c>
      <c r="AA4658" s="16"/>
      <c r="AB4658" s="16"/>
      <c r="AC4658" s="16" t="s">
        <v>112</v>
      </c>
      <c r="AD4658" s="19" t="s">
        <v>113</v>
      </c>
    </row>
    <row r="4659" spans="3:30" x14ac:dyDescent="0.2">
      <c r="C4659" s="15"/>
      <c r="D4659" s="15"/>
      <c r="E4659" s="15"/>
      <c r="F4659" s="16" t="s">
        <v>259</v>
      </c>
      <c r="G4659" s="16" t="s">
        <v>21</v>
      </c>
      <c r="H4659" s="16" t="s">
        <v>16</v>
      </c>
      <c r="I4659" s="16">
        <v>0.27610000000000001</v>
      </c>
      <c r="J4659" s="16">
        <v>0.17380000000000001</v>
      </c>
      <c r="K4659" s="16">
        <v>0.30809999999999998</v>
      </c>
      <c r="L4659" s="16">
        <v>0.34239999999999998</v>
      </c>
      <c r="M4659" s="16">
        <v>0.24809999999999999</v>
      </c>
      <c r="N4659" s="16">
        <v>0.25700000000000001</v>
      </c>
      <c r="O4659" s="16">
        <v>0.26200000000000001</v>
      </c>
      <c r="P4659" s="16">
        <v>0.2387</v>
      </c>
      <c r="Q4659" s="16">
        <v>0.25869999999999999</v>
      </c>
      <c r="R4659" s="16">
        <v>0.2616</v>
      </c>
      <c r="S4659" s="16">
        <v>0.20200000000000001</v>
      </c>
      <c r="T4659" s="16">
        <v>0.24</v>
      </c>
      <c r="U4659" s="16">
        <v>0.25700000000000001</v>
      </c>
      <c r="V4659" s="16">
        <v>0.20599999999999999</v>
      </c>
      <c r="W4659" s="16">
        <v>0.153</v>
      </c>
      <c r="X4659" s="16">
        <v>0.152</v>
      </c>
      <c r="Y4659" s="16">
        <v>0.159</v>
      </c>
      <c r="Z4659" s="16">
        <v>0.158</v>
      </c>
      <c r="AA4659" s="16"/>
      <c r="AB4659" s="16"/>
      <c r="AC4659" s="16" t="s">
        <v>112</v>
      </c>
      <c r="AD4659" s="19" t="s">
        <v>113</v>
      </c>
    </row>
    <row r="4660" spans="3:30" x14ac:dyDescent="0.2">
      <c r="C4660" s="15"/>
      <c r="D4660" s="15"/>
      <c r="E4660" s="15"/>
      <c r="F4660" s="16" t="s">
        <v>259</v>
      </c>
      <c r="G4660" s="16" t="s">
        <v>22</v>
      </c>
      <c r="H4660" s="16" t="s">
        <v>16</v>
      </c>
      <c r="I4660" s="16">
        <v>8.8999999999999999E-3</v>
      </c>
      <c r="J4660" s="16">
        <v>3.8E-3</v>
      </c>
      <c r="K4660" s="16">
        <v>6.0000000000000001E-3</v>
      </c>
      <c r="L4660" s="16">
        <v>8.3000000000000001E-3</v>
      </c>
      <c r="M4660" s="16">
        <v>5.3E-3</v>
      </c>
      <c r="N4660" s="16">
        <v>8.6999999999999994E-3</v>
      </c>
      <c r="O4660" s="16">
        <v>6.0000000000000001E-3</v>
      </c>
      <c r="P4660" s="16">
        <v>3.0000000000000001E-3</v>
      </c>
      <c r="Q4660" s="16">
        <v>2.7000000000000001E-3</v>
      </c>
      <c r="R4660" s="16">
        <v>2.3E-3</v>
      </c>
      <c r="S4660" s="16">
        <v>5.0000000000000001E-3</v>
      </c>
      <c r="T4660" s="16">
        <v>3.2000000000000002E-3</v>
      </c>
      <c r="U4660" s="16">
        <v>2.8999999999999998E-3</v>
      </c>
      <c r="V4660" s="16">
        <v>3.8E-3</v>
      </c>
      <c r="W4660" s="16">
        <v>2.5000000000000001E-3</v>
      </c>
      <c r="X4660" s="16">
        <v>2.0999999999999999E-3</v>
      </c>
      <c r="Y4660" s="16">
        <v>2.2000000000000001E-3</v>
      </c>
      <c r="Z4660" s="16">
        <v>2.7000000000000001E-3</v>
      </c>
      <c r="AA4660" s="16"/>
      <c r="AB4660" s="16"/>
      <c r="AC4660" s="16" t="s">
        <v>112</v>
      </c>
      <c r="AD4660" s="19" t="s">
        <v>113</v>
      </c>
    </row>
    <row r="4661" spans="3:30" x14ac:dyDescent="0.2">
      <c r="C4661" s="15"/>
      <c r="D4661" s="15"/>
      <c r="E4661" s="15"/>
      <c r="F4661" s="16" t="s">
        <v>259</v>
      </c>
      <c r="G4661" s="16" t="s">
        <v>23</v>
      </c>
      <c r="H4661" s="16" t="s">
        <v>16</v>
      </c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9"/>
    </row>
    <row r="4662" spans="3:30" x14ac:dyDescent="0.2">
      <c r="C4662" s="15"/>
      <c r="D4662" s="15"/>
      <c r="E4662" s="15"/>
      <c r="F4662" s="16" t="s">
        <v>259</v>
      </c>
      <c r="G4662" s="16" t="s">
        <v>24</v>
      </c>
      <c r="H4662" s="16" t="s">
        <v>16</v>
      </c>
      <c r="I4662" s="16">
        <v>0.84709999999999996</v>
      </c>
      <c r="J4662" s="16">
        <v>0.8649</v>
      </c>
      <c r="K4662" s="16">
        <v>0.78769999999999996</v>
      </c>
      <c r="L4662" s="16">
        <v>0.7843</v>
      </c>
      <c r="M4662" s="16">
        <v>0.77739999999999998</v>
      </c>
      <c r="N4662" s="16">
        <v>0.64990000000000003</v>
      </c>
      <c r="O4662" s="16">
        <v>0.75970000000000004</v>
      </c>
      <c r="P4662" s="16">
        <v>0.60219999999999996</v>
      </c>
      <c r="Q4662" s="16">
        <v>0.60929999999999995</v>
      </c>
      <c r="R4662" s="16">
        <v>0.68430000000000002</v>
      </c>
      <c r="S4662" s="16">
        <v>0.92030000000000001</v>
      </c>
      <c r="T4662" s="16">
        <v>0.86880000000000002</v>
      </c>
      <c r="U4662" s="16">
        <v>0.92159999999999997</v>
      </c>
      <c r="V4662" s="16">
        <v>0.96440000000000003</v>
      </c>
      <c r="W4662" s="16">
        <v>0.81599999999999995</v>
      </c>
      <c r="X4662" s="16">
        <v>0.81389999999999996</v>
      </c>
      <c r="Y4662" s="16">
        <v>0.72819999999999996</v>
      </c>
      <c r="Z4662" s="16">
        <v>0.74519999999999997</v>
      </c>
      <c r="AA4662" s="16"/>
      <c r="AB4662" s="16"/>
      <c r="AC4662" s="16" t="s">
        <v>112</v>
      </c>
      <c r="AD4662" s="19" t="s">
        <v>113</v>
      </c>
    </row>
    <row r="4663" spans="3:30" x14ac:dyDescent="0.2">
      <c r="C4663" s="15"/>
      <c r="D4663" s="15"/>
      <c r="E4663" s="15"/>
      <c r="F4663" s="16" t="s">
        <v>259</v>
      </c>
      <c r="G4663" s="16" t="s">
        <v>25</v>
      </c>
      <c r="H4663" s="16" t="s">
        <v>16</v>
      </c>
      <c r="I4663" s="16">
        <v>1.1000000000000001E-3</v>
      </c>
      <c r="J4663" s="16">
        <v>1.1999999999999999E-3</v>
      </c>
      <c r="K4663" s="16">
        <v>8.9999999999999998E-4</v>
      </c>
      <c r="L4663" s="16">
        <v>6.9999999999999999E-4</v>
      </c>
      <c r="M4663" s="16">
        <v>5.9999999999999995E-4</v>
      </c>
      <c r="N4663" s="16">
        <v>2.0000000000000001E-4</v>
      </c>
      <c r="O4663" s="16">
        <v>1E-4</v>
      </c>
      <c r="P4663" s="16">
        <v>2.0000000000000001E-4</v>
      </c>
      <c r="Q4663" s="16">
        <v>4.0000000000000002E-4</v>
      </c>
      <c r="R4663" s="16">
        <v>5.0000000000000001E-4</v>
      </c>
      <c r="S4663" s="16">
        <v>6.9999999999999999E-4</v>
      </c>
      <c r="T4663" s="16">
        <v>6.9999999999999999E-4</v>
      </c>
      <c r="U4663" s="16">
        <v>5.9999999999999995E-4</v>
      </c>
      <c r="V4663" s="16">
        <v>4.0000000000000002E-4</v>
      </c>
      <c r="W4663" s="16">
        <v>0</v>
      </c>
      <c r="X4663" s="16">
        <v>0</v>
      </c>
      <c r="Y4663" s="16">
        <v>0</v>
      </c>
      <c r="Z4663" s="16">
        <v>0</v>
      </c>
      <c r="AA4663" s="16"/>
      <c r="AB4663" s="16"/>
      <c r="AC4663" s="16" t="s">
        <v>112</v>
      </c>
      <c r="AD4663" s="19" t="s">
        <v>113</v>
      </c>
    </row>
    <row r="4664" spans="3:30" x14ac:dyDescent="0.2">
      <c r="C4664" s="15"/>
      <c r="D4664" s="15"/>
      <c r="E4664" s="15"/>
      <c r="F4664" s="16" t="s">
        <v>259</v>
      </c>
      <c r="G4664" s="16" t="s">
        <v>26</v>
      </c>
      <c r="H4664" s="16" t="s">
        <v>16</v>
      </c>
      <c r="I4664" s="16">
        <v>2.5499999999999998E-2</v>
      </c>
      <c r="J4664" s="16">
        <v>1.9E-2</v>
      </c>
      <c r="K4664" s="16">
        <v>2.2200000000000001E-2</v>
      </c>
      <c r="L4664" s="16">
        <v>1.5800000000000002E-2</v>
      </c>
      <c r="M4664" s="16">
        <v>2.1399999999999999E-2</v>
      </c>
      <c r="N4664" s="16">
        <v>1.9599999999999999E-2</v>
      </c>
      <c r="O4664" s="16">
        <v>1.52E-2</v>
      </c>
      <c r="P4664" s="16">
        <v>9.2999999999999992E-3</v>
      </c>
      <c r="Q4664" s="16">
        <v>1.03E-2</v>
      </c>
      <c r="R4664" s="16">
        <v>6.3E-3</v>
      </c>
      <c r="S4664" s="16">
        <v>7.7000000000000002E-3</v>
      </c>
      <c r="T4664" s="16">
        <v>9.4999999999999998E-3</v>
      </c>
      <c r="U4664" s="16">
        <v>8.8000000000000005E-3</v>
      </c>
      <c r="V4664" s="16">
        <v>8.8000000000000005E-3</v>
      </c>
      <c r="W4664" s="16">
        <v>7.4000000000000003E-3</v>
      </c>
      <c r="X4664" s="16">
        <v>5.4999999999999997E-3</v>
      </c>
      <c r="Y4664" s="16">
        <v>0</v>
      </c>
      <c r="Z4664" s="16">
        <v>0</v>
      </c>
      <c r="AA4664" s="16"/>
      <c r="AB4664" s="16"/>
      <c r="AC4664" s="16" t="s">
        <v>112</v>
      </c>
      <c r="AD4664" s="19" t="s">
        <v>113</v>
      </c>
    </row>
    <row r="4665" spans="3:30" x14ac:dyDescent="0.2">
      <c r="C4665" s="15"/>
      <c r="D4665" s="15"/>
      <c r="E4665" s="15"/>
      <c r="F4665" s="16" t="s">
        <v>259</v>
      </c>
      <c r="G4665" s="16" t="s">
        <v>27</v>
      </c>
      <c r="H4665" s="16" t="s">
        <v>16</v>
      </c>
      <c r="I4665" s="16">
        <v>9.1000000000000004E-3</v>
      </c>
      <c r="J4665" s="16">
        <v>9.9000000000000008E-3</v>
      </c>
      <c r="K4665" s="16">
        <v>9.7000000000000003E-3</v>
      </c>
      <c r="L4665" s="16">
        <v>9.5999999999999992E-3</v>
      </c>
      <c r="M4665" s="16">
        <v>9.4000000000000004E-3</v>
      </c>
      <c r="N4665" s="16">
        <v>9.4000000000000004E-3</v>
      </c>
      <c r="O4665" s="16">
        <v>9.4000000000000004E-3</v>
      </c>
      <c r="P4665" s="16">
        <v>9.2999999999999992E-3</v>
      </c>
      <c r="Q4665" s="16">
        <v>7.0000000000000001E-3</v>
      </c>
      <c r="R4665" s="16">
        <v>7.7000000000000002E-3</v>
      </c>
      <c r="S4665" s="16">
        <v>6.0000000000000001E-3</v>
      </c>
      <c r="T4665" s="16">
        <v>3.7000000000000002E-3</v>
      </c>
      <c r="U4665" s="16">
        <v>3.7000000000000002E-3</v>
      </c>
      <c r="V4665" s="16">
        <v>3.0000000000000001E-3</v>
      </c>
      <c r="W4665" s="16">
        <v>2.8E-3</v>
      </c>
      <c r="X4665" s="16">
        <v>2.5999999999999999E-3</v>
      </c>
      <c r="Y4665" s="16">
        <v>2.7000000000000001E-3</v>
      </c>
      <c r="Z4665" s="16">
        <v>2.5000000000000001E-3</v>
      </c>
      <c r="AA4665" s="16"/>
      <c r="AB4665" s="16"/>
      <c r="AC4665" s="16" t="s">
        <v>112</v>
      </c>
      <c r="AD4665" s="19" t="s">
        <v>113</v>
      </c>
    </row>
    <row r="4666" spans="3:30" x14ac:dyDescent="0.2">
      <c r="C4666" s="15"/>
      <c r="D4666" s="15"/>
      <c r="E4666" s="15"/>
      <c r="F4666" s="16" t="s">
        <v>259</v>
      </c>
      <c r="G4666" s="16" t="s">
        <v>28</v>
      </c>
      <c r="H4666" s="16" t="s">
        <v>16</v>
      </c>
      <c r="I4666" s="16">
        <v>0.4708</v>
      </c>
      <c r="J4666" s="16">
        <v>0.37590000000000001</v>
      </c>
      <c r="K4666" s="16">
        <v>0.29360000000000003</v>
      </c>
      <c r="L4666" s="16">
        <v>0.29330000000000001</v>
      </c>
      <c r="M4666" s="16">
        <v>0.26650000000000001</v>
      </c>
      <c r="N4666" s="16">
        <v>0.24590000000000001</v>
      </c>
      <c r="O4666" s="16">
        <v>0.221</v>
      </c>
      <c r="P4666" s="16">
        <v>0.19939999999999999</v>
      </c>
      <c r="Q4666" s="16">
        <v>0.20899999999999999</v>
      </c>
      <c r="R4666" s="16">
        <v>0.2114</v>
      </c>
      <c r="S4666" s="16">
        <v>0.2387</v>
      </c>
      <c r="T4666" s="16">
        <v>0.1789</v>
      </c>
      <c r="U4666" s="16">
        <v>0.20880000000000001</v>
      </c>
      <c r="V4666" s="16">
        <v>0.22539999999999999</v>
      </c>
      <c r="W4666" s="16">
        <v>0.1835</v>
      </c>
      <c r="X4666" s="16">
        <v>0.20730000000000001</v>
      </c>
      <c r="Y4666" s="16">
        <v>0.22950000000000001</v>
      </c>
      <c r="Z4666" s="16">
        <v>0.22320000000000001</v>
      </c>
      <c r="AA4666" s="16"/>
      <c r="AB4666" s="16"/>
      <c r="AC4666" s="16" t="s">
        <v>112</v>
      </c>
      <c r="AD4666" s="19" t="s">
        <v>113</v>
      </c>
    </row>
    <row r="4667" spans="3:30" x14ac:dyDescent="0.2">
      <c r="C4667" s="15"/>
      <c r="D4667" s="15"/>
      <c r="E4667" s="15"/>
      <c r="F4667" s="16" t="s">
        <v>259</v>
      </c>
      <c r="G4667" s="16" t="s">
        <v>29</v>
      </c>
      <c r="H4667" s="16" t="s">
        <v>16</v>
      </c>
      <c r="I4667" s="16">
        <v>1.0580000000000001</v>
      </c>
      <c r="J4667" s="16">
        <v>1.1384000000000001</v>
      </c>
      <c r="K4667" s="16">
        <v>0.99929999999999997</v>
      </c>
      <c r="L4667" s="16">
        <v>0.8115</v>
      </c>
      <c r="M4667" s="16">
        <v>0.62619999999999998</v>
      </c>
      <c r="N4667" s="16">
        <v>0.71789999999999998</v>
      </c>
      <c r="O4667" s="16">
        <v>0.87260000000000004</v>
      </c>
      <c r="P4667" s="16">
        <v>0.86270000000000002</v>
      </c>
      <c r="Q4667" s="16">
        <v>0.97789999999999999</v>
      </c>
      <c r="R4667" s="16">
        <v>0.78159999999999996</v>
      </c>
      <c r="S4667" s="16">
        <v>1.1816</v>
      </c>
      <c r="T4667" s="16">
        <v>1.2507999999999999</v>
      </c>
      <c r="U4667" s="16">
        <v>0.67789999999999995</v>
      </c>
      <c r="V4667" s="16">
        <v>0.62570000000000003</v>
      </c>
      <c r="W4667" s="16">
        <v>0.52090000000000003</v>
      </c>
      <c r="X4667" s="16">
        <v>0.68300000000000005</v>
      </c>
      <c r="Y4667" s="16">
        <v>0.65249999999999997</v>
      </c>
      <c r="Z4667" s="16">
        <v>0.52029999999999998</v>
      </c>
      <c r="AA4667" s="16"/>
      <c r="AB4667" s="16"/>
      <c r="AC4667" s="16" t="s">
        <v>112</v>
      </c>
      <c r="AD4667" s="19" t="s">
        <v>113</v>
      </c>
    </row>
    <row r="4668" spans="3:30" x14ac:dyDescent="0.2">
      <c r="C4668" s="15"/>
      <c r="D4668" s="15"/>
      <c r="E4668" s="15"/>
      <c r="F4668" s="16" t="s">
        <v>259</v>
      </c>
      <c r="G4668" s="16" t="s">
        <v>30</v>
      </c>
      <c r="H4668" s="16" t="s">
        <v>16</v>
      </c>
      <c r="I4668" s="16">
        <v>1.43E-2</v>
      </c>
      <c r="J4668" s="16">
        <v>1.35E-2</v>
      </c>
      <c r="K4668" s="16">
        <v>5.3E-3</v>
      </c>
      <c r="L4668" s="16">
        <v>4.8999999999999998E-3</v>
      </c>
      <c r="M4668" s="16">
        <v>4.7000000000000002E-3</v>
      </c>
      <c r="N4668" s="16">
        <v>3.7000000000000002E-3</v>
      </c>
      <c r="O4668" s="16">
        <v>1.2999999999999999E-3</v>
      </c>
      <c r="P4668" s="16">
        <v>1.5E-3</v>
      </c>
      <c r="Q4668" s="16">
        <v>3.8999999999999998E-3</v>
      </c>
      <c r="R4668" s="16">
        <v>2.5000000000000001E-3</v>
      </c>
      <c r="S4668" s="16">
        <v>1.6999999999999999E-3</v>
      </c>
      <c r="T4668" s="16">
        <v>2.8E-3</v>
      </c>
      <c r="U4668" s="16">
        <v>2.0000000000000001E-4</v>
      </c>
      <c r="V4668" s="16">
        <v>8.9999999999999998E-4</v>
      </c>
      <c r="W4668" s="16">
        <v>1.4E-3</v>
      </c>
      <c r="X4668" s="16">
        <v>2.3E-3</v>
      </c>
      <c r="Y4668" s="16">
        <v>1E-3</v>
      </c>
      <c r="Z4668" s="16">
        <v>2.2000000000000001E-3</v>
      </c>
      <c r="AA4668" s="16"/>
      <c r="AB4668" s="16"/>
      <c r="AC4668" s="16" t="s">
        <v>112</v>
      </c>
      <c r="AD4668" s="19" t="s">
        <v>113</v>
      </c>
    </row>
    <row r="4669" spans="3:30" x14ac:dyDescent="0.2">
      <c r="C4669" s="15"/>
      <c r="D4669" s="15"/>
      <c r="E4669" s="15"/>
      <c r="F4669" s="16" t="s">
        <v>259</v>
      </c>
      <c r="G4669" s="16" t="s">
        <v>31</v>
      </c>
      <c r="H4669" s="16" t="s">
        <v>16</v>
      </c>
      <c r="I4669" s="16">
        <v>0.26300000000000001</v>
      </c>
      <c r="J4669" s="16">
        <v>0.185</v>
      </c>
      <c r="K4669" s="16">
        <v>0.21099999999999999</v>
      </c>
      <c r="L4669" s="16">
        <v>0.22800000000000001</v>
      </c>
      <c r="M4669" s="16">
        <v>0.192</v>
      </c>
      <c r="N4669" s="16">
        <v>0.20899999999999999</v>
      </c>
      <c r="O4669" s="16">
        <v>0.217</v>
      </c>
      <c r="P4669" s="16">
        <v>0.124</v>
      </c>
      <c r="Q4669" s="16">
        <v>0.153</v>
      </c>
      <c r="R4669" s="16">
        <v>0.13</v>
      </c>
      <c r="S4669" s="16">
        <v>0.16930000000000001</v>
      </c>
      <c r="T4669" s="16">
        <v>0.1048</v>
      </c>
      <c r="U4669" s="16">
        <v>0.1027</v>
      </c>
      <c r="V4669" s="16">
        <v>9.9699999999999997E-2</v>
      </c>
      <c r="W4669" s="16">
        <v>8.5300000000000001E-2</v>
      </c>
      <c r="X4669" s="16">
        <v>9.4700000000000006E-2</v>
      </c>
      <c r="Y4669" s="16">
        <v>0.1206</v>
      </c>
      <c r="Z4669" s="16">
        <v>0.14169999999999999</v>
      </c>
      <c r="AA4669" s="16"/>
      <c r="AB4669" s="16"/>
      <c r="AC4669" s="16" t="s">
        <v>112</v>
      </c>
      <c r="AD4669" s="19" t="s">
        <v>113</v>
      </c>
    </row>
    <row r="4670" spans="3:30" x14ac:dyDescent="0.2">
      <c r="C4670" s="15"/>
      <c r="D4670" s="15"/>
      <c r="E4670" s="15"/>
      <c r="F4670" s="16" t="s">
        <v>259</v>
      </c>
      <c r="G4670" s="16" t="s">
        <v>32</v>
      </c>
      <c r="H4670" s="16" t="s">
        <v>16</v>
      </c>
      <c r="I4670" s="16">
        <v>0.54269999999999996</v>
      </c>
      <c r="J4670" s="16">
        <v>0.51259999999999994</v>
      </c>
      <c r="K4670" s="16">
        <v>0.50270000000000004</v>
      </c>
      <c r="L4670" s="16">
        <v>0.47220000000000001</v>
      </c>
      <c r="M4670" s="16">
        <v>0.4622</v>
      </c>
      <c r="N4670" s="16">
        <v>0.48110000000000003</v>
      </c>
      <c r="O4670" s="16">
        <v>0.46800000000000003</v>
      </c>
      <c r="P4670" s="16">
        <v>0.4456</v>
      </c>
      <c r="Q4670" s="16">
        <v>0.47689999999999999</v>
      </c>
      <c r="R4670" s="16">
        <v>0.50090000000000001</v>
      </c>
      <c r="S4670" s="16">
        <v>0.47610000000000002</v>
      </c>
      <c r="T4670" s="16">
        <v>0.43680000000000002</v>
      </c>
      <c r="U4670" s="16">
        <v>0.42249999999999999</v>
      </c>
      <c r="V4670" s="16">
        <v>0.45290000000000002</v>
      </c>
      <c r="W4670" s="16">
        <v>0.38619999999999999</v>
      </c>
      <c r="X4670" s="16">
        <v>0.37769999999999998</v>
      </c>
      <c r="Y4670" s="16">
        <v>0.35</v>
      </c>
      <c r="Z4670" s="16">
        <v>0.31480000000000002</v>
      </c>
      <c r="AA4670" s="16">
        <v>0.32890000000000003</v>
      </c>
      <c r="AB4670" s="16"/>
      <c r="AC4670" s="16" t="s">
        <v>112</v>
      </c>
      <c r="AD4670" s="19" t="s">
        <v>113</v>
      </c>
    </row>
    <row r="4671" spans="3:30" x14ac:dyDescent="0.2">
      <c r="C4671" s="15"/>
      <c r="D4671" s="15"/>
      <c r="E4671" s="15"/>
      <c r="F4671" s="16" t="s">
        <v>259</v>
      </c>
      <c r="G4671" s="16" t="s">
        <v>33</v>
      </c>
      <c r="H4671" s="16" t="s">
        <v>16</v>
      </c>
      <c r="I4671" s="16">
        <v>5.5199999999999999E-2</v>
      </c>
      <c r="J4671" s="16">
        <v>6.5199999999999994E-2</v>
      </c>
      <c r="K4671" s="16">
        <v>1.01E-2</v>
      </c>
      <c r="L4671" s="16">
        <v>1.04E-2</v>
      </c>
      <c r="M4671" s="16">
        <v>2.7000000000000001E-3</v>
      </c>
      <c r="N4671" s="16">
        <v>2.3E-3</v>
      </c>
      <c r="O4671" s="16">
        <v>2.3E-3</v>
      </c>
      <c r="P4671" s="16">
        <v>1.1999999999999999E-3</v>
      </c>
      <c r="Q4671" s="16">
        <v>4.0000000000000002E-4</v>
      </c>
      <c r="R4671" s="16">
        <v>1E-4</v>
      </c>
      <c r="S4671" s="16">
        <v>2.0000000000000001E-4</v>
      </c>
      <c r="T4671" s="16">
        <v>2.0000000000000001E-4</v>
      </c>
      <c r="U4671" s="16">
        <v>0</v>
      </c>
      <c r="V4671" s="16">
        <v>0</v>
      </c>
      <c r="W4671" s="16">
        <v>0</v>
      </c>
      <c r="X4671" s="16">
        <v>0</v>
      </c>
      <c r="Y4671" s="16">
        <v>0</v>
      </c>
      <c r="Z4671" s="16">
        <v>0</v>
      </c>
      <c r="AA4671" s="16"/>
      <c r="AB4671" s="16"/>
      <c r="AC4671" s="16" t="s">
        <v>112</v>
      </c>
      <c r="AD4671" s="19" t="s">
        <v>113</v>
      </c>
    </row>
    <row r="4672" spans="3:30" x14ac:dyDescent="0.2">
      <c r="C4672" s="15"/>
      <c r="D4672" s="15"/>
      <c r="E4672" s="15"/>
      <c r="F4672" s="16" t="s">
        <v>259</v>
      </c>
      <c r="G4672" s="16" t="s">
        <v>34</v>
      </c>
      <c r="H4672" s="16" t="s">
        <v>16</v>
      </c>
      <c r="I4672" s="16">
        <v>3.0300000000000001E-2</v>
      </c>
      <c r="J4672" s="16">
        <v>1.9099999999999999E-2</v>
      </c>
      <c r="K4672" s="16">
        <v>1.7500000000000002E-2</v>
      </c>
      <c r="L4672" s="16">
        <v>1.7100000000000001E-2</v>
      </c>
      <c r="M4672" s="16">
        <v>2.1399999999999999E-2</v>
      </c>
      <c r="N4672" s="16">
        <v>1.7399999999999999E-2</v>
      </c>
      <c r="O4672" s="16">
        <v>1.7000000000000001E-2</v>
      </c>
      <c r="P4672" s="16">
        <v>1.7299999999999999E-2</v>
      </c>
      <c r="Q4672" s="16">
        <v>1.78E-2</v>
      </c>
      <c r="R4672" s="16">
        <v>2.3300000000000001E-2</v>
      </c>
      <c r="S4672" s="16">
        <v>2.06E-2</v>
      </c>
      <c r="T4672" s="16">
        <v>9.2999999999999992E-3</v>
      </c>
      <c r="U4672" s="16">
        <v>1.0200000000000001E-2</v>
      </c>
      <c r="V4672" s="16">
        <v>1.04E-2</v>
      </c>
      <c r="W4672" s="16">
        <v>0.01</v>
      </c>
      <c r="X4672" s="16">
        <v>0.01</v>
      </c>
      <c r="Y4672" s="16">
        <v>0.01</v>
      </c>
      <c r="Z4672" s="16">
        <v>8.0000000000000002E-3</v>
      </c>
      <c r="AA4672" s="16"/>
      <c r="AB4672" s="16"/>
      <c r="AC4672" s="16" t="s">
        <v>112</v>
      </c>
      <c r="AD4672" s="19" t="s">
        <v>113</v>
      </c>
    </row>
    <row r="4673" spans="3:30" x14ac:dyDescent="0.2">
      <c r="C4673" s="15"/>
      <c r="D4673" s="15"/>
      <c r="E4673" s="15"/>
      <c r="F4673" s="16" t="s">
        <v>259</v>
      </c>
      <c r="G4673" s="16" t="s">
        <v>35</v>
      </c>
      <c r="H4673" s="16" t="s">
        <v>16</v>
      </c>
      <c r="I4673" s="16">
        <v>1.95E-2</v>
      </c>
      <c r="J4673" s="16">
        <v>1.9599999999999999E-2</v>
      </c>
      <c r="K4673" s="16">
        <v>2.53E-2</v>
      </c>
      <c r="L4673" s="16">
        <v>3.0599999999999999E-2</v>
      </c>
      <c r="M4673" s="16">
        <v>2.7900000000000001E-2</v>
      </c>
      <c r="N4673" s="16">
        <v>3.2199999999999999E-2</v>
      </c>
      <c r="O4673" s="16">
        <v>4.1700000000000001E-2</v>
      </c>
      <c r="P4673" s="16">
        <v>4.4999999999999998E-2</v>
      </c>
      <c r="Q4673" s="16">
        <v>4.7100000000000003E-2</v>
      </c>
      <c r="R4673" s="16">
        <v>4.3900000000000002E-2</v>
      </c>
      <c r="S4673" s="16">
        <v>5.8599999999999999E-2</v>
      </c>
      <c r="T4673" s="16">
        <v>6.0299999999999999E-2</v>
      </c>
      <c r="U4673" s="16">
        <v>5.9499999999999997E-2</v>
      </c>
      <c r="V4673" s="16">
        <v>6.2E-2</v>
      </c>
      <c r="W4673" s="16">
        <v>5.2600000000000001E-2</v>
      </c>
      <c r="X4673" s="16">
        <v>4.2900000000000001E-2</v>
      </c>
      <c r="Y4673" s="16">
        <v>4.5199999999999997E-2</v>
      </c>
      <c r="Z4673" s="16">
        <v>5.33E-2</v>
      </c>
      <c r="AA4673" s="16"/>
      <c r="AB4673" s="16"/>
      <c r="AC4673" s="16" t="s">
        <v>112</v>
      </c>
      <c r="AD4673" s="19" t="s">
        <v>113</v>
      </c>
    </row>
    <row r="4674" spans="3:30" x14ac:dyDescent="0.2">
      <c r="C4674" s="15"/>
      <c r="D4674" s="15"/>
      <c r="E4674" s="15"/>
      <c r="F4674" s="16" t="s">
        <v>259</v>
      </c>
      <c r="G4674" s="16" t="s">
        <v>36</v>
      </c>
      <c r="H4674" s="16" t="s">
        <v>16</v>
      </c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  <c r="AB4674" s="16"/>
      <c r="AC4674" s="16"/>
      <c r="AD4674" s="19"/>
    </row>
    <row r="4675" spans="3:30" x14ac:dyDescent="0.2">
      <c r="C4675" s="15"/>
      <c r="D4675" s="15"/>
      <c r="E4675" s="15"/>
      <c r="F4675" s="16" t="s">
        <v>259</v>
      </c>
      <c r="G4675" s="16" t="s">
        <v>37</v>
      </c>
      <c r="H4675" s="16" t="s">
        <v>16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/>
      <c r="AB4675" s="16"/>
      <c r="AC4675" s="16" t="s">
        <v>112</v>
      </c>
      <c r="AD4675" s="19" t="s">
        <v>113</v>
      </c>
    </row>
    <row r="4676" spans="3:30" x14ac:dyDescent="0.2">
      <c r="C4676" s="15"/>
      <c r="D4676" s="15"/>
      <c r="E4676" s="15"/>
      <c r="F4676" s="16" t="s">
        <v>259</v>
      </c>
      <c r="G4676" s="16" t="s">
        <v>38</v>
      </c>
      <c r="H4676" s="16" t="s">
        <v>16</v>
      </c>
      <c r="I4676" s="16">
        <v>4.7999999999999996E-3</v>
      </c>
      <c r="J4676" s="16">
        <v>5.0000000000000001E-3</v>
      </c>
      <c r="K4676" s="16">
        <v>4.7999999999999996E-3</v>
      </c>
      <c r="L4676" s="16">
        <v>5.0000000000000001E-3</v>
      </c>
      <c r="M4676" s="16">
        <v>5.0000000000000001E-3</v>
      </c>
      <c r="N4676" s="16">
        <v>4.7999999999999996E-3</v>
      </c>
      <c r="O4676" s="16">
        <v>4.7999999999999996E-3</v>
      </c>
      <c r="P4676" s="16">
        <v>4.4999999999999997E-3</v>
      </c>
      <c r="Q4676" s="16">
        <v>4.7999999999999996E-3</v>
      </c>
      <c r="R4676" s="16">
        <v>4.7999999999999996E-3</v>
      </c>
      <c r="S4676" s="16">
        <v>5.4999999999999997E-3</v>
      </c>
      <c r="T4676" s="16">
        <v>3.8E-3</v>
      </c>
      <c r="U4676" s="16">
        <v>4.7999999999999996E-3</v>
      </c>
      <c r="V4676" s="16">
        <v>2.3999999999999998E-3</v>
      </c>
      <c r="W4676" s="16">
        <v>0</v>
      </c>
      <c r="X4676" s="16">
        <v>0</v>
      </c>
      <c r="Y4676" s="16">
        <v>0</v>
      </c>
      <c r="Z4676" s="16">
        <v>0</v>
      </c>
      <c r="AA4676" s="16">
        <v>0</v>
      </c>
      <c r="AB4676" s="16"/>
      <c r="AC4676" s="16" t="s">
        <v>112</v>
      </c>
      <c r="AD4676" s="19" t="s">
        <v>113</v>
      </c>
    </row>
    <row r="4677" spans="3:30" x14ac:dyDescent="0.2">
      <c r="C4677" s="15"/>
      <c r="D4677" s="15"/>
      <c r="E4677" s="15"/>
      <c r="F4677" s="16" t="s">
        <v>259</v>
      </c>
      <c r="G4677" s="16" t="s">
        <v>39</v>
      </c>
      <c r="H4677" s="16" t="s">
        <v>16</v>
      </c>
      <c r="I4677" s="16">
        <v>4.3705999999999996</v>
      </c>
      <c r="J4677" s="16">
        <v>4.899</v>
      </c>
      <c r="K4677" s="16">
        <v>4.9869000000000003</v>
      </c>
      <c r="L4677" s="16">
        <v>4.9325999999999999</v>
      </c>
      <c r="M4677" s="16">
        <v>5.3070000000000004</v>
      </c>
      <c r="N4677" s="16">
        <v>5.9912999999999998</v>
      </c>
      <c r="O4677" s="16">
        <v>6.8761000000000001</v>
      </c>
      <c r="P4677" s="16">
        <v>5.9938000000000002</v>
      </c>
      <c r="Q4677" s="16">
        <v>6.3487</v>
      </c>
      <c r="R4677" s="16">
        <v>6.5410000000000004</v>
      </c>
      <c r="S4677" s="16">
        <v>7.3733000000000004</v>
      </c>
      <c r="T4677" s="16">
        <v>6.4812000000000003</v>
      </c>
      <c r="U4677" s="16">
        <v>6.8079999999999998</v>
      </c>
      <c r="V4677" s="16">
        <v>6.5716000000000001</v>
      </c>
      <c r="W4677" s="16">
        <v>6.0210999999999997</v>
      </c>
      <c r="X4677" s="16">
        <v>5.5526</v>
      </c>
      <c r="Y4677" s="16">
        <v>5.9265999999999996</v>
      </c>
      <c r="Z4677" s="16">
        <v>5.8314000000000004</v>
      </c>
      <c r="AA4677" s="16"/>
      <c r="AB4677" s="16"/>
      <c r="AC4677" s="16" t="s">
        <v>112</v>
      </c>
      <c r="AD4677" s="19" t="s">
        <v>113</v>
      </c>
    </row>
    <row r="4678" spans="3:30" x14ac:dyDescent="0.2">
      <c r="C4678" s="15"/>
      <c r="D4678" s="15"/>
      <c r="E4678" s="15"/>
      <c r="F4678" s="16" t="s">
        <v>259</v>
      </c>
      <c r="G4678" s="16" t="s">
        <v>40</v>
      </c>
      <c r="H4678" s="16" t="s">
        <v>16</v>
      </c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9"/>
    </row>
    <row r="4679" spans="3:30" x14ac:dyDescent="0.2">
      <c r="C4679" s="15"/>
      <c r="D4679" s="15"/>
      <c r="E4679" s="15"/>
      <c r="F4679" s="16" t="s">
        <v>259</v>
      </c>
      <c r="G4679" s="16" t="s">
        <v>41</v>
      </c>
      <c r="H4679" s="16" t="s">
        <v>16</v>
      </c>
      <c r="I4679" s="16">
        <v>8.2000000000000007E-3</v>
      </c>
      <c r="J4679" s="16">
        <v>5.5999999999999999E-3</v>
      </c>
      <c r="K4679" s="16">
        <v>2.9899999999999999E-2</v>
      </c>
      <c r="L4679" s="16">
        <v>1.12E-2</v>
      </c>
      <c r="M4679" s="16">
        <v>2.8000000000000001E-2</v>
      </c>
      <c r="N4679" s="16">
        <v>9.7999999999999997E-3</v>
      </c>
      <c r="O4679" s="16">
        <v>7.6E-3</v>
      </c>
      <c r="P4679" s="16">
        <v>8.3000000000000001E-3</v>
      </c>
      <c r="Q4679" s="16">
        <v>3.7699999999999997E-2</v>
      </c>
      <c r="R4679" s="16">
        <v>1.06E-2</v>
      </c>
      <c r="S4679" s="16">
        <v>7.4999999999999997E-3</v>
      </c>
      <c r="T4679" s="16">
        <v>5.3E-3</v>
      </c>
      <c r="U4679" s="16">
        <v>5.3E-3</v>
      </c>
      <c r="V4679" s="16">
        <v>5.1999999999999998E-3</v>
      </c>
      <c r="W4679" s="16">
        <v>5.1999999999999998E-3</v>
      </c>
      <c r="X4679" s="16">
        <v>5.3E-3</v>
      </c>
      <c r="Y4679" s="16">
        <v>5.4000000000000003E-3</v>
      </c>
      <c r="Z4679" s="16">
        <v>5.5999999999999999E-3</v>
      </c>
      <c r="AA4679" s="16"/>
      <c r="AB4679" s="16"/>
      <c r="AC4679" s="16" t="s">
        <v>112</v>
      </c>
      <c r="AD4679" s="19" t="s">
        <v>113</v>
      </c>
    </row>
    <row r="4680" spans="3:30" x14ac:dyDescent="0.2">
      <c r="C4680" s="15"/>
      <c r="D4680" s="15"/>
      <c r="E4680" s="15"/>
      <c r="F4680" s="16" t="s">
        <v>259</v>
      </c>
      <c r="G4680" s="16" t="s">
        <v>42</v>
      </c>
      <c r="H4680" s="16" t="s">
        <v>16</v>
      </c>
      <c r="I4680" s="16">
        <v>4.6399999999999997E-2</v>
      </c>
      <c r="J4680" s="16">
        <v>6.0400000000000002E-2</v>
      </c>
      <c r="K4680" s="16">
        <v>0.1008</v>
      </c>
      <c r="L4680" s="16">
        <v>6.3700000000000007E-2</v>
      </c>
      <c r="M4680" s="16">
        <v>8.2199999999999995E-2</v>
      </c>
      <c r="N4680" s="16">
        <v>3.5999999999999997E-2</v>
      </c>
      <c r="O4680" s="16">
        <v>3.8399999999999997E-2</v>
      </c>
      <c r="P4680" s="16">
        <v>3.3599999999999998E-2</v>
      </c>
      <c r="Q4680" s="16">
        <v>5.1200000000000002E-2</v>
      </c>
      <c r="R4680" s="16">
        <v>3.6799999999999999E-2</v>
      </c>
      <c r="S4680" s="16">
        <v>4.24E-2</v>
      </c>
      <c r="T4680" s="16">
        <v>3.8399999999999997E-2</v>
      </c>
      <c r="U4680" s="16">
        <v>3.5900000000000001E-2</v>
      </c>
      <c r="V4680" s="16">
        <v>2.1700000000000001E-2</v>
      </c>
      <c r="W4680" s="16">
        <v>1.5800000000000002E-2</v>
      </c>
      <c r="X4680" s="16">
        <v>1.4500000000000001E-2</v>
      </c>
      <c r="Y4680" s="16">
        <v>2.3800000000000002E-2</v>
      </c>
      <c r="Z4680" s="16">
        <v>2.7699999999999999E-2</v>
      </c>
      <c r="AA4680" s="16"/>
      <c r="AB4680" s="16"/>
      <c r="AC4680" s="16" t="s">
        <v>112</v>
      </c>
      <c r="AD4680" s="19" t="s">
        <v>113</v>
      </c>
    </row>
    <row r="4681" spans="3:30" x14ac:dyDescent="0.2">
      <c r="C4681" s="15"/>
      <c r="D4681" s="15"/>
      <c r="E4681" s="15"/>
      <c r="F4681" s="16" t="s">
        <v>259</v>
      </c>
      <c r="G4681" s="16" t="s">
        <v>43</v>
      </c>
      <c r="H4681" s="16" t="s">
        <v>16</v>
      </c>
      <c r="I4681" s="16">
        <v>4.7999999999999996E-3</v>
      </c>
      <c r="J4681" s="16">
        <v>1.4E-3</v>
      </c>
      <c r="K4681" s="16">
        <v>6.4999999999999997E-3</v>
      </c>
      <c r="L4681" s="16">
        <v>4.0000000000000002E-4</v>
      </c>
      <c r="M4681" s="16">
        <v>5.0000000000000001E-4</v>
      </c>
      <c r="N4681" s="16">
        <v>0</v>
      </c>
      <c r="O4681" s="16">
        <v>0</v>
      </c>
      <c r="P4681" s="16">
        <v>0</v>
      </c>
      <c r="Q4681" s="16">
        <v>0</v>
      </c>
      <c r="R4681" s="16">
        <v>1.8E-3</v>
      </c>
      <c r="S4681" s="16">
        <v>8.9999999999999998E-4</v>
      </c>
      <c r="T4681" s="16">
        <v>5.9999999999999995E-4</v>
      </c>
      <c r="U4681" s="16">
        <v>4.0000000000000002E-4</v>
      </c>
      <c r="V4681" s="16">
        <v>2.9999999999999997E-4</v>
      </c>
      <c r="W4681" s="16">
        <v>1E-4</v>
      </c>
      <c r="X4681" s="16">
        <v>1E-4</v>
      </c>
      <c r="Y4681" s="16">
        <v>1E-4</v>
      </c>
      <c r="Z4681" s="16">
        <v>1E-4</v>
      </c>
      <c r="AA4681" s="16"/>
      <c r="AB4681" s="16"/>
      <c r="AC4681" s="16" t="s">
        <v>112</v>
      </c>
      <c r="AD4681" s="19" t="s">
        <v>113</v>
      </c>
    </row>
    <row r="4682" spans="3:30" x14ac:dyDescent="0.2">
      <c r="C4682" s="15"/>
      <c r="D4682" s="15"/>
      <c r="E4682" s="15"/>
      <c r="F4682" s="16" t="s">
        <v>259</v>
      </c>
      <c r="G4682" s="16" t="s">
        <v>44</v>
      </c>
      <c r="H4682" s="16" t="s">
        <v>16</v>
      </c>
      <c r="I4682" s="16">
        <v>0.11799999999999999</v>
      </c>
      <c r="J4682" s="16">
        <v>0.1406</v>
      </c>
      <c r="K4682" s="16">
        <v>0.14399999999999999</v>
      </c>
      <c r="L4682" s="16">
        <v>0.1305</v>
      </c>
      <c r="M4682" s="16">
        <v>0.15870000000000001</v>
      </c>
      <c r="N4682" s="16">
        <v>0.16719999999999999</v>
      </c>
      <c r="O4682" s="16">
        <v>0.1575</v>
      </c>
      <c r="P4682" s="16">
        <v>0.14729999999999999</v>
      </c>
      <c r="Q4682" s="16">
        <v>0.1537</v>
      </c>
      <c r="R4682" s="16">
        <v>0.1537</v>
      </c>
      <c r="S4682" s="16">
        <v>0.14119999999999999</v>
      </c>
      <c r="T4682" s="16">
        <v>9.9599999999999994E-2</v>
      </c>
      <c r="U4682" s="16">
        <v>8.9499999999999996E-2</v>
      </c>
      <c r="V4682" s="16">
        <v>7.7399999999999997E-2</v>
      </c>
      <c r="W4682" s="16">
        <v>7.4999999999999997E-2</v>
      </c>
      <c r="X4682" s="16">
        <v>7.2300000000000003E-2</v>
      </c>
      <c r="Y4682" s="16">
        <v>6.4600000000000005E-2</v>
      </c>
      <c r="Z4682" s="16">
        <v>6.4799999999999996E-2</v>
      </c>
      <c r="AA4682" s="16"/>
      <c r="AB4682" s="16"/>
      <c r="AC4682" s="16" t="s">
        <v>112</v>
      </c>
      <c r="AD4682" s="19" t="s">
        <v>113</v>
      </c>
    </row>
    <row r="4683" spans="3:30" x14ac:dyDescent="0.2">
      <c r="C4683" s="15"/>
      <c r="D4683" s="15"/>
      <c r="E4683" s="15"/>
      <c r="F4683" s="16" t="s">
        <v>259</v>
      </c>
      <c r="G4683" s="16" t="s">
        <v>45</v>
      </c>
      <c r="H4683" s="16" t="s">
        <v>16</v>
      </c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9"/>
    </row>
    <row r="4684" spans="3:30" x14ac:dyDescent="0.2">
      <c r="C4684" s="15"/>
      <c r="D4684" s="15"/>
      <c r="E4684" s="15"/>
      <c r="F4684" s="16" t="s">
        <v>259</v>
      </c>
      <c r="G4684" s="16" t="s">
        <v>46</v>
      </c>
      <c r="H4684" s="16" t="s">
        <v>16</v>
      </c>
      <c r="I4684" s="16">
        <v>1.5431999999999999</v>
      </c>
      <c r="J4684" s="16">
        <v>1.5005999999999999</v>
      </c>
      <c r="K4684" s="16">
        <v>1.1592</v>
      </c>
      <c r="L4684" s="16">
        <v>0.94530000000000003</v>
      </c>
      <c r="M4684" s="16">
        <v>0.81759999999999999</v>
      </c>
      <c r="N4684" s="16">
        <v>0.56769999999999998</v>
      </c>
      <c r="O4684" s="16">
        <v>0.52010000000000001</v>
      </c>
      <c r="P4684" s="16">
        <v>0.54869999999999997</v>
      </c>
      <c r="Q4684" s="16">
        <v>0.61350000000000005</v>
      </c>
      <c r="R4684" s="16">
        <v>0.63</v>
      </c>
      <c r="S4684" s="16">
        <v>0.68959999999999999</v>
      </c>
      <c r="T4684" s="16">
        <v>0.64400000000000002</v>
      </c>
      <c r="U4684" s="16">
        <v>0.60929999999999995</v>
      </c>
      <c r="V4684" s="16">
        <v>0.625</v>
      </c>
      <c r="W4684" s="16">
        <v>0.52910000000000001</v>
      </c>
      <c r="X4684" s="16">
        <v>0.52290000000000003</v>
      </c>
      <c r="Y4684" s="16">
        <v>0.51160000000000005</v>
      </c>
      <c r="Z4684" s="16">
        <v>0.49509999999999998</v>
      </c>
      <c r="AA4684" s="16">
        <v>0.47910000000000003</v>
      </c>
      <c r="AB4684" s="16"/>
      <c r="AC4684" s="16" t="s">
        <v>112</v>
      </c>
      <c r="AD4684" s="19" t="s">
        <v>113</v>
      </c>
    </row>
    <row r="4685" spans="3:30" x14ac:dyDescent="0.2">
      <c r="C4685" s="15"/>
      <c r="D4685" s="15"/>
      <c r="E4685" s="15" t="s">
        <v>53</v>
      </c>
      <c r="F4685" s="16" t="s">
        <v>260</v>
      </c>
      <c r="G4685" s="16" t="s">
        <v>15</v>
      </c>
      <c r="H4685" s="16" t="s">
        <v>16</v>
      </c>
      <c r="I4685" s="16">
        <v>11.5875</v>
      </c>
      <c r="J4685" s="16">
        <v>12.4963</v>
      </c>
      <c r="K4685" s="16">
        <v>11.870799999999999</v>
      </c>
      <c r="L4685" s="16">
        <v>12.855600000000001</v>
      </c>
      <c r="M4685" s="16">
        <v>12.7319</v>
      </c>
      <c r="N4685" s="16">
        <v>13.0885</v>
      </c>
      <c r="O4685" s="16">
        <v>12.613</v>
      </c>
      <c r="P4685" s="16">
        <v>12.216699999999999</v>
      </c>
      <c r="Q4685" s="16">
        <v>11.770099999999999</v>
      </c>
      <c r="R4685" s="16">
        <v>13.375500000000001</v>
      </c>
      <c r="S4685" s="16">
        <v>13.7591</v>
      </c>
      <c r="T4685" s="16">
        <v>11.241099999999999</v>
      </c>
      <c r="U4685" s="16">
        <v>12.468999999999999</v>
      </c>
      <c r="V4685" s="16">
        <v>12.9345</v>
      </c>
      <c r="W4685" s="16">
        <v>11.444900000000001</v>
      </c>
      <c r="X4685" s="16">
        <v>11.3649</v>
      </c>
      <c r="Y4685" s="16">
        <v>12.1021</v>
      </c>
      <c r="Z4685" s="16">
        <v>11.591100000000001</v>
      </c>
      <c r="AA4685" s="16"/>
      <c r="AB4685" s="16"/>
      <c r="AC4685" s="16" t="s">
        <v>112</v>
      </c>
      <c r="AD4685" s="19" t="s">
        <v>113</v>
      </c>
    </row>
    <row r="4686" spans="3:30" x14ac:dyDescent="0.2">
      <c r="C4686" s="15"/>
      <c r="D4686" s="15"/>
      <c r="E4686" s="15"/>
      <c r="F4686" s="16" t="s">
        <v>260</v>
      </c>
      <c r="G4686" s="16" t="s">
        <v>19</v>
      </c>
      <c r="H4686" s="16" t="s">
        <v>16</v>
      </c>
      <c r="I4686" s="16">
        <v>0.2737</v>
      </c>
      <c r="J4686" s="16">
        <v>0.29899999999999999</v>
      </c>
      <c r="K4686" s="16">
        <v>0.2823</v>
      </c>
      <c r="L4686" s="16">
        <v>0.29959999999999998</v>
      </c>
      <c r="M4686" s="16">
        <v>0.29399999999999998</v>
      </c>
      <c r="N4686" s="16">
        <v>0.28499999999999998</v>
      </c>
      <c r="O4686" s="16">
        <v>0.27629999999999999</v>
      </c>
      <c r="P4686" s="16">
        <v>0.25540000000000002</v>
      </c>
      <c r="Q4686" s="16">
        <v>0.27050000000000002</v>
      </c>
      <c r="R4686" s="16">
        <v>0.27710000000000001</v>
      </c>
      <c r="S4686" s="16">
        <v>0.30280000000000001</v>
      </c>
      <c r="T4686" s="16">
        <v>0.27660000000000001</v>
      </c>
      <c r="U4686" s="16">
        <v>0.2898</v>
      </c>
      <c r="V4686" s="16">
        <v>0.29070000000000001</v>
      </c>
      <c r="W4686" s="16">
        <v>0.2475</v>
      </c>
      <c r="X4686" s="16">
        <v>0.26640000000000003</v>
      </c>
      <c r="Y4686" s="16">
        <v>0.27639999999999998</v>
      </c>
      <c r="Z4686" s="16">
        <v>0.2893</v>
      </c>
      <c r="AA4686" s="16"/>
      <c r="AB4686" s="16"/>
      <c r="AC4686" s="16" t="s">
        <v>112</v>
      </c>
      <c r="AD4686" s="19" t="s">
        <v>113</v>
      </c>
    </row>
    <row r="4687" spans="3:30" x14ac:dyDescent="0.2">
      <c r="C4687" s="15"/>
      <c r="D4687" s="15"/>
      <c r="E4687" s="15"/>
      <c r="F4687" s="16" t="s">
        <v>260</v>
      </c>
      <c r="G4687" s="16" t="s">
        <v>20</v>
      </c>
      <c r="H4687" s="16" t="s">
        <v>16</v>
      </c>
      <c r="I4687" s="16">
        <v>0.11</v>
      </c>
      <c r="J4687" s="16">
        <v>0.12</v>
      </c>
      <c r="K4687" s="16">
        <v>0.11</v>
      </c>
      <c r="L4687" s="16">
        <v>0.13</v>
      </c>
      <c r="M4687" s="16">
        <v>0.13</v>
      </c>
      <c r="N4687" s="16">
        <v>0.13</v>
      </c>
      <c r="O4687" s="16">
        <v>0.13</v>
      </c>
      <c r="P4687" s="16">
        <v>0.11</v>
      </c>
      <c r="Q4687" s="16">
        <v>0.13</v>
      </c>
      <c r="R4687" s="16">
        <v>0.13</v>
      </c>
      <c r="S4687" s="16">
        <v>0.23230000000000001</v>
      </c>
      <c r="T4687" s="16">
        <v>0.17610000000000001</v>
      </c>
      <c r="U4687" s="16">
        <v>0.1883</v>
      </c>
      <c r="V4687" s="16">
        <v>0.21540000000000001</v>
      </c>
      <c r="W4687" s="16">
        <v>0.16109999999999999</v>
      </c>
      <c r="X4687" s="16">
        <v>0.1802</v>
      </c>
      <c r="Y4687" s="16">
        <v>0.19220000000000001</v>
      </c>
      <c r="Z4687" s="16">
        <v>0.18629999999999999</v>
      </c>
      <c r="AA4687" s="16"/>
      <c r="AB4687" s="16"/>
      <c r="AC4687" s="16" t="s">
        <v>112</v>
      </c>
      <c r="AD4687" s="19" t="s">
        <v>113</v>
      </c>
    </row>
    <row r="4688" spans="3:30" x14ac:dyDescent="0.2">
      <c r="C4688" s="15"/>
      <c r="D4688" s="15"/>
      <c r="E4688" s="15"/>
      <c r="F4688" s="16" t="s">
        <v>260</v>
      </c>
      <c r="G4688" s="16" t="s">
        <v>21</v>
      </c>
      <c r="H4688" s="16" t="s">
        <v>16</v>
      </c>
      <c r="I4688" s="16">
        <v>0.16200000000000001</v>
      </c>
      <c r="J4688" s="16">
        <v>0.1668</v>
      </c>
      <c r="K4688" s="16">
        <v>0.1522</v>
      </c>
      <c r="L4688" s="16">
        <v>0.14299999999999999</v>
      </c>
      <c r="M4688" s="16">
        <v>0.12330000000000001</v>
      </c>
      <c r="N4688" s="16">
        <v>0.13700000000000001</v>
      </c>
      <c r="O4688" s="16">
        <v>0.14599999999999999</v>
      </c>
      <c r="P4688" s="16">
        <v>0.14899999999999999</v>
      </c>
      <c r="Q4688" s="16">
        <v>0.17</v>
      </c>
      <c r="R4688" s="16">
        <v>0.18</v>
      </c>
      <c r="S4688" s="16">
        <v>0.193</v>
      </c>
      <c r="T4688" s="16">
        <v>0.20499999999999999</v>
      </c>
      <c r="U4688" s="16">
        <v>0.19500000000000001</v>
      </c>
      <c r="V4688" s="16">
        <v>0.19400000000000001</v>
      </c>
      <c r="W4688" s="16">
        <v>0.19800000000000001</v>
      </c>
      <c r="X4688" s="16">
        <v>0.20899999999999999</v>
      </c>
      <c r="Y4688" s="16">
        <v>0.21099999999999999</v>
      </c>
      <c r="Z4688" s="16">
        <v>0.219</v>
      </c>
      <c r="AA4688" s="16"/>
      <c r="AB4688" s="16"/>
      <c r="AC4688" s="16" t="s">
        <v>112</v>
      </c>
      <c r="AD4688" s="19" t="s">
        <v>113</v>
      </c>
    </row>
    <row r="4689" spans="3:30" x14ac:dyDescent="0.2">
      <c r="C4689" s="15"/>
      <c r="D4689" s="15"/>
      <c r="E4689" s="15"/>
      <c r="F4689" s="16" t="s">
        <v>260</v>
      </c>
      <c r="G4689" s="16" t="s">
        <v>22</v>
      </c>
      <c r="H4689" s="16" t="s">
        <v>16</v>
      </c>
      <c r="I4689" s="16">
        <v>2.3599999999999999E-2</v>
      </c>
      <c r="J4689" s="16">
        <v>2.53E-2</v>
      </c>
      <c r="K4689" s="16">
        <v>2.46E-2</v>
      </c>
      <c r="L4689" s="16">
        <v>2.58E-2</v>
      </c>
      <c r="M4689" s="16">
        <v>2.5000000000000001E-2</v>
      </c>
      <c r="N4689" s="16">
        <v>2.8899999999999999E-2</v>
      </c>
      <c r="O4689" s="16">
        <v>2.9700000000000001E-2</v>
      </c>
      <c r="P4689" s="16">
        <v>2.7300000000000001E-2</v>
      </c>
      <c r="Q4689" s="16">
        <v>2.8400000000000002E-2</v>
      </c>
      <c r="R4689" s="16">
        <v>2.6700000000000002E-2</v>
      </c>
      <c r="S4689" s="16">
        <v>3.04E-2</v>
      </c>
      <c r="T4689" s="16">
        <v>2.86E-2</v>
      </c>
      <c r="U4689" s="16">
        <v>2.8400000000000002E-2</v>
      </c>
      <c r="V4689" s="16">
        <v>2.7099999999999999E-2</v>
      </c>
      <c r="W4689" s="16">
        <v>2.4899999999999999E-2</v>
      </c>
      <c r="X4689" s="16">
        <v>2.8299999999999999E-2</v>
      </c>
      <c r="Y4689" s="16">
        <v>2.7400000000000001E-2</v>
      </c>
      <c r="Z4689" s="16">
        <v>2.7300000000000001E-2</v>
      </c>
      <c r="AA4689" s="16"/>
      <c r="AB4689" s="16"/>
      <c r="AC4689" s="16" t="s">
        <v>112</v>
      </c>
      <c r="AD4689" s="19" t="s">
        <v>113</v>
      </c>
    </row>
    <row r="4690" spans="3:30" x14ac:dyDescent="0.2">
      <c r="C4690" s="15"/>
      <c r="D4690" s="15"/>
      <c r="E4690" s="15"/>
      <c r="F4690" s="16" t="s">
        <v>260</v>
      </c>
      <c r="G4690" s="16" t="s">
        <v>23</v>
      </c>
      <c r="H4690" s="16" t="s">
        <v>16</v>
      </c>
      <c r="I4690" s="16">
        <v>2.7000000000000001E-3</v>
      </c>
      <c r="J4690" s="16">
        <v>2.7000000000000001E-3</v>
      </c>
      <c r="K4690" s="16">
        <v>2.8999999999999998E-3</v>
      </c>
      <c r="L4690" s="16">
        <v>3.3E-3</v>
      </c>
      <c r="M4690" s="16">
        <v>3.3999999999999998E-3</v>
      </c>
      <c r="N4690" s="16">
        <v>3.7000000000000002E-3</v>
      </c>
      <c r="O4690" s="16">
        <v>3.8E-3</v>
      </c>
      <c r="P4690" s="16">
        <v>4.0000000000000001E-3</v>
      </c>
      <c r="Q4690" s="16">
        <v>4.3E-3</v>
      </c>
      <c r="R4690" s="16">
        <v>4.4000000000000003E-3</v>
      </c>
      <c r="S4690" s="16">
        <v>4.4999999999999997E-3</v>
      </c>
      <c r="T4690" s="16">
        <v>4.4000000000000003E-3</v>
      </c>
      <c r="U4690" s="16">
        <v>4.3E-3</v>
      </c>
      <c r="V4690" s="16">
        <v>3.7000000000000002E-3</v>
      </c>
      <c r="W4690" s="16">
        <v>3.5999999999999999E-3</v>
      </c>
      <c r="X4690" s="16">
        <v>3.8999999999999998E-3</v>
      </c>
      <c r="Y4690" s="16">
        <v>4.1000000000000003E-3</v>
      </c>
      <c r="Z4690" s="16">
        <v>4.3E-3</v>
      </c>
      <c r="AA4690" s="16">
        <v>4.3E-3</v>
      </c>
      <c r="AB4690" s="16"/>
      <c r="AC4690" s="16" t="s">
        <v>112</v>
      </c>
      <c r="AD4690" s="19" t="s">
        <v>113</v>
      </c>
    </row>
    <row r="4691" spans="3:30" x14ac:dyDescent="0.2">
      <c r="C4691" s="15"/>
      <c r="D4691" s="15"/>
      <c r="E4691" s="15"/>
      <c r="F4691" s="16" t="s">
        <v>260</v>
      </c>
      <c r="G4691" s="16" t="s">
        <v>24</v>
      </c>
      <c r="H4691" s="16" t="s">
        <v>16</v>
      </c>
      <c r="I4691" s="16">
        <v>0.33069999999999999</v>
      </c>
      <c r="J4691" s="16">
        <v>0.34389999999999998</v>
      </c>
      <c r="K4691" s="16">
        <v>0.32150000000000001</v>
      </c>
      <c r="L4691" s="16">
        <v>0.33129999999999998</v>
      </c>
      <c r="M4691" s="16">
        <v>0.31090000000000001</v>
      </c>
      <c r="N4691" s="16">
        <v>0.32729999999999998</v>
      </c>
      <c r="O4691" s="16">
        <v>0.36820000000000003</v>
      </c>
      <c r="P4691" s="16">
        <v>0.32029999999999997</v>
      </c>
      <c r="Q4691" s="16">
        <v>0.32490000000000002</v>
      </c>
      <c r="R4691" s="16">
        <v>0.32329999999999998</v>
      </c>
      <c r="S4691" s="16">
        <v>0.3523</v>
      </c>
      <c r="T4691" s="16">
        <v>0.28070000000000001</v>
      </c>
      <c r="U4691" s="16">
        <v>0.31309999999999999</v>
      </c>
      <c r="V4691" s="16">
        <v>0.32440000000000002</v>
      </c>
      <c r="W4691" s="16">
        <v>0.27329999999999999</v>
      </c>
      <c r="X4691" s="16">
        <v>0.2782</v>
      </c>
      <c r="Y4691" s="16">
        <v>0.30080000000000001</v>
      </c>
      <c r="Z4691" s="16">
        <v>0.30630000000000002</v>
      </c>
      <c r="AA4691" s="16"/>
      <c r="AB4691" s="16"/>
      <c r="AC4691" s="16" t="s">
        <v>112</v>
      </c>
      <c r="AD4691" s="19" t="s">
        <v>113</v>
      </c>
    </row>
    <row r="4692" spans="3:30" x14ac:dyDescent="0.2">
      <c r="C4692" s="15"/>
      <c r="D4692" s="15"/>
      <c r="E4692" s="15"/>
      <c r="F4692" s="16" t="s">
        <v>260</v>
      </c>
      <c r="G4692" s="16" t="s">
        <v>25</v>
      </c>
      <c r="H4692" s="16" t="s">
        <v>16</v>
      </c>
      <c r="I4692" s="16">
        <v>0.16819999999999999</v>
      </c>
      <c r="J4692" s="16">
        <v>0.16339999999999999</v>
      </c>
      <c r="K4692" s="16">
        <v>0.15379999999999999</v>
      </c>
      <c r="L4692" s="16">
        <v>0.16059999999999999</v>
      </c>
      <c r="M4692" s="16">
        <v>0.1497</v>
      </c>
      <c r="N4692" s="16">
        <v>0.14449999999999999</v>
      </c>
      <c r="O4692" s="16">
        <v>0.1406</v>
      </c>
      <c r="P4692" s="16">
        <v>0.1197</v>
      </c>
      <c r="Q4692" s="16">
        <v>0.1206</v>
      </c>
      <c r="R4692" s="16">
        <v>0.1236</v>
      </c>
      <c r="S4692" s="16">
        <v>0.13800000000000001</v>
      </c>
      <c r="T4692" s="16">
        <v>0.12870000000000001</v>
      </c>
      <c r="U4692" s="16">
        <v>0.12709999999999999</v>
      </c>
      <c r="V4692" s="16">
        <v>0.1326</v>
      </c>
      <c r="W4692" s="16">
        <v>0.12970000000000001</v>
      </c>
      <c r="X4692" s="16">
        <v>0.13059999999999999</v>
      </c>
      <c r="Y4692" s="16">
        <v>0.13239999999999999</v>
      </c>
      <c r="Z4692" s="16">
        <v>0.12759999999999999</v>
      </c>
      <c r="AA4692" s="16"/>
      <c r="AB4692" s="16"/>
      <c r="AC4692" s="16" t="s">
        <v>112</v>
      </c>
      <c r="AD4692" s="19" t="s">
        <v>113</v>
      </c>
    </row>
    <row r="4693" spans="3:30" x14ac:dyDescent="0.2">
      <c r="C4693" s="15"/>
      <c r="D4693" s="15"/>
      <c r="E4693" s="15"/>
      <c r="F4693" s="16" t="s">
        <v>260</v>
      </c>
      <c r="G4693" s="16" t="s">
        <v>26</v>
      </c>
      <c r="H4693" s="16" t="s">
        <v>16</v>
      </c>
      <c r="I4693" s="16">
        <v>1.4800000000000001E-2</v>
      </c>
      <c r="J4693" s="16">
        <v>1.7399999999999999E-2</v>
      </c>
      <c r="K4693" s="16">
        <v>1.7100000000000001E-2</v>
      </c>
      <c r="L4693" s="16">
        <v>1.77E-2</v>
      </c>
      <c r="M4693" s="16">
        <v>1.7600000000000001E-2</v>
      </c>
      <c r="N4693" s="16">
        <v>1.77E-2</v>
      </c>
      <c r="O4693" s="16">
        <v>1.78E-2</v>
      </c>
      <c r="P4693" s="16">
        <v>1.8599999999999998E-2</v>
      </c>
      <c r="Q4693" s="16">
        <v>1.8599999999999998E-2</v>
      </c>
      <c r="R4693" s="16">
        <v>2.0500000000000001E-2</v>
      </c>
      <c r="S4693" s="16">
        <v>2.4199999999999999E-2</v>
      </c>
      <c r="T4693" s="16">
        <v>2.3400000000000001E-2</v>
      </c>
      <c r="U4693" s="16">
        <v>2.35E-2</v>
      </c>
      <c r="V4693" s="16">
        <v>2.23E-2</v>
      </c>
      <c r="W4693" s="16">
        <v>2.06E-2</v>
      </c>
      <c r="X4693" s="16">
        <v>2.0400000000000001E-2</v>
      </c>
      <c r="Y4693" s="16">
        <v>2.2100000000000002E-2</v>
      </c>
      <c r="Z4693" s="16">
        <v>2.3E-2</v>
      </c>
      <c r="AA4693" s="16"/>
      <c r="AB4693" s="16"/>
      <c r="AC4693" s="16" t="s">
        <v>112</v>
      </c>
      <c r="AD4693" s="19" t="s">
        <v>113</v>
      </c>
    </row>
    <row r="4694" spans="3:30" x14ac:dyDescent="0.2">
      <c r="C4694" s="15"/>
      <c r="D4694" s="15"/>
      <c r="E4694" s="15"/>
      <c r="F4694" s="16" t="s">
        <v>260</v>
      </c>
      <c r="G4694" s="16" t="s">
        <v>27</v>
      </c>
      <c r="H4694" s="16" t="s">
        <v>16</v>
      </c>
      <c r="I4694" s="16">
        <v>0.47110000000000002</v>
      </c>
      <c r="J4694" s="16">
        <v>0.53029999999999999</v>
      </c>
      <c r="K4694" s="16">
        <v>0.54769999999999996</v>
      </c>
      <c r="L4694" s="16">
        <v>0.55579999999999996</v>
      </c>
      <c r="M4694" s="16">
        <v>0.56669999999999998</v>
      </c>
      <c r="N4694" s="16">
        <v>0.58189999999999997</v>
      </c>
      <c r="O4694" s="16">
        <v>0.61160000000000003</v>
      </c>
      <c r="P4694" s="16">
        <v>0.62780000000000002</v>
      </c>
      <c r="Q4694" s="16">
        <v>0.52729999999999999</v>
      </c>
      <c r="R4694" s="16">
        <v>0.57489999999999997</v>
      </c>
      <c r="S4694" s="16">
        <v>0.70430000000000004</v>
      </c>
      <c r="T4694" s="16">
        <v>0.65249999999999997</v>
      </c>
      <c r="U4694" s="16">
        <v>0.68579999999999997</v>
      </c>
      <c r="V4694" s="16">
        <v>0.65720000000000001</v>
      </c>
      <c r="W4694" s="16">
        <v>0.65920000000000001</v>
      </c>
      <c r="X4694" s="16">
        <v>0.65100000000000002</v>
      </c>
      <c r="Y4694" s="16">
        <v>0.71740000000000004</v>
      </c>
      <c r="Z4694" s="16">
        <v>0.73180000000000001</v>
      </c>
      <c r="AA4694" s="16"/>
      <c r="AB4694" s="16"/>
      <c r="AC4694" s="16" t="s">
        <v>112</v>
      </c>
      <c r="AD4694" s="19" t="s">
        <v>113</v>
      </c>
    </row>
    <row r="4695" spans="3:30" x14ac:dyDescent="0.2">
      <c r="C4695" s="15"/>
      <c r="D4695" s="15"/>
      <c r="E4695" s="15"/>
      <c r="F4695" s="16" t="s">
        <v>260</v>
      </c>
      <c r="G4695" s="16" t="s">
        <v>28</v>
      </c>
      <c r="H4695" s="16" t="s">
        <v>16</v>
      </c>
      <c r="I4695" s="16">
        <v>3.1604999999999999</v>
      </c>
      <c r="J4695" s="16">
        <v>3.3229000000000002</v>
      </c>
      <c r="K4695" s="16">
        <v>3.0617000000000001</v>
      </c>
      <c r="L4695" s="16">
        <v>3.3574999999999999</v>
      </c>
      <c r="M4695" s="16">
        <v>3.4472</v>
      </c>
      <c r="N4695" s="16">
        <v>3.5165999999999999</v>
      </c>
      <c r="O4695" s="16">
        <v>3.5137</v>
      </c>
      <c r="P4695" s="16">
        <v>3.4197000000000002</v>
      </c>
      <c r="Q4695" s="16">
        <v>3.6785999999999999</v>
      </c>
      <c r="R4695" s="16">
        <v>3.6760000000000002</v>
      </c>
      <c r="S4695" s="16">
        <v>3.9969999999999999</v>
      </c>
      <c r="T4695" s="16">
        <v>2.9493999999999998</v>
      </c>
      <c r="U4695" s="16">
        <v>3.2679</v>
      </c>
      <c r="V4695" s="16">
        <v>3.3794</v>
      </c>
      <c r="W4695" s="16">
        <v>2.5291000000000001</v>
      </c>
      <c r="X4695" s="16">
        <v>2.8386</v>
      </c>
      <c r="Y4695" s="16">
        <v>3.1448999999999998</v>
      </c>
      <c r="Z4695" s="16">
        <v>2.9683000000000002</v>
      </c>
      <c r="AA4695" s="16"/>
      <c r="AB4695" s="16"/>
      <c r="AC4695" s="16" t="s">
        <v>112</v>
      </c>
      <c r="AD4695" s="19" t="s">
        <v>113</v>
      </c>
    </row>
    <row r="4696" spans="3:30" x14ac:dyDescent="0.2">
      <c r="C4696" s="15"/>
      <c r="D4696" s="15"/>
      <c r="E4696" s="15"/>
      <c r="F4696" s="16" t="s">
        <v>260</v>
      </c>
      <c r="G4696" s="16" t="s">
        <v>29</v>
      </c>
      <c r="H4696" s="16" t="s">
        <v>16</v>
      </c>
      <c r="I4696" s="16">
        <v>1.8116000000000001</v>
      </c>
      <c r="J4696" s="16">
        <v>2.0305</v>
      </c>
      <c r="K4696" s="16">
        <v>1.9556</v>
      </c>
      <c r="L4696" s="16">
        <v>2.0977000000000001</v>
      </c>
      <c r="M4696" s="16">
        <v>1.734</v>
      </c>
      <c r="N4696" s="16">
        <v>1.9545999999999999</v>
      </c>
      <c r="O4696" s="16">
        <v>1.8487</v>
      </c>
      <c r="P4696" s="16">
        <v>1.6949000000000001</v>
      </c>
      <c r="Q4696" s="16">
        <v>1.718</v>
      </c>
      <c r="R4696" s="16">
        <v>1.6953</v>
      </c>
      <c r="S4696" s="16">
        <v>1.9408000000000001</v>
      </c>
      <c r="T4696" s="16">
        <v>1.5223</v>
      </c>
      <c r="U4696" s="16">
        <v>1.6795</v>
      </c>
      <c r="V4696" s="16">
        <v>1.8011999999999999</v>
      </c>
      <c r="W4696" s="16">
        <v>1.4651000000000001</v>
      </c>
      <c r="X4696" s="16">
        <v>0.97909999999999997</v>
      </c>
      <c r="Y4696" s="16">
        <v>0.9335</v>
      </c>
      <c r="Z4696" s="16">
        <v>0.90969999999999995</v>
      </c>
      <c r="AA4696" s="16"/>
      <c r="AB4696" s="16"/>
      <c r="AC4696" s="16" t="s">
        <v>112</v>
      </c>
      <c r="AD4696" s="19" t="s">
        <v>113</v>
      </c>
    </row>
    <row r="4697" spans="3:30" x14ac:dyDescent="0.2">
      <c r="C4697" s="15"/>
      <c r="D4697" s="15"/>
      <c r="E4697" s="15"/>
      <c r="F4697" s="16" t="s">
        <v>260</v>
      </c>
      <c r="G4697" s="16" t="s">
        <v>30</v>
      </c>
      <c r="H4697" s="16" t="s">
        <v>16</v>
      </c>
      <c r="I4697" s="16">
        <v>0.20230000000000001</v>
      </c>
      <c r="J4697" s="16">
        <v>0.2072</v>
      </c>
      <c r="K4697" s="16">
        <v>0.22819999999999999</v>
      </c>
      <c r="L4697" s="16">
        <v>0.2404</v>
      </c>
      <c r="M4697" s="16">
        <v>0.22889999999999999</v>
      </c>
      <c r="N4697" s="16">
        <v>0.2235</v>
      </c>
      <c r="O4697" s="16">
        <v>0.2296</v>
      </c>
      <c r="P4697" s="16">
        <v>0.2324</v>
      </c>
      <c r="Q4697" s="16">
        <v>0.2346</v>
      </c>
      <c r="R4697" s="16">
        <v>0.23469999999999999</v>
      </c>
      <c r="S4697" s="16">
        <v>0.2346</v>
      </c>
      <c r="T4697" s="16">
        <v>0.2281</v>
      </c>
      <c r="U4697" s="16">
        <v>0.24660000000000001</v>
      </c>
      <c r="V4697" s="16">
        <v>0.2258</v>
      </c>
      <c r="W4697" s="16">
        <v>0.222</v>
      </c>
      <c r="X4697" s="16">
        <v>0.22700000000000001</v>
      </c>
      <c r="Y4697" s="16">
        <v>0.25879999999999997</v>
      </c>
      <c r="Z4697" s="16">
        <v>0.254</v>
      </c>
      <c r="AA4697" s="16"/>
      <c r="AB4697" s="16"/>
      <c r="AC4697" s="16" t="s">
        <v>112</v>
      </c>
      <c r="AD4697" s="19" t="s">
        <v>113</v>
      </c>
    </row>
    <row r="4698" spans="3:30" x14ac:dyDescent="0.2">
      <c r="C4698" s="15"/>
      <c r="D4698" s="15"/>
      <c r="E4698" s="15"/>
      <c r="F4698" s="16" t="s">
        <v>260</v>
      </c>
      <c r="G4698" s="16" t="s">
        <v>31</v>
      </c>
      <c r="H4698" s="16" t="s">
        <v>16</v>
      </c>
      <c r="I4698" s="16">
        <v>0.104</v>
      </c>
      <c r="J4698" s="16">
        <v>0.11899999999999999</v>
      </c>
      <c r="K4698" s="16">
        <v>0.11700000000000001</v>
      </c>
      <c r="L4698" s="16">
        <v>0.13900000000000001</v>
      </c>
      <c r="M4698" s="16">
        <v>0.13100000000000001</v>
      </c>
      <c r="N4698" s="16">
        <v>0.13800000000000001</v>
      </c>
      <c r="O4698" s="16">
        <v>0.13400000000000001</v>
      </c>
      <c r="P4698" s="16">
        <v>0.122</v>
      </c>
      <c r="Q4698" s="16">
        <v>0.124</v>
      </c>
      <c r="R4698" s="16">
        <v>0.124</v>
      </c>
      <c r="S4698" s="16">
        <v>0.1668</v>
      </c>
      <c r="T4698" s="16">
        <v>3.7900000000000003E-2</v>
      </c>
      <c r="U4698" s="16">
        <v>3.7199999999999997E-2</v>
      </c>
      <c r="V4698" s="16">
        <v>3.61E-2</v>
      </c>
      <c r="W4698" s="16">
        <v>3.09E-2</v>
      </c>
      <c r="X4698" s="16">
        <v>3.4299999999999997E-2</v>
      </c>
      <c r="Y4698" s="16">
        <v>3.5700000000000003E-2</v>
      </c>
      <c r="Z4698" s="16">
        <v>3.6200000000000003E-2</v>
      </c>
      <c r="AA4698" s="16"/>
      <c r="AB4698" s="16"/>
      <c r="AC4698" s="16" t="s">
        <v>112</v>
      </c>
      <c r="AD4698" s="19" t="s">
        <v>113</v>
      </c>
    </row>
    <row r="4699" spans="3:30" x14ac:dyDescent="0.2">
      <c r="C4699" s="15"/>
      <c r="D4699" s="15"/>
      <c r="E4699" s="15"/>
      <c r="F4699" s="16" t="s">
        <v>260</v>
      </c>
      <c r="G4699" s="16" t="s">
        <v>32</v>
      </c>
      <c r="H4699" s="16" t="s">
        <v>16</v>
      </c>
      <c r="I4699" s="16">
        <v>9.7799999999999998E-2</v>
      </c>
      <c r="J4699" s="16">
        <v>8.9200000000000002E-2</v>
      </c>
      <c r="K4699" s="16">
        <v>9.0300000000000005E-2</v>
      </c>
      <c r="L4699" s="16">
        <v>8.9899999999999994E-2</v>
      </c>
      <c r="M4699" s="16">
        <v>8.8400000000000006E-2</v>
      </c>
      <c r="N4699" s="16">
        <v>9.0399999999999994E-2</v>
      </c>
      <c r="O4699" s="16">
        <v>9.7299999999999998E-2</v>
      </c>
      <c r="P4699" s="16">
        <v>9.7100000000000006E-2</v>
      </c>
      <c r="Q4699" s="16">
        <v>0.1026</v>
      </c>
      <c r="R4699" s="16">
        <v>9.7799999999999998E-2</v>
      </c>
      <c r="S4699" s="16">
        <v>0.10290000000000001</v>
      </c>
      <c r="T4699" s="16">
        <v>9.9699999999999997E-2</v>
      </c>
      <c r="U4699" s="16">
        <v>9.7799999999999998E-2</v>
      </c>
      <c r="V4699" s="16">
        <v>9.5699999999999993E-2</v>
      </c>
      <c r="W4699" s="16">
        <v>9.2799999999999994E-2</v>
      </c>
      <c r="X4699" s="16">
        <v>9.4899999999999998E-2</v>
      </c>
      <c r="Y4699" s="16">
        <v>9.4799999999999995E-2</v>
      </c>
      <c r="Z4699" s="16">
        <v>9.5799999999999996E-2</v>
      </c>
      <c r="AA4699" s="16">
        <v>9.8400000000000001E-2</v>
      </c>
      <c r="AB4699" s="16"/>
      <c r="AC4699" s="16" t="s">
        <v>112</v>
      </c>
      <c r="AD4699" s="19" t="s">
        <v>113</v>
      </c>
    </row>
    <row r="4700" spans="3:30" x14ac:dyDescent="0.2">
      <c r="C4700" s="15"/>
      <c r="D4700" s="15"/>
      <c r="E4700" s="15"/>
      <c r="F4700" s="16" t="s">
        <v>260</v>
      </c>
      <c r="G4700" s="16" t="s">
        <v>33</v>
      </c>
      <c r="H4700" s="16" t="s">
        <v>16</v>
      </c>
      <c r="I4700" s="16">
        <v>6.1499999999999999E-2</v>
      </c>
      <c r="J4700" s="16">
        <v>6.3899999999999998E-2</v>
      </c>
      <c r="K4700" s="16">
        <v>6.5799999999999997E-2</v>
      </c>
      <c r="L4700" s="16">
        <v>6.8900000000000003E-2</v>
      </c>
      <c r="M4700" s="16">
        <v>7.4200000000000002E-2</v>
      </c>
      <c r="N4700" s="16">
        <v>7.3499999999999996E-2</v>
      </c>
      <c r="O4700" s="16">
        <v>7.5399999999999995E-2</v>
      </c>
      <c r="P4700" s="16">
        <v>7.8700000000000006E-2</v>
      </c>
      <c r="Q4700" s="16">
        <v>8.2799999999999999E-2</v>
      </c>
      <c r="R4700" s="16">
        <v>8.5599999999999996E-2</v>
      </c>
      <c r="S4700" s="16">
        <v>8.5099999999999995E-2</v>
      </c>
      <c r="T4700" s="16">
        <v>8.8700000000000001E-2</v>
      </c>
      <c r="U4700" s="16">
        <v>8.77E-2</v>
      </c>
      <c r="V4700" s="16">
        <v>9.3600000000000003E-2</v>
      </c>
      <c r="W4700" s="16">
        <v>9.4500000000000001E-2</v>
      </c>
      <c r="X4700" s="16">
        <v>9.4899999999999998E-2</v>
      </c>
      <c r="Y4700" s="16">
        <v>9.6799999999999997E-2</v>
      </c>
      <c r="Z4700" s="16">
        <v>9.2899999999999996E-2</v>
      </c>
      <c r="AA4700" s="16"/>
      <c r="AB4700" s="16"/>
      <c r="AC4700" s="16" t="s">
        <v>112</v>
      </c>
      <c r="AD4700" s="19" t="s">
        <v>113</v>
      </c>
    </row>
    <row r="4701" spans="3:30" x14ac:dyDescent="0.2">
      <c r="C4701" s="15"/>
      <c r="D4701" s="15"/>
      <c r="E4701" s="15"/>
      <c r="F4701" s="16" t="s">
        <v>260</v>
      </c>
      <c r="G4701" s="16" t="s">
        <v>34</v>
      </c>
      <c r="H4701" s="16" t="s">
        <v>16</v>
      </c>
      <c r="I4701" s="16">
        <v>8.2699999999999996E-2</v>
      </c>
      <c r="J4701" s="16">
        <v>8.6999999999999994E-3</v>
      </c>
      <c r="K4701" s="16">
        <v>8.9999999999999993E-3</v>
      </c>
      <c r="L4701" s="16">
        <v>8.8000000000000005E-3</v>
      </c>
      <c r="M4701" s="16">
        <v>8.5000000000000006E-3</v>
      </c>
      <c r="N4701" s="16">
        <v>8.0000000000000002E-3</v>
      </c>
      <c r="O4701" s="16">
        <v>7.7000000000000002E-3</v>
      </c>
      <c r="P4701" s="16">
        <v>7.4999999999999997E-3</v>
      </c>
      <c r="Q4701" s="16">
        <v>6.8999999999999999E-3</v>
      </c>
      <c r="R4701" s="16">
        <v>7.1999999999999998E-3</v>
      </c>
      <c r="S4701" s="16">
        <v>8.5000000000000006E-3</v>
      </c>
      <c r="T4701" s="16">
        <v>6.3E-3</v>
      </c>
      <c r="U4701" s="16">
        <v>6.4999999999999997E-3</v>
      </c>
      <c r="V4701" s="16">
        <v>9.4000000000000004E-3</v>
      </c>
      <c r="W4701" s="16">
        <v>7.4999999999999997E-3</v>
      </c>
      <c r="X4701" s="16">
        <v>1.41E-2</v>
      </c>
      <c r="Y4701" s="16">
        <v>1.54E-2</v>
      </c>
      <c r="Z4701" s="16">
        <v>1.2E-2</v>
      </c>
      <c r="AA4701" s="16"/>
      <c r="AB4701" s="16"/>
      <c r="AC4701" s="16" t="s">
        <v>112</v>
      </c>
      <c r="AD4701" s="19" t="s">
        <v>113</v>
      </c>
    </row>
    <row r="4702" spans="3:30" x14ac:dyDescent="0.2">
      <c r="C4702" s="15"/>
      <c r="D4702" s="15"/>
      <c r="E4702" s="15"/>
      <c r="F4702" s="16" t="s">
        <v>260</v>
      </c>
      <c r="G4702" s="16" t="s">
        <v>35</v>
      </c>
      <c r="H4702" s="16" t="s">
        <v>16</v>
      </c>
      <c r="I4702" s="16">
        <v>7.1999999999999998E-3</v>
      </c>
      <c r="J4702" s="16">
        <v>7.4999999999999997E-3</v>
      </c>
      <c r="K4702" s="16">
        <v>7.4999999999999997E-3</v>
      </c>
      <c r="L4702" s="16">
        <v>8.0000000000000002E-3</v>
      </c>
      <c r="M4702" s="16">
        <v>8.8000000000000005E-3</v>
      </c>
      <c r="N4702" s="16">
        <v>9.1999999999999998E-3</v>
      </c>
      <c r="O4702" s="16">
        <v>1.0200000000000001E-2</v>
      </c>
      <c r="P4702" s="16">
        <v>1.0699999999999999E-2</v>
      </c>
      <c r="Q4702" s="16">
        <v>1.18E-2</v>
      </c>
      <c r="R4702" s="16">
        <v>1.1900000000000001E-2</v>
      </c>
      <c r="S4702" s="16">
        <v>1.14E-2</v>
      </c>
      <c r="T4702" s="16">
        <v>1.17E-2</v>
      </c>
      <c r="U4702" s="16">
        <v>1.18E-2</v>
      </c>
      <c r="V4702" s="16">
        <v>1.1599999999999999E-2</v>
      </c>
      <c r="W4702" s="16">
        <v>1.21E-2</v>
      </c>
      <c r="X4702" s="16">
        <v>1.21E-2</v>
      </c>
      <c r="Y4702" s="16">
        <v>1.2200000000000001E-2</v>
      </c>
      <c r="Z4702" s="16">
        <v>1.29E-2</v>
      </c>
      <c r="AA4702" s="16"/>
      <c r="AB4702" s="16"/>
      <c r="AC4702" s="16" t="s">
        <v>112</v>
      </c>
      <c r="AD4702" s="19" t="s">
        <v>113</v>
      </c>
    </row>
    <row r="4703" spans="3:30" x14ac:dyDescent="0.2">
      <c r="C4703" s="15"/>
      <c r="D4703" s="15"/>
      <c r="E4703" s="15"/>
      <c r="F4703" s="16" t="s">
        <v>260</v>
      </c>
      <c r="G4703" s="16" t="s">
        <v>36</v>
      </c>
      <c r="H4703" s="16" t="s">
        <v>16</v>
      </c>
      <c r="I4703" s="16"/>
      <c r="J4703" s="16"/>
      <c r="K4703" s="16"/>
      <c r="L4703" s="16"/>
      <c r="M4703" s="16"/>
      <c r="N4703" s="16"/>
      <c r="O4703" s="16"/>
      <c r="P4703" s="16"/>
      <c r="Q4703" s="16">
        <v>1.0999999999999999E-2</v>
      </c>
      <c r="R4703" s="16">
        <v>0.02</v>
      </c>
      <c r="S4703" s="16">
        <v>1.6E-2</v>
      </c>
      <c r="T4703" s="16">
        <v>1.4999999999999999E-2</v>
      </c>
      <c r="U4703" s="16">
        <v>1.2999999999999999E-2</v>
      </c>
      <c r="V4703" s="16">
        <v>1.9E-2</v>
      </c>
      <c r="W4703" s="16">
        <v>1.7000000000000001E-2</v>
      </c>
      <c r="X4703" s="16">
        <v>2.1999999999999999E-2</v>
      </c>
      <c r="Y4703" s="16">
        <v>2.3E-2</v>
      </c>
      <c r="Z4703" s="16">
        <v>1.6E-2</v>
      </c>
      <c r="AA4703" s="16"/>
      <c r="AB4703" s="16"/>
      <c r="AC4703" s="16" t="s">
        <v>112</v>
      </c>
      <c r="AD4703" s="19" t="s">
        <v>113</v>
      </c>
    </row>
    <row r="4704" spans="3:30" x14ac:dyDescent="0.2">
      <c r="C4704" s="15"/>
      <c r="D4704" s="15"/>
      <c r="E4704" s="15"/>
      <c r="F4704" s="16" t="s">
        <v>260</v>
      </c>
      <c r="G4704" s="16" t="s">
        <v>37</v>
      </c>
      <c r="H4704" s="16" t="s">
        <v>16</v>
      </c>
      <c r="I4704" s="16">
        <v>3.3E-3</v>
      </c>
      <c r="J4704" s="16">
        <v>3.3999999999999998E-3</v>
      </c>
      <c r="K4704" s="16">
        <v>3.3999999999999998E-3</v>
      </c>
      <c r="L4704" s="16">
        <v>3.5000000000000001E-3</v>
      </c>
      <c r="M4704" s="16">
        <v>3.5000000000000001E-3</v>
      </c>
      <c r="N4704" s="16">
        <v>3.5999999999999999E-3</v>
      </c>
      <c r="O4704" s="16">
        <v>3.5999999999999999E-3</v>
      </c>
      <c r="P4704" s="16">
        <v>3.7000000000000002E-3</v>
      </c>
      <c r="Q4704" s="16">
        <v>3.8E-3</v>
      </c>
      <c r="R4704" s="16">
        <v>3.8E-3</v>
      </c>
      <c r="S4704" s="16">
        <v>3.8999999999999998E-3</v>
      </c>
      <c r="T4704" s="16">
        <v>3.8999999999999998E-3</v>
      </c>
      <c r="U4704" s="16">
        <v>4.0000000000000001E-3</v>
      </c>
      <c r="V4704" s="16">
        <v>4.0000000000000001E-3</v>
      </c>
      <c r="W4704" s="16">
        <v>4.1000000000000003E-3</v>
      </c>
      <c r="X4704" s="16">
        <v>4.3E-3</v>
      </c>
      <c r="Y4704" s="16">
        <v>4.3E-3</v>
      </c>
      <c r="Z4704" s="16">
        <v>4.8999999999999998E-3</v>
      </c>
      <c r="AA4704" s="16"/>
      <c r="AB4704" s="16"/>
      <c r="AC4704" s="16" t="s">
        <v>112</v>
      </c>
      <c r="AD4704" s="19" t="s">
        <v>113</v>
      </c>
    </row>
    <row r="4705" spans="3:30" x14ac:dyDescent="0.2">
      <c r="C4705" s="15"/>
      <c r="D4705" s="15"/>
      <c r="E4705" s="15"/>
      <c r="F4705" s="16" t="s">
        <v>260</v>
      </c>
      <c r="G4705" s="16" t="s">
        <v>38</v>
      </c>
      <c r="H4705" s="16" t="s">
        <v>16</v>
      </c>
      <c r="I4705" s="16">
        <v>0.11509999999999999</v>
      </c>
      <c r="J4705" s="16">
        <v>0.114</v>
      </c>
      <c r="K4705" s="16">
        <v>0.1125</v>
      </c>
      <c r="L4705" s="16">
        <v>0.10970000000000001</v>
      </c>
      <c r="M4705" s="16">
        <v>0.1082</v>
      </c>
      <c r="N4705" s="16">
        <v>0.107</v>
      </c>
      <c r="O4705" s="16">
        <v>0.1043</v>
      </c>
      <c r="P4705" s="16">
        <v>0.10539999999999999</v>
      </c>
      <c r="Q4705" s="16">
        <v>0.107</v>
      </c>
      <c r="R4705" s="16">
        <v>0.1081</v>
      </c>
      <c r="S4705" s="16">
        <v>0.109</v>
      </c>
      <c r="T4705" s="16">
        <v>0.1096</v>
      </c>
      <c r="U4705" s="16">
        <v>0.1096</v>
      </c>
      <c r="V4705" s="16">
        <v>0.1169</v>
      </c>
      <c r="W4705" s="16">
        <v>0.11700000000000001</v>
      </c>
      <c r="X4705" s="16">
        <v>0.1179</v>
      </c>
      <c r="Y4705" s="16">
        <v>0.11890000000000001</v>
      </c>
      <c r="Z4705" s="16">
        <v>0.122</v>
      </c>
      <c r="AA4705" s="16">
        <v>0.12809999999999999</v>
      </c>
      <c r="AB4705" s="16"/>
      <c r="AC4705" s="16" t="s">
        <v>112</v>
      </c>
      <c r="AD4705" s="19" t="s">
        <v>113</v>
      </c>
    </row>
    <row r="4706" spans="3:30" x14ac:dyDescent="0.2">
      <c r="C4706" s="15"/>
      <c r="D4706" s="15"/>
      <c r="E4706" s="15"/>
      <c r="F4706" s="16" t="s">
        <v>260</v>
      </c>
      <c r="G4706" s="16" t="s">
        <v>39</v>
      </c>
      <c r="H4706" s="16" t="s">
        <v>16</v>
      </c>
      <c r="I4706" s="16">
        <v>0.1447</v>
      </c>
      <c r="J4706" s="16">
        <v>0.14699999999999999</v>
      </c>
      <c r="K4706" s="16">
        <v>0.14899999999999999</v>
      </c>
      <c r="L4706" s="16">
        <v>0.17100000000000001</v>
      </c>
      <c r="M4706" s="16">
        <v>0.17519999999999999</v>
      </c>
      <c r="N4706" s="16">
        <v>0.17369999999999999</v>
      </c>
      <c r="O4706" s="16">
        <v>0.18210000000000001</v>
      </c>
      <c r="P4706" s="16">
        <v>0.18140000000000001</v>
      </c>
      <c r="Q4706" s="16">
        <v>0.1865</v>
      </c>
      <c r="R4706" s="16">
        <v>0.18940000000000001</v>
      </c>
      <c r="S4706" s="16">
        <v>0.1968</v>
      </c>
      <c r="T4706" s="16">
        <v>0.19439999999999999</v>
      </c>
      <c r="U4706" s="16">
        <v>0.1948</v>
      </c>
      <c r="V4706" s="16">
        <v>0.1956</v>
      </c>
      <c r="W4706" s="16">
        <v>0.19320000000000001</v>
      </c>
      <c r="X4706" s="16">
        <v>0.11169999999999999</v>
      </c>
      <c r="Y4706" s="16">
        <v>0.11219999999999999</v>
      </c>
      <c r="Z4706" s="16">
        <v>0.11219999999999999</v>
      </c>
      <c r="AA4706" s="16"/>
      <c r="AB4706" s="16"/>
      <c r="AC4706" s="16" t="s">
        <v>112</v>
      </c>
      <c r="AD4706" s="19" t="s">
        <v>113</v>
      </c>
    </row>
    <row r="4707" spans="3:30" x14ac:dyDescent="0.2">
      <c r="C4707" s="15"/>
      <c r="D4707" s="15"/>
      <c r="E4707" s="15"/>
      <c r="F4707" s="16" t="s">
        <v>260</v>
      </c>
      <c r="G4707" s="16" t="s">
        <v>40</v>
      </c>
      <c r="H4707" s="16" t="s">
        <v>16</v>
      </c>
      <c r="I4707" s="16">
        <v>7.8399999999999997E-2</v>
      </c>
      <c r="J4707" s="16">
        <v>8.2799999999999999E-2</v>
      </c>
      <c r="K4707" s="16">
        <v>8.8700000000000001E-2</v>
      </c>
      <c r="L4707" s="16">
        <v>9.2200000000000004E-2</v>
      </c>
      <c r="M4707" s="16">
        <v>9.69E-2</v>
      </c>
      <c r="N4707" s="16">
        <v>0.1032</v>
      </c>
      <c r="O4707" s="16">
        <v>0.1045</v>
      </c>
      <c r="P4707" s="16">
        <v>0.108</v>
      </c>
      <c r="Q4707" s="16">
        <v>0.10489999999999999</v>
      </c>
      <c r="R4707" s="16">
        <v>0.1105</v>
      </c>
      <c r="S4707" s="16">
        <v>0.11310000000000001</v>
      </c>
      <c r="T4707" s="16">
        <v>0.1071</v>
      </c>
      <c r="U4707" s="16">
        <v>0.10050000000000001</v>
      </c>
      <c r="V4707" s="16">
        <v>9.5899999999999999E-2</v>
      </c>
      <c r="W4707" s="16">
        <v>9.2799999999999994E-2</v>
      </c>
      <c r="X4707" s="16">
        <v>9.3299999999999994E-2</v>
      </c>
      <c r="Y4707" s="16">
        <v>0.10199999999999999</v>
      </c>
      <c r="Z4707" s="16">
        <v>9.8100000000000007E-2</v>
      </c>
      <c r="AA4707" s="16"/>
      <c r="AB4707" s="16"/>
      <c r="AC4707" s="16" t="s">
        <v>112</v>
      </c>
      <c r="AD4707" s="19" t="s">
        <v>113</v>
      </c>
    </row>
    <row r="4708" spans="3:30" x14ac:dyDescent="0.2">
      <c r="C4708" s="15"/>
      <c r="D4708" s="15"/>
      <c r="E4708" s="15"/>
      <c r="F4708" s="16" t="s">
        <v>260</v>
      </c>
      <c r="G4708" s="16" t="s">
        <v>41</v>
      </c>
      <c r="H4708" s="16" t="s">
        <v>16</v>
      </c>
      <c r="I4708" s="16">
        <v>3.7699999999999997E-2</v>
      </c>
      <c r="J4708" s="16">
        <v>3.7999999999999999E-2</v>
      </c>
      <c r="K4708" s="16">
        <v>3.8199999999999998E-2</v>
      </c>
      <c r="L4708" s="16">
        <v>4.0500000000000001E-2</v>
      </c>
      <c r="M4708" s="16">
        <v>3.95E-2</v>
      </c>
      <c r="N4708" s="16">
        <v>4.5400000000000003E-2</v>
      </c>
      <c r="O4708" s="16">
        <v>4.9200000000000001E-2</v>
      </c>
      <c r="P4708" s="16">
        <v>4.4699999999999997E-2</v>
      </c>
      <c r="Q4708" s="16">
        <v>4.9000000000000002E-2</v>
      </c>
      <c r="R4708" s="16">
        <v>5.1900000000000002E-2</v>
      </c>
      <c r="S4708" s="16">
        <v>0.05</v>
      </c>
      <c r="T4708" s="16">
        <v>4.82E-2</v>
      </c>
      <c r="U4708" s="16">
        <v>4.7699999999999999E-2</v>
      </c>
      <c r="V4708" s="16">
        <v>4.7100000000000003E-2</v>
      </c>
      <c r="W4708" s="16">
        <v>4.6899999999999997E-2</v>
      </c>
      <c r="X4708" s="16">
        <v>4.8399999999999999E-2</v>
      </c>
      <c r="Y4708" s="16">
        <v>4.9000000000000002E-2</v>
      </c>
      <c r="Z4708" s="16">
        <v>5.0799999999999998E-2</v>
      </c>
      <c r="AA4708" s="16"/>
      <c r="AB4708" s="16"/>
      <c r="AC4708" s="16" t="s">
        <v>112</v>
      </c>
      <c r="AD4708" s="19" t="s">
        <v>113</v>
      </c>
    </row>
    <row r="4709" spans="3:30" x14ac:dyDescent="0.2">
      <c r="C4709" s="15"/>
      <c r="D4709" s="15"/>
      <c r="E4709" s="15"/>
      <c r="F4709" s="16" t="s">
        <v>260</v>
      </c>
      <c r="G4709" s="16" t="s">
        <v>42</v>
      </c>
      <c r="H4709" s="16" t="s">
        <v>16</v>
      </c>
      <c r="I4709" s="16">
        <v>5.8000000000000003E-2</v>
      </c>
      <c r="J4709" s="16">
        <v>4.3999999999999997E-2</v>
      </c>
      <c r="K4709" s="16">
        <v>4.2999999999999997E-2</v>
      </c>
      <c r="L4709" s="16">
        <v>5.7000000000000002E-2</v>
      </c>
      <c r="M4709" s="16">
        <v>4.1000000000000002E-2</v>
      </c>
      <c r="N4709" s="16">
        <v>3.9600000000000003E-2</v>
      </c>
      <c r="O4709" s="16">
        <v>3.9199999999999999E-2</v>
      </c>
      <c r="P4709" s="16">
        <v>3.9100000000000003E-2</v>
      </c>
      <c r="Q4709" s="16">
        <v>3.7499999999999999E-2</v>
      </c>
      <c r="R4709" s="16">
        <v>3.5799999999999998E-2</v>
      </c>
      <c r="S4709" s="16">
        <v>3.5700000000000003E-2</v>
      </c>
      <c r="T4709" s="16">
        <v>3.5299999999999998E-2</v>
      </c>
      <c r="U4709" s="16">
        <v>3.6799999999999999E-2</v>
      </c>
      <c r="V4709" s="16">
        <v>3.7900000000000003E-2</v>
      </c>
      <c r="W4709" s="16">
        <v>3.78E-2</v>
      </c>
      <c r="X4709" s="16">
        <v>3.8600000000000002E-2</v>
      </c>
      <c r="Y4709" s="16">
        <v>3.8600000000000002E-2</v>
      </c>
      <c r="Z4709" s="16">
        <v>3.73E-2</v>
      </c>
      <c r="AA4709" s="16"/>
      <c r="AB4709" s="16"/>
      <c r="AC4709" s="16" t="s">
        <v>112</v>
      </c>
      <c r="AD4709" s="19" t="s">
        <v>113</v>
      </c>
    </row>
    <row r="4710" spans="3:30" x14ac:dyDescent="0.2">
      <c r="C4710" s="15"/>
      <c r="D4710" s="15"/>
      <c r="E4710" s="15"/>
      <c r="F4710" s="16" t="s">
        <v>260</v>
      </c>
      <c r="G4710" s="16" t="s">
        <v>43</v>
      </c>
      <c r="H4710" s="16" t="s">
        <v>16</v>
      </c>
      <c r="I4710" s="16">
        <v>1.24E-2</v>
      </c>
      <c r="J4710" s="16">
        <v>1.6500000000000001E-2</v>
      </c>
      <c r="K4710" s="16">
        <v>1.7100000000000001E-2</v>
      </c>
      <c r="L4710" s="16">
        <v>2.4400000000000002E-2</v>
      </c>
      <c r="M4710" s="16">
        <v>2.6200000000000001E-2</v>
      </c>
      <c r="N4710" s="16">
        <v>2.2100000000000002E-2</v>
      </c>
      <c r="O4710" s="16">
        <v>2.93E-2</v>
      </c>
      <c r="P4710" s="16">
        <v>2.81E-2</v>
      </c>
      <c r="Q4710" s="16">
        <v>4.0599999999999997E-2</v>
      </c>
      <c r="R4710" s="16">
        <v>2.5899999999999999E-2</v>
      </c>
      <c r="S4710" s="16">
        <v>2.8199999999999999E-2</v>
      </c>
      <c r="T4710" s="16">
        <v>2.63E-2</v>
      </c>
      <c r="U4710" s="16">
        <v>2.69E-2</v>
      </c>
      <c r="V4710" s="16">
        <v>2.8299999999999999E-2</v>
      </c>
      <c r="W4710" s="16">
        <v>2.8899999999999999E-2</v>
      </c>
      <c r="X4710" s="16">
        <v>2.7900000000000001E-2</v>
      </c>
      <c r="Y4710" s="16">
        <v>2.9499999999999998E-2</v>
      </c>
      <c r="Z4710" s="16">
        <v>2.8899999999999999E-2</v>
      </c>
      <c r="AA4710" s="16"/>
      <c r="AB4710" s="16"/>
      <c r="AC4710" s="16" t="s">
        <v>112</v>
      </c>
      <c r="AD4710" s="19" t="s">
        <v>113</v>
      </c>
    </row>
    <row r="4711" spans="3:30" x14ac:dyDescent="0.2">
      <c r="C4711" s="15"/>
      <c r="D4711" s="15"/>
      <c r="E4711" s="15"/>
      <c r="F4711" s="16" t="s">
        <v>260</v>
      </c>
      <c r="G4711" s="16" t="s">
        <v>44</v>
      </c>
      <c r="H4711" s="16" t="s">
        <v>16</v>
      </c>
      <c r="I4711" s="16">
        <v>1.0056</v>
      </c>
      <c r="J4711" s="16">
        <v>1.1838</v>
      </c>
      <c r="K4711" s="16">
        <v>1.0044</v>
      </c>
      <c r="L4711" s="16">
        <v>1.2339</v>
      </c>
      <c r="M4711" s="16">
        <v>1.4435</v>
      </c>
      <c r="N4711" s="16">
        <v>1.6892</v>
      </c>
      <c r="O4711" s="16">
        <v>1.4141999999999999</v>
      </c>
      <c r="P4711" s="16">
        <v>1.625</v>
      </c>
      <c r="Q4711" s="16">
        <v>1.6698</v>
      </c>
      <c r="R4711" s="16">
        <v>1.4282999999999999</v>
      </c>
      <c r="S4711" s="16">
        <v>0.47939999999999999</v>
      </c>
      <c r="T4711" s="16">
        <v>0.48209999999999997</v>
      </c>
      <c r="U4711" s="16">
        <v>0.47560000000000002</v>
      </c>
      <c r="V4711" s="16">
        <v>0.4501</v>
      </c>
      <c r="W4711" s="16">
        <v>0.44790000000000002</v>
      </c>
      <c r="X4711" s="16">
        <v>0.44379999999999997</v>
      </c>
      <c r="Y4711" s="16">
        <v>0.44119999999999998</v>
      </c>
      <c r="Z4711" s="16">
        <v>0.44350000000000001</v>
      </c>
      <c r="AA4711" s="16"/>
      <c r="AB4711" s="16"/>
      <c r="AC4711" s="16" t="s">
        <v>112</v>
      </c>
      <c r="AD4711" s="19" t="s">
        <v>113</v>
      </c>
    </row>
    <row r="4712" spans="3:30" x14ac:dyDescent="0.2">
      <c r="C4712" s="15"/>
      <c r="D4712" s="15"/>
      <c r="E4712" s="15"/>
      <c r="F4712" s="16" t="s">
        <v>260</v>
      </c>
      <c r="G4712" s="16" t="s">
        <v>45</v>
      </c>
      <c r="H4712" s="16" t="s">
        <v>16</v>
      </c>
      <c r="I4712" s="16">
        <v>1.298</v>
      </c>
      <c r="J4712" s="16">
        <v>1.3976999999999999</v>
      </c>
      <c r="K4712" s="16">
        <v>1.3796999999999999</v>
      </c>
      <c r="L4712" s="16">
        <v>1.3668</v>
      </c>
      <c r="M4712" s="16">
        <v>1.4054</v>
      </c>
      <c r="N4712" s="16">
        <v>1.3006</v>
      </c>
      <c r="O4712" s="16">
        <v>1.2867999999999999</v>
      </c>
      <c r="P4712" s="16">
        <v>1.1424000000000001</v>
      </c>
      <c r="Q4712" s="16">
        <v>1.0529999999999999</v>
      </c>
      <c r="R4712" s="16">
        <v>1.2052</v>
      </c>
      <c r="S4712" s="16">
        <v>1.3143</v>
      </c>
      <c r="T4712" s="16">
        <v>1.1897</v>
      </c>
      <c r="U4712" s="16">
        <v>1.2189000000000001</v>
      </c>
      <c r="V4712" s="16">
        <v>1.2265999999999999</v>
      </c>
      <c r="W4712" s="16">
        <v>1.2265999999999999</v>
      </c>
      <c r="X4712" s="16">
        <v>1.1894</v>
      </c>
      <c r="Y4712" s="16">
        <v>1.232</v>
      </c>
      <c r="Z4712" s="16">
        <v>1.2490000000000001</v>
      </c>
      <c r="AA4712" s="16"/>
      <c r="AB4712" s="16"/>
      <c r="AC4712" s="16" t="s">
        <v>112</v>
      </c>
      <c r="AD4712" s="19" t="s">
        <v>113</v>
      </c>
    </row>
    <row r="4713" spans="3:30" x14ac:dyDescent="0.2">
      <c r="C4713" s="15"/>
      <c r="D4713" s="15"/>
      <c r="E4713" s="15"/>
      <c r="F4713" s="16" t="s">
        <v>260</v>
      </c>
      <c r="G4713" s="16" t="s">
        <v>46</v>
      </c>
      <c r="H4713" s="16" t="s">
        <v>16</v>
      </c>
      <c r="I4713" s="16">
        <v>1.6641999999999999</v>
      </c>
      <c r="J4713" s="16">
        <v>1.8484</v>
      </c>
      <c r="K4713" s="16">
        <v>1.8262</v>
      </c>
      <c r="L4713" s="16">
        <v>1.8761000000000001</v>
      </c>
      <c r="M4713" s="16">
        <v>1.8311999999999999</v>
      </c>
      <c r="N4713" s="16">
        <v>1.8041</v>
      </c>
      <c r="O4713" s="16">
        <v>1.673</v>
      </c>
      <c r="P4713" s="16">
        <v>1.5226</v>
      </c>
      <c r="Q4713" s="16">
        <v>2.351</v>
      </c>
      <c r="R4713" s="16">
        <v>2.3262999999999998</v>
      </c>
      <c r="S4713" s="16">
        <v>2.5257000000000001</v>
      </c>
      <c r="T4713" s="16">
        <v>1.7773000000000001</v>
      </c>
      <c r="U4713" s="16">
        <v>1.7726999999999999</v>
      </c>
      <c r="V4713" s="16">
        <v>1.6706000000000001</v>
      </c>
      <c r="W4713" s="16">
        <v>1.5628</v>
      </c>
      <c r="X4713" s="16">
        <v>1.5935999999999999</v>
      </c>
      <c r="Y4713" s="16">
        <v>1.6656</v>
      </c>
      <c r="Z4713" s="16">
        <v>1.5109999999999999</v>
      </c>
      <c r="AA4713" s="16">
        <v>1.5643</v>
      </c>
      <c r="AB4713" s="16"/>
      <c r="AC4713" s="16" t="s">
        <v>112</v>
      </c>
      <c r="AD4713" s="19" t="s">
        <v>113</v>
      </c>
    </row>
    <row r="4714" spans="3:30" x14ac:dyDescent="0.2">
      <c r="C4714" s="15"/>
      <c r="D4714" s="15"/>
      <c r="E4714" s="15" t="s">
        <v>55</v>
      </c>
      <c r="F4714" s="16" t="s">
        <v>261</v>
      </c>
      <c r="G4714" s="16" t="s">
        <v>15</v>
      </c>
      <c r="H4714" s="16" t="s">
        <v>16</v>
      </c>
      <c r="I4714" s="16">
        <v>19.255600000000001</v>
      </c>
      <c r="J4714" s="16">
        <v>20.888999999999999</v>
      </c>
      <c r="K4714" s="16">
        <v>19.6435</v>
      </c>
      <c r="L4714" s="16">
        <v>18.831199999999999</v>
      </c>
      <c r="M4714" s="16">
        <v>18.654900000000001</v>
      </c>
      <c r="N4714" s="16">
        <v>18.3108</v>
      </c>
      <c r="O4714" s="16">
        <v>17.518599999999999</v>
      </c>
      <c r="P4714" s="16">
        <v>16.794799999999999</v>
      </c>
      <c r="Q4714" s="16">
        <v>16.419</v>
      </c>
      <c r="R4714" s="16">
        <v>16.574100000000001</v>
      </c>
      <c r="S4714" s="16">
        <v>18.568300000000001</v>
      </c>
      <c r="T4714" s="16">
        <v>17.6433</v>
      </c>
      <c r="U4714" s="16">
        <v>17.536100000000001</v>
      </c>
      <c r="V4714" s="16">
        <v>18.5227</v>
      </c>
      <c r="W4714" s="16">
        <v>16.4391</v>
      </c>
      <c r="X4714" s="16">
        <v>17.004899999999999</v>
      </c>
      <c r="Y4714" s="16">
        <v>17.819400000000002</v>
      </c>
      <c r="Z4714" s="16">
        <v>17.7897</v>
      </c>
      <c r="AA4714" s="16"/>
      <c r="AB4714" s="16"/>
      <c r="AC4714" s="16" t="s">
        <v>112</v>
      </c>
      <c r="AD4714" s="19" t="s">
        <v>113</v>
      </c>
    </row>
    <row r="4715" spans="3:30" x14ac:dyDescent="0.2">
      <c r="C4715" s="15"/>
      <c r="D4715" s="15"/>
      <c r="E4715" s="15"/>
      <c r="F4715" s="16" t="s">
        <v>261</v>
      </c>
      <c r="G4715" s="16" t="s">
        <v>19</v>
      </c>
      <c r="H4715" s="16" t="s">
        <v>16</v>
      </c>
      <c r="I4715" s="16">
        <v>0.3473</v>
      </c>
      <c r="J4715" s="16">
        <v>0.36299999999999999</v>
      </c>
      <c r="K4715" s="16">
        <v>0.37580000000000002</v>
      </c>
      <c r="L4715" s="16">
        <v>0.40189999999999998</v>
      </c>
      <c r="M4715" s="16">
        <v>0.4224</v>
      </c>
      <c r="N4715" s="16">
        <v>0.4264</v>
      </c>
      <c r="O4715" s="16">
        <v>0.38729999999999998</v>
      </c>
      <c r="P4715" s="16">
        <v>0.43959999999999999</v>
      </c>
      <c r="Q4715" s="16">
        <v>0.45710000000000001</v>
      </c>
      <c r="R4715" s="16">
        <v>0.47260000000000002</v>
      </c>
      <c r="S4715" s="16">
        <v>0.55859999999999999</v>
      </c>
      <c r="T4715" s="16">
        <v>0.53990000000000005</v>
      </c>
      <c r="U4715" s="16">
        <v>0.5877</v>
      </c>
      <c r="V4715" s="16">
        <v>0.72</v>
      </c>
      <c r="W4715" s="16">
        <v>0.59650000000000003</v>
      </c>
      <c r="X4715" s="16">
        <v>0.66190000000000004</v>
      </c>
      <c r="Y4715" s="16">
        <v>0.63439999999999996</v>
      </c>
      <c r="Z4715" s="16">
        <v>0.63500000000000001</v>
      </c>
      <c r="AA4715" s="16"/>
      <c r="AB4715" s="16"/>
      <c r="AC4715" s="16" t="s">
        <v>112</v>
      </c>
      <c r="AD4715" s="19" t="s">
        <v>113</v>
      </c>
    </row>
    <row r="4716" spans="3:30" x14ac:dyDescent="0.2">
      <c r="C4716" s="15"/>
      <c r="D4716" s="15"/>
      <c r="E4716" s="15"/>
      <c r="F4716" s="16" t="s">
        <v>261</v>
      </c>
      <c r="G4716" s="16" t="s">
        <v>20</v>
      </c>
      <c r="H4716" s="16" t="s">
        <v>16</v>
      </c>
      <c r="I4716" s="16">
        <v>0.02</v>
      </c>
      <c r="J4716" s="16">
        <v>0.02</v>
      </c>
      <c r="K4716" s="16">
        <v>0.02</v>
      </c>
      <c r="L4716" s="16">
        <v>0.02</v>
      </c>
      <c r="M4716" s="16">
        <v>0.02</v>
      </c>
      <c r="N4716" s="16">
        <v>0.01</v>
      </c>
      <c r="O4716" s="16">
        <v>0.01</v>
      </c>
      <c r="P4716" s="16">
        <v>0.01</v>
      </c>
      <c r="Q4716" s="16">
        <v>0.01</v>
      </c>
      <c r="R4716" s="16">
        <v>0.01</v>
      </c>
      <c r="S4716" s="16">
        <v>1.11E-2</v>
      </c>
      <c r="T4716" s="16">
        <v>1.29E-2</v>
      </c>
      <c r="U4716" s="16">
        <v>6.4999999999999997E-3</v>
      </c>
      <c r="V4716" s="16">
        <v>4.1999999999999997E-3</v>
      </c>
      <c r="W4716" s="16">
        <v>4.0000000000000001E-3</v>
      </c>
      <c r="X4716" s="16">
        <v>2E-3</v>
      </c>
      <c r="Y4716" s="16">
        <v>8.9999999999999998E-4</v>
      </c>
      <c r="Z4716" s="16">
        <v>8.9999999999999998E-4</v>
      </c>
      <c r="AA4716" s="16"/>
      <c r="AB4716" s="16"/>
      <c r="AC4716" s="16" t="s">
        <v>112</v>
      </c>
      <c r="AD4716" s="19" t="s">
        <v>113</v>
      </c>
    </row>
    <row r="4717" spans="3:30" x14ac:dyDescent="0.2">
      <c r="C4717" s="15"/>
      <c r="D4717" s="15"/>
      <c r="E4717" s="15"/>
      <c r="F4717" s="16" t="s">
        <v>261</v>
      </c>
      <c r="G4717" s="16" t="s">
        <v>21</v>
      </c>
      <c r="H4717" s="16" t="s">
        <v>16</v>
      </c>
      <c r="I4717" s="16">
        <v>0.45700000000000002</v>
      </c>
      <c r="J4717" s="16">
        <v>0.4405</v>
      </c>
      <c r="K4717" s="16">
        <v>0.39560000000000001</v>
      </c>
      <c r="L4717" s="16">
        <v>0.42770000000000002</v>
      </c>
      <c r="M4717" s="16">
        <v>0.38150000000000001</v>
      </c>
      <c r="N4717" s="16">
        <v>0.39400000000000002</v>
      </c>
      <c r="O4717" s="16">
        <v>0.377</v>
      </c>
      <c r="P4717" s="16">
        <v>0.34350000000000003</v>
      </c>
      <c r="Q4717" s="16">
        <v>0.37230000000000002</v>
      </c>
      <c r="R4717" s="16">
        <v>0.3765</v>
      </c>
      <c r="S4717" s="16">
        <v>0.32300000000000001</v>
      </c>
      <c r="T4717" s="16">
        <v>0.28699999999999998</v>
      </c>
      <c r="U4717" s="16">
        <v>0.29199999999999998</v>
      </c>
      <c r="V4717" s="16">
        <v>0.25600000000000001</v>
      </c>
      <c r="W4717" s="16">
        <v>0.26</v>
      </c>
      <c r="X4717" s="16">
        <v>0.28299999999999997</v>
      </c>
      <c r="Y4717" s="16">
        <v>0.27700000000000002</v>
      </c>
      <c r="Z4717" s="16">
        <v>0.28999999999999998</v>
      </c>
      <c r="AA4717" s="16"/>
      <c r="AB4717" s="16"/>
      <c r="AC4717" s="16" t="s">
        <v>112</v>
      </c>
      <c r="AD4717" s="19" t="s">
        <v>113</v>
      </c>
    </row>
    <row r="4718" spans="3:30" x14ac:dyDescent="0.2">
      <c r="C4718" s="15"/>
      <c r="D4718" s="15"/>
      <c r="E4718" s="15"/>
      <c r="F4718" s="16" t="s">
        <v>261</v>
      </c>
      <c r="G4718" s="16" t="s">
        <v>22</v>
      </c>
      <c r="H4718" s="16" t="s">
        <v>16</v>
      </c>
      <c r="I4718" s="16">
        <v>0.1177</v>
      </c>
      <c r="J4718" s="16">
        <v>0.1368</v>
      </c>
      <c r="K4718" s="16">
        <v>0.13420000000000001</v>
      </c>
      <c r="L4718" s="16">
        <v>0.14599999999999999</v>
      </c>
      <c r="M4718" s="16">
        <v>0.14410000000000001</v>
      </c>
      <c r="N4718" s="16">
        <v>0.15129999999999999</v>
      </c>
      <c r="O4718" s="16">
        <v>0.1343</v>
      </c>
      <c r="P4718" s="16">
        <v>0.1246</v>
      </c>
      <c r="Q4718" s="16">
        <v>0.1275</v>
      </c>
      <c r="R4718" s="16">
        <v>0.1323</v>
      </c>
      <c r="S4718" s="16">
        <v>0.1409</v>
      </c>
      <c r="T4718" s="16">
        <v>0.13519999999999999</v>
      </c>
      <c r="U4718" s="16">
        <v>0.1258</v>
      </c>
      <c r="V4718" s="16">
        <v>0.12590000000000001</v>
      </c>
      <c r="W4718" s="16">
        <v>0.1032</v>
      </c>
      <c r="X4718" s="16">
        <v>0.1099</v>
      </c>
      <c r="Y4718" s="16">
        <v>0.11119999999999999</v>
      </c>
      <c r="Z4718" s="16">
        <v>0.1079</v>
      </c>
      <c r="AA4718" s="16"/>
      <c r="AB4718" s="16"/>
      <c r="AC4718" s="16" t="s">
        <v>112</v>
      </c>
      <c r="AD4718" s="19" t="s">
        <v>113</v>
      </c>
    </row>
    <row r="4719" spans="3:30" x14ac:dyDescent="0.2">
      <c r="C4719" s="15"/>
      <c r="D4719" s="15"/>
      <c r="E4719" s="15"/>
      <c r="F4719" s="16" t="s">
        <v>261</v>
      </c>
      <c r="G4719" s="16" t="s">
        <v>23</v>
      </c>
      <c r="H4719" s="16" t="s">
        <v>16</v>
      </c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9"/>
    </row>
    <row r="4720" spans="3:30" x14ac:dyDescent="0.2">
      <c r="C4720" s="15"/>
      <c r="D4720" s="15"/>
      <c r="E4720" s="15"/>
      <c r="F4720" s="16" t="s">
        <v>261</v>
      </c>
      <c r="G4720" s="16" t="s">
        <v>24</v>
      </c>
      <c r="H4720" s="16" t="s">
        <v>16</v>
      </c>
      <c r="I4720" s="16">
        <v>0.82969999999999999</v>
      </c>
      <c r="J4720" s="16">
        <v>0.96079999999999999</v>
      </c>
      <c r="K4720" s="16">
        <v>0.89339999999999997</v>
      </c>
      <c r="L4720" s="16">
        <v>0.87409999999999999</v>
      </c>
      <c r="M4720" s="16">
        <v>0.78969999999999996</v>
      </c>
      <c r="N4720" s="16">
        <v>0.7712</v>
      </c>
      <c r="O4720" s="16">
        <v>0.71799999999999997</v>
      </c>
      <c r="P4720" s="16">
        <v>0.74439999999999995</v>
      </c>
      <c r="Q4720" s="16">
        <v>0.75439999999999996</v>
      </c>
      <c r="R4720" s="16">
        <v>0.72470000000000001</v>
      </c>
      <c r="S4720" s="16">
        <v>0.84909999999999997</v>
      </c>
      <c r="T4720" s="16">
        <v>0.72389999999999999</v>
      </c>
      <c r="U4720" s="16">
        <v>0.7853</v>
      </c>
      <c r="V4720" s="16">
        <v>0.81120000000000003</v>
      </c>
      <c r="W4720" s="16">
        <v>0.62470000000000003</v>
      </c>
      <c r="X4720" s="16">
        <v>0.63109999999999999</v>
      </c>
      <c r="Y4720" s="16">
        <v>0.65639999999999998</v>
      </c>
      <c r="Z4720" s="16">
        <v>0.66190000000000004</v>
      </c>
      <c r="AA4720" s="16"/>
      <c r="AB4720" s="16"/>
      <c r="AC4720" s="16" t="s">
        <v>112</v>
      </c>
      <c r="AD4720" s="19" t="s">
        <v>113</v>
      </c>
    </row>
    <row r="4721" spans="3:30" x14ac:dyDescent="0.2">
      <c r="C4721" s="15"/>
      <c r="D4721" s="15"/>
      <c r="E4721" s="15"/>
      <c r="F4721" s="16" t="s">
        <v>261</v>
      </c>
      <c r="G4721" s="16" t="s">
        <v>25</v>
      </c>
      <c r="H4721" s="16" t="s">
        <v>16</v>
      </c>
      <c r="I4721" s="16">
        <v>1.4176</v>
      </c>
      <c r="J4721" s="16">
        <v>1.5373000000000001</v>
      </c>
      <c r="K4721" s="16">
        <v>1.5025999999999999</v>
      </c>
      <c r="L4721" s="16">
        <v>1.5398000000000001</v>
      </c>
      <c r="M4721" s="16">
        <v>1.5350999999999999</v>
      </c>
      <c r="N4721" s="16">
        <v>1.5156000000000001</v>
      </c>
      <c r="O4721" s="16">
        <v>1.5081</v>
      </c>
      <c r="P4721" s="16">
        <v>1.4789000000000001</v>
      </c>
      <c r="Q4721" s="16">
        <v>1.5204</v>
      </c>
      <c r="R4721" s="16">
        <v>1.5633999999999999</v>
      </c>
      <c r="S4721" s="16">
        <v>1.8299000000000001</v>
      </c>
      <c r="T4721" s="16">
        <v>1.6117999999999999</v>
      </c>
      <c r="U4721" s="16">
        <v>1.6535</v>
      </c>
      <c r="V4721" s="16">
        <v>1.6454</v>
      </c>
      <c r="W4721" s="16">
        <v>1.5098</v>
      </c>
      <c r="X4721" s="16">
        <v>1.6195999999999999</v>
      </c>
      <c r="Y4721" s="16">
        <v>1.6628000000000001</v>
      </c>
      <c r="Z4721" s="16">
        <v>1.6728000000000001</v>
      </c>
      <c r="AA4721" s="16"/>
      <c r="AB4721" s="16"/>
      <c r="AC4721" s="16" t="s">
        <v>112</v>
      </c>
      <c r="AD4721" s="19" t="s">
        <v>113</v>
      </c>
    </row>
    <row r="4722" spans="3:30" x14ac:dyDescent="0.2">
      <c r="C4722" s="15"/>
      <c r="D4722" s="15"/>
      <c r="E4722" s="15"/>
      <c r="F4722" s="16" t="s">
        <v>261</v>
      </c>
      <c r="G4722" s="16" t="s">
        <v>26</v>
      </c>
      <c r="H4722" s="16" t="s">
        <v>16</v>
      </c>
      <c r="I4722" s="16">
        <v>0.2888</v>
      </c>
      <c r="J4722" s="16">
        <v>0.30509999999999998</v>
      </c>
      <c r="K4722" s="16">
        <v>0.30120000000000002</v>
      </c>
      <c r="L4722" s="16">
        <v>0.28549999999999998</v>
      </c>
      <c r="M4722" s="16">
        <v>0.28449999999999998</v>
      </c>
      <c r="N4722" s="16">
        <v>0.28760000000000002</v>
      </c>
      <c r="O4722" s="16">
        <v>0.28360000000000002</v>
      </c>
      <c r="P4722" s="16">
        <v>0.2747</v>
      </c>
      <c r="Q4722" s="16">
        <v>0.25169999999999998</v>
      </c>
      <c r="R4722" s="16">
        <v>0.24759999999999999</v>
      </c>
      <c r="S4722" s="16">
        <v>0.26679999999999998</v>
      </c>
      <c r="T4722" s="16">
        <v>0.24779999999999999</v>
      </c>
      <c r="U4722" s="16">
        <v>0.2651</v>
      </c>
      <c r="V4722" s="16">
        <v>0.26900000000000002</v>
      </c>
      <c r="W4722" s="16">
        <v>0.2432</v>
      </c>
      <c r="X4722" s="16">
        <v>0.23669999999999999</v>
      </c>
      <c r="Y4722" s="16">
        <v>0.26200000000000001</v>
      </c>
      <c r="Z4722" s="16">
        <v>0.2651</v>
      </c>
      <c r="AA4722" s="16"/>
      <c r="AB4722" s="16"/>
      <c r="AC4722" s="16" t="s">
        <v>112</v>
      </c>
      <c r="AD4722" s="19" t="s">
        <v>113</v>
      </c>
    </row>
    <row r="4723" spans="3:30" x14ac:dyDescent="0.2">
      <c r="C4723" s="15"/>
      <c r="D4723" s="15"/>
      <c r="E4723" s="15"/>
      <c r="F4723" s="16" t="s">
        <v>261</v>
      </c>
      <c r="G4723" s="16" t="s">
        <v>27</v>
      </c>
      <c r="H4723" s="16" t="s">
        <v>16</v>
      </c>
      <c r="I4723" s="16">
        <v>1.0418000000000001</v>
      </c>
      <c r="J4723" s="16">
        <v>1.1355999999999999</v>
      </c>
      <c r="K4723" s="16">
        <v>1.163</v>
      </c>
      <c r="L4723" s="16">
        <v>1.2358</v>
      </c>
      <c r="M4723" s="16">
        <v>1.1938</v>
      </c>
      <c r="N4723" s="16">
        <v>1.1657999999999999</v>
      </c>
      <c r="O4723" s="16">
        <v>1.1973</v>
      </c>
      <c r="P4723" s="16">
        <v>1.2126999999999999</v>
      </c>
      <c r="Q4723" s="16">
        <v>1.1048</v>
      </c>
      <c r="R4723" s="16">
        <v>1.2284999999999999</v>
      </c>
      <c r="S4723" s="16">
        <v>1.3786</v>
      </c>
      <c r="T4723" s="16">
        <v>1.0858000000000001</v>
      </c>
      <c r="U4723" s="16">
        <v>1.2293000000000001</v>
      </c>
      <c r="V4723" s="16">
        <v>1.1365000000000001</v>
      </c>
      <c r="W4723" s="16">
        <v>1.1197999999999999</v>
      </c>
      <c r="X4723" s="16">
        <v>1.0959000000000001</v>
      </c>
      <c r="Y4723" s="16">
        <v>1.1649</v>
      </c>
      <c r="Z4723" s="16">
        <v>1.1930000000000001</v>
      </c>
      <c r="AA4723" s="16"/>
      <c r="AB4723" s="16"/>
      <c r="AC4723" s="16" t="s">
        <v>112</v>
      </c>
      <c r="AD4723" s="19" t="s">
        <v>113</v>
      </c>
    </row>
    <row r="4724" spans="3:30" x14ac:dyDescent="0.2">
      <c r="C4724" s="15"/>
      <c r="D4724" s="15"/>
      <c r="E4724" s="15"/>
      <c r="F4724" s="16" t="s">
        <v>261</v>
      </c>
      <c r="G4724" s="16" t="s">
        <v>28</v>
      </c>
      <c r="H4724" s="16" t="s">
        <v>16</v>
      </c>
      <c r="I4724" s="16">
        <v>1.4582999999999999</v>
      </c>
      <c r="J4724" s="16">
        <v>1.5275000000000001</v>
      </c>
      <c r="K4724" s="16">
        <v>1.3201000000000001</v>
      </c>
      <c r="L4724" s="16">
        <v>1.3892</v>
      </c>
      <c r="M4724" s="16">
        <v>1.3371999999999999</v>
      </c>
      <c r="N4724" s="16">
        <v>1.3197000000000001</v>
      </c>
      <c r="O4724" s="16">
        <v>1.2388999999999999</v>
      </c>
      <c r="P4724" s="16">
        <v>1.1497999999999999</v>
      </c>
      <c r="Q4724" s="16">
        <v>1.1729000000000001</v>
      </c>
      <c r="R4724" s="16">
        <v>1.1972</v>
      </c>
      <c r="S4724" s="16">
        <v>1.3351999999999999</v>
      </c>
      <c r="T4724" s="16">
        <v>1.0707</v>
      </c>
      <c r="U4724" s="16">
        <v>1.2165999999999999</v>
      </c>
      <c r="V4724" s="16">
        <v>1.2593000000000001</v>
      </c>
      <c r="W4724" s="16">
        <v>0.99070000000000003</v>
      </c>
      <c r="X4724" s="16">
        <v>1.0939000000000001</v>
      </c>
      <c r="Y4724" s="16">
        <v>1.2150000000000001</v>
      </c>
      <c r="Z4724" s="16">
        <v>1.1889000000000001</v>
      </c>
      <c r="AA4724" s="16"/>
      <c r="AB4724" s="16"/>
      <c r="AC4724" s="16" t="s">
        <v>112</v>
      </c>
      <c r="AD4724" s="19" t="s">
        <v>113</v>
      </c>
    </row>
    <row r="4725" spans="3:30" x14ac:dyDescent="0.2">
      <c r="C4725" s="15"/>
      <c r="D4725" s="15"/>
      <c r="E4725" s="15"/>
      <c r="F4725" s="16" t="s">
        <v>261</v>
      </c>
      <c r="G4725" s="16" t="s">
        <v>29</v>
      </c>
      <c r="H4725" s="16" t="s">
        <v>16</v>
      </c>
      <c r="I4725" s="16">
        <v>2.847</v>
      </c>
      <c r="J4725" s="16">
        <v>2.8791000000000002</v>
      </c>
      <c r="K4725" s="16">
        <v>2.931</v>
      </c>
      <c r="L4725" s="16">
        <v>3.4035000000000002</v>
      </c>
      <c r="M4725" s="16">
        <v>3.4843000000000002</v>
      </c>
      <c r="N4725" s="16">
        <v>3.3163999999999998</v>
      </c>
      <c r="O4725" s="16">
        <v>3.2528000000000001</v>
      </c>
      <c r="P4725" s="16">
        <v>3.3163999999999998</v>
      </c>
      <c r="Q4725" s="16">
        <v>3.5219999999999998</v>
      </c>
      <c r="R4725" s="16">
        <v>3.7928999999999999</v>
      </c>
      <c r="S4725" s="16">
        <v>4.1357999999999997</v>
      </c>
      <c r="T4725" s="16">
        <v>3.4980000000000002</v>
      </c>
      <c r="U4725" s="16">
        <v>3.6688999999999998</v>
      </c>
      <c r="V4725" s="16">
        <v>3.9866999999999999</v>
      </c>
      <c r="W4725" s="16">
        <v>3.2336</v>
      </c>
      <c r="X4725" s="16">
        <v>3.6286</v>
      </c>
      <c r="Y4725" s="16">
        <v>3.5608</v>
      </c>
      <c r="Z4725" s="16">
        <v>3.8805999999999998</v>
      </c>
      <c r="AA4725" s="16"/>
      <c r="AB4725" s="16"/>
      <c r="AC4725" s="16" t="s">
        <v>112</v>
      </c>
      <c r="AD4725" s="19" t="s">
        <v>113</v>
      </c>
    </row>
    <row r="4726" spans="3:30" x14ac:dyDescent="0.2">
      <c r="C4726" s="15"/>
      <c r="D4726" s="15"/>
      <c r="E4726" s="15"/>
      <c r="F4726" s="16" t="s">
        <v>261</v>
      </c>
      <c r="G4726" s="16" t="s">
        <v>30</v>
      </c>
      <c r="H4726" s="16" t="s">
        <v>16</v>
      </c>
      <c r="I4726" s="16">
        <v>2.8000000000000001E-2</v>
      </c>
      <c r="J4726" s="16">
        <v>2.81E-2</v>
      </c>
      <c r="K4726" s="16">
        <v>2.75E-2</v>
      </c>
      <c r="L4726" s="16">
        <v>4.6100000000000002E-2</v>
      </c>
      <c r="M4726" s="16">
        <v>4.3400000000000001E-2</v>
      </c>
      <c r="N4726" s="16">
        <v>4.8899999999999999E-2</v>
      </c>
      <c r="O4726" s="16">
        <v>5.6099999999999997E-2</v>
      </c>
      <c r="P4726" s="16">
        <v>4.1500000000000002E-2</v>
      </c>
      <c r="Q4726" s="16">
        <v>4.3900000000000002E-2</v>
      </c>
      <c r="R4726" s="16">
        <v>4.9000000000000002E-2</v>
      </c>
      <c r="S4726" s="16">
        <v>4.6399999999999997E-2</v>
      </c>
      <c r="T4726" s="16">
        <v>5.3900000000000003E-2</v>
      </c>
      <c r="U4726" s="16">
        <v>4.5100000000000001E-2</v>
      </c>
      <c r="V4726" s="16">
        <v>4.1500000000000002E-2</v>
      </c>
      <c r="W4726" s="16">
        <v>4.9500000000000002E-2</v>
      </c>
      <c r="X4726" s="16">
        <v>0.05</v>
      </c>
      <c r="Y4726" s="16">
        <v>5.0900000000000001E-2</v>
      </c>
      <c r="Z4726" s="16">
        <v>5.0999999999999997E-2</v>
      </c>
      <c r="AA4726" s="16"/>
      <c r="AB4726" s="16"/>
      <c r="AC4726" s="16" t="s">
        <v>112</v>
      </c>
      <c r="AD4726" s="19" t="s">
        <v>113</v>
      </c>
    </row>
    <row r="4727" spans="3:30" x14ac:dyDescent="0.2">
      <c r="C4727" s="15"/>
      <c r="D4727" s="15"/>
      <c r="E4727" s="15"/>
      <c r="F4727" s="16" t="s">
        <v>261</v>
      </c>
      <c r="G4727" s="16" t="s">
        <v>31</v>
      </c>
      <c r="H4727" s="16" t="s">
        <v>16</v>
      </c>
      <c r="I4727" s="16">
        <v>0.55500000000000005</v>
      </c>
      <c r="J4727" s="16">
        <v>0.63200000000000001</v>
      </c>
      <c r="K4727" s="16">
        <v>0.50900000000000001</v>
      </c>
      <c r="L4727" s="16">
        <v>0.60699999999999998</v>
      </c>
      <c r="M4727" s="16">
        <v>0.46700000000000003</v>
      </c>
      <c r="N4727" s="16">
        <v>0.56599999999999995</v>
      </c>
      <c r="O4727" s="16">
        <v>0.52800000000000002</v>
      </c>
      <c r="P4727" s="16">
        <v>0.48499999999999999</v>
      </c>
      <c r="Q4727" s="16">
        <v>0.432</v>
      </c>
      <c r="R4727" s="16">
        <v>0.42199999999999999</v>
      </c>
      <c r="S4727" s="16">
        <v>0.56769999999999998</v>
      </c>
      <c r="T4727" s="16">
        <v>0.38479999999999998</v>
      </c>
      <c r="U4727" s="16">
        <v>0.377</v>
      </c>
      <c r="V4727" s="16">
        <v>0.36620000000000003</v>
      </c>
      <c r="W4727" s="16">
        <v>0.31319999999999998</v>
      </c>
      <c r="X4727" s="16">
        <v>0.34770000000000001</v>
      </c>
      <c r="Y4727" s="16">
        <v>0.371</v>
      </c>
      <c r="Z4727" s="16">
        <v>0.38190000000000002</v>
      </c>
      <c r="AA4727" s="16"/>
      <c r="AB4727" s="16"/>
      <c r="AC4727" s="16" t="s">
        <v>112</v>
      </c>
      <c r="AD4727" s="19" t="s">
        <v>113</v>
      </c>
    </row>
    <row r="4728" spans="3:30" x14ac:dyDescent="0.2">
      <c r="C4728" s="15"/>
      <c r="D4728" s="15"/>
      <c r="E4728" s="15"/>
      <c r="F4728" s="16" t="s">
        <v>261</v>
      </c>
      <c r="G4728" s="16" t="s">
        <v>32</v>
      </c>
      <c r="H4728" s="16" t="s">
        <v>16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  <c r="T4728" s="16">
        <v>0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0</v>
      </c>
      <c r="AA4728" s="16">
        <v>0</v>
      </c>
      <c r="AB4728" s="16"/>
      <c r="AC4728" s="16"/>
      <c r="AD4728" s="19"/>
    </row>
    <row r="4729" spans="3:30" x14ac:dyDescent="0.2">
      <c r="C4729" s="15"/>
      <c r="D4729" s="15"/>
      <c r="E4729" s="15"/>
      <c r="F4729" s="16" t="s">
        <v>261</v>
      </c>
      <c r="G4729" s="16" t="s">
        <v>33</v>
      </c>
      <c r="H4729" s="16" t="s">
        <v>16</v>
      </c>
      <c r="I4729" s="16">
        <v>0</v>
      </c>
      <c r="J4729" s="16">
        <v>0</v>
      </c>
      <c r="K4729" s="16">
        <v>0</v>
      </c>
      <c r="L4729" s="16">
        <v>0</v>
      </c>
      <c r="M4729" s="16">
        <v>0.13750000000000001</v>
      </c>
      <c r="N4729" s="16">
        <v>0.13980000000000001</v>
      </c>
      <c r="O4729" s="16">
        <v>0.1263</v>
      </c>
      <c r="P4729" s="16">
        <v>0.11700000000000001</v>
      </c>
      <c r="Q4729" s="16">
        <v>3.7900000000000003E-2</v>
      </c>
      <c r="R4729" s="16">
        <v>4.5199999999999997E-2</v>
      </c>
      <c r="S4729" s="16">
        <v>0.1071</v>
      </c>
      <c r="T4729" s="16">
        <v>0.4955</v>
      </c>
      <c r="U4729" s="16">
        <v>0.60450000000000004</v>
      </c>
      <c r="V4729" s="16">
        <v>0.8105</v>
      </c>
      <c r="W4729" s="16">
        <v>0.7127</v>
      </c>
      <c r="X4729" s="16">
        <v>0.79090000000000005</v>
      </c>
      <c r="Y4729" s="16">
        <v>0.82420000000000004</v>
      </c>
      <c r="Z4729" s="16">
        <v>0.78959999999999997</v>
      </c>
      <c r="AA4729" s="16"/>
      <c r="AB4729" s="16"/>
      <c r="AC4729" s="16" t="s">
        <v>112</v>
      </c>
      <c r="AD4729" s="19" t="s">
        <v>113</v>
      </c>
    </row>
    <row r="4730" spans="3:30" x14ac:dyDescent="0.2">
      <c r="C4730" s="15"/>
      <c r="D4730" s="15"/>
      <c r="E4730" s="15"/>
      <c r="F4730" s="16" t="s">
        <v>261</v>
      </c>
      <c r="G4730" s="16" t="s">
        <v>34</v>
      </c>
      <c r="H4730" s="16" t="s">
        <v>16</v>
      </c>
      <c r="I4730" s="16">
        <v>0.37559999999999999</v>
      </c>
      <c r="J4730" s="16">
        <v>0.36799999999999999</v>
      </c>
      <c r="K4730" s="16">
        <v>0.36130000000000001</v>
      </c>
      <c r="L4730" s="16">
        <v>0.36170000000000002</v>
      </c>
      <c r="M4730" s="16">
        <v>0.32550000000000001</v>
      </c>
      <c r="N4730" s="16">
        <v>0.32279999999999998</v>
      </c>
      <c r="O4730" s="16">
        <v>0.30759999999999998</v>
      </c>
      <c r="P4730" s="16">
        <v>0.30030000000000001</v>
      </c>
      <c r="Q4730" s="16">
        <v>0.2873</v>
      </c>
      <c r="R4730" s="16">
        <v>0.27989999999999998</v>
      </c>
      <c r="S4730" s="16">
        <v>0.32819999999999999</v>
      </c>
      <c r="T4730" s="16">
        <v>0.27760000000000001</v>
      </c>
      <c r="U4730" s="16">
        <v>0.28839999999999999</v>
      </c>
      <c r="V4730" s="16">
        <v>0.27829999999999999</v>
      </c>
      <c r="W4730" s="16">
        <v>0.26550000000000001</v>
      </c>
      <c r="X4730" s="16">
        <v>0.25380000000000003</v>
      </c>
      <c r="Y4730" s="16">
        <v>0.28100000000000003</v>
      </c>
      <c r="Z4730" s="16">
        <v>0.28320000000000001</v>
      </c>
      <c r="AA4730" s="16"/>
      <c r="AB4730" s="16"/>
      <c r="AC4730" s="16" t="s">
        <v>112</v>
      </c>
      <c r="AD4730" s="19" t="s">
        <v>113</v>
      </c>
    </row>
    <row r="4731" spans="3:30" x14ac:dyDescent="0.2">
      <c r="C4731" s="15"/>
      <c r="D4731" s="15"/>
      <c r="E4731" s="15"/>
      <c r="F4731" s="16" t="s">
        <v>261</v>
      </c>
      <c r="G4731" s="16" t="s">
        <v>35</v>
      </c>
      <c r="H4731" s="16" t="s">
        <v>16</v>
      </c>
      <c r="I4731" s="16">
        <v>0.43709999999999999</v>
      </c>
      <c r="J4731" s="16">
        <v>0.46410000000000001</v>
      </c>
      <c r="K4731" s="16">
        <v>0.48459999999999998</v>
      </c>
      <c r="L4731" s="16">
        <v>0.48139999999999999</v>
      </c>
      <c r="M4731" s="16">
        <v>0.46989999999999998</v>
      </c>
      <c r="N4731" s="16">
        <v>0.4637</v>
      </c>
      <c r="O4731" s="16">
        <v>0.47520000000000001</v>
      </c>
      <c r="P4731" s="16">
        <v>0.43130000000000002</v>
      </c>
      <c r="Q4731" s="16">
        <v>0.4335</v>
      </c>
      <c r="R4731" s="16">
        <v>0.43830000000000002</v>
      </c>
      <c r="S4731" s="16">
        <v>0.44359999999999999</v>
      </c>
      <c r="T4731" s="16">
        <v>0.40010000000000001</v>
      </c>
      <c r="U4731" s="16">
        <v>0.4047</v>
      </c>
      <c r="V4731" s="16">
        <v>0.38350000000000001</v>
      </c>
      <c r="W4731" s="16">
        <v>0.35909999999999997</v>
      </c>
      <c r="X4731" s="16">
        <v>0.3589</v>
      </c>
      <c r="Y4731" s="16">
        <v>0.39550000000000002</v>
      </c>
      <c r="Z4731" s="16">
        <v>0.40079999999999999</v>
      </c>
      <c r="AA4731" s="16"/>
      <c r="AB4731" s="16"/>
      <c r="AC4731" s="16" t="s">
        <v>112</v>
      </c>
      <c r="AD4731" s="19" t="s">
        <v>113</v>
      </c>
    </row>
    <row r="4732" spans="3:30" x14ac:dyDescent="0.2">
      <c r="C4732" s="15"/>
      <c r="D4732" s="15"/>
      <c r="E4732" s="15"/>
      <c r="F4732" s="16" t="s">
        <v>261</v>
      </c>
      <c r="G4732" s="16" t="s">
        <v>36</v>
      </c>
      <c r="H4732" s="16" t="s">
        <v>16</v>
      </c>
      <c r="I4732" s="16"/>
      <c r="J4732" s="16"/>
      <c r="K4732" s="16"/>
      <c r="L4732" s="16"/>
      <c r="M4732" s="16"/>
      <c r="N4732" s="16"/>
      <c r="O4732" s="16"/>
      <c r="P4732" s="16"/>
      <c r="Q4732" s="16">
        <v>1E-3</v>
      </c>
      <c r="R4732" s="16">
        <v>1E-3</v>
      </c>
      <c r="S4732" s="16">
        <v>2E-3</v>
      </c>
      <c r="T4732" s="16">
        <v>3.0000000000000001E-3</v>
      </c>
      <c r="U4732" s="16">
        <v>3.0000000000000001E-3</v>
      </c>
      <c r="V4732" s="16">
        <v>4.0000000000000001E-3</v>
      </c>
      <c r="W4732" s="16">
        <v>4.0000000000000001E-3</v>
      </c>
      <c r="X4732" s="16">
        <v>5.0000000000000001E-3</v>
      </c>
      <c r="Y4732" s="16">
        <v>6.0000000000000001E-3</v>
      </c>
      <c r="Z4732" s="16">
        <v>6.0000000000000001E-3</v>
      </c>
      <c r="AA4732" s="16"/>
      <c r="AB4732" s="16"/>
      <c r="AC4732" s="16" t="s">
        <v>112</v>
      </c>
      <c r="AD4732" s="19" t="s">
        <v>113</v>
      </c>
    </row>
    <row r="4733" spans="3:30" x14ac:dyDescent="0.2">
      <c r="C4733" s="15"/>
      <c r="D4733" s="15"/>
      <c r="E4733" s="15"/>
      <c r="F4733" s="16" t="s">
        <v>261</v>
      </c>
      <c r="G4733" s="16" t="s">
        <v>37</v>
      </c>
      <c r="H4733" s="16" t="s">
        <v>16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6">
        <v>0</v>
      </c>
      <c r="Q4733" s="16">
        <v>0</v>
      </c>
      <c r="R4733" s="16">
        <v>0</v>
      </c>
      <c r="S4733" s="16">
        <v>0</v>
      </c>
      <c r="T4733" s="16">
        <v>0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/>
      <c r="AB4733" s="16"/>
      <c r="AC4733" s="16" t="s">
        <v>112</v>
      </c>
      <c r="AD4733" s="19" t="s">
        <v>113</v>
      </c>
    </row>
    <row r="4734" spans="3:30" x14ac:dyDescent="0.2">
      <c r="C4734" s="15"/>
      <c r="D4734" s="15"/>
      <c r="E4734" s="15"/>
      <c r="F4734" s="16" t="s">
        <v>261</v>
      </c>
      <c r="G4734" s="16" t="s">
        <v>38</v>
      </c>
      <c r="H4734" s="16" t="s">
        <v>16</v>
      </c>
      <c r="I4734" s="16">
        <v>0.16950000000000001</v>
      </c>
      <c r="J4734" s="16">
        <v>0.1958</v>
      </c>
      <c r="K4734" s="16">
        <v>0.19339999999999999</v>
      </c>
      <c r="L4734" s="16">
        <v>0.21249999999999999</v>
      </c>
      <c r="M4734" s="16">
        <v>0.21729999999999999</v>
      </c>
      <c r="N4734" s="16">
        <v>0.21010000000000001</v>
      </c>
      <c r="O4734" s="16">
        <v>0.21010000000000001</v>
      </c>
      <c r="P4734" s="16">
        <v>0.20530000000000001</v>
      </c>
      <c r="Q4734" s="16">
        <v>0.2364</v>
      </c>
      <c r="R4734" s="16">
        <v>0.23880000000000001</v>
      </c>
      <c r="S4734" s="16">
        <v>0.2913</v>
      </c>
      <c r="T4734" s="16">
        <v>0.25069999999999998</v>
      </c>
      <c r="U4734" s="16">
        <v>0.28889999999999999</v>
      </c>
      <c r="V4734" s="16">
        <v>0.32469999999999999</v>
      </c>
      <c r="W4734" s="16">
        <v>0.26029999999999998</v>
      </c>
      <c r="X4734" s="16">
        <v>0.24390000000000001</v>
      </c>
      <c r="Y4734" s="16">
        <v>0.29520000000000002</v>
      </c>
      <c r="Z4734" s="16">
        <v>0.28410000000000002</v>
      </c>
      <c r="AA4734" s="16">
        <v>0.2913</v>
      </c>
      <c r="AB4734" s="16"/>
      <c r="AC4734" s="16" t="s">
        <v>112</v>
      </c>
      <c r="AD4734" s="19" t="s">
        <v>113</v>
      </c>
    </row>
    <row r="4735" spans="3:30" x14ac:dyDescent="0.2">
      <c r="C4735" s="15"/>
      <c r="D4735" s="15"/>
      <c r="E4735" s="15"/>
      <c r="F4735" s="16" t="s">
        <v>261</v>
      </c>
      <c r="G4735" s="16" t="s">
        <v>39</v>
      </c>
      <c r="H4735" s="16" t="s">
        <v>16</v>
      </c>
      <c r="I4735" s="16">
        <v>3.9171</v>
      </c>
      <c r="J4735" s="16">
        <v>4.4215</v>
      </c>
      <c r="K4735" s="16">
        <v>3.9744000000000002</v>
      </c>
      <c r="L4735" s="16">
        <v>3.8214999999999999</v>
      </c>
      <c r="M4735" s="16">
        <v>3.6686999999999999</v>
      </c>
      <c r="N4735" s="16">
        <v>3.6305000000000001</v>
      </c>
      <c r="O4735" s="16">
        <v>3.6305000000000001</v>
      </c>
      <c r="P4735" s="16">
        <v>3.4394</v>
      </c>
      <c r="Q4735" s="16">
        <v>3.3437999999999999</v>
      </c>
      <c r="R4735" s="16">
        <v>3.3915999999999999</v>
      </c>
      <c r="S4735" s="16">
        <v>3.726</v>
      </c>
      <c r="T4735" s="16">
        <v>3.3437999999999999</v>
      </c>
      <c r="U4735" s="16">
        <v>3.4394</v>
      </c>
      <c r="V4735" s="16">
        <v>3.363</v>
      </c>
      <c r="W4735" s="16">
        <v>3.1145999999999998</v>
      </c>
      <c r="X4735" s="16">
        <v>2.7168999999999999</v>
      </c>
      <c r="Y4735" s="16">
        <v>2.7288000000000001</v>
      </c>
      <c r="Z4735" s="16">
        <v>2.7290999999999999</v>
      </c>
      <c r="AA4735" s="16"/>
      <c r="AB4735" s="16"/>
      <c r="AC4735" s="16" t="s">
        <v>112</v>
      </c>
      <c r="AD4735" s="19" t="s">
        <v>113</v>
      </c>
    </row>
    <row r="4736" spans="3:30" x14ac:dyDescent="0.2">
      <c r="C4736" s="15"/>
      <c r="D4736" s="15"/>
      <c r="E4736" s="15"/>
      <c r="F4736" s="16" t="s">
        <v>261</v>
      </c>
      <c r="G4736" s="16" t="s">
        <v>40</v>
      </c>
      <c r="H4736" s="16" t="s">
        <v>16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6.0000000000000001E-3</v>
      </c>
      <c r="O4736" s="16">
        <v>5.7000000000000002E-3</v>
      </c>
      <c r="P4736" s="16">
        <v>5.4000000000000003E-3</v>
      </c>
      <c r="Q4736" s="16">
        <v>5.1000000000000004E-3</v>
      </c>
      <c r="R4736" s="16">
        <v>4.7999999999999996E-3</v>
      </c>
      <c r="S4736" s="16">
        <v>0</v>
      </c>
      <c r="T4736" s="16">
        <v>0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/>
      <c r="AB4736" s="16"/>
      <c r="AC4736" s="16" t="s">
        <v>112</v>
      </c>
      <c r="AD4736" s="19" t="s">
        <v>113</v>
      </c>
    </row>
    <row r="4737" spans="3:30" x14ac:dyDescent="0.2">
      <c r="C4737" s="15"/>
      <c r="D4737" s="15"/>
      <c r="E4737" s="15"/>
      <c r="F4737" s="16" t="s">
        <v>261</v>
      </c>
      <c r="G4737" s="16" t="s">
        <v>41</v>
      </c>
      <c r="H4737" s="16" t="s">
        <v>16</v>
      </c>
      <c r="I4737" s="16">
        <v>1.9053</v>
      </c>
      <c r="J4737" s="16">
        <v>1.8290999999999999</v>
      </c>
      <c r="K4737" s="16">
        <v>1.5162</v>
      </c>
      <c r="L4737" s="16">
        <v>1.3894</v>
      </c>
      <c r="M4737" s="16">
        <v>1.1667000000000001</v>
      </c>
      <c r="N4737" s="16">
        <v>1.1252</v>
      </c>
      <c r="O4737" s="16">
        <v>1.0992999999999999</v>
      </c>
      <c r="P4737" s="16">
        <v>0.98219999999999996</v>
      </c>
      <c r="Q4737" s="16">
        <v>0.94359999999999999</v>
      </c>
      <c r="R4737" s="16">
        <v>0.92500000000000004</v>
      </c>
      <c r="S4737" s="16">
        <v>0.88780000000000003</v>
      </c>
      <c r="T4737" s="16">
        <v>0.85219999999999996</v>
      </c>
      <c r="U4737" s="16">
        <v>0.84350000000000003</v>
      </c>
      <c r="V4737" s="16">
        <v>0.83399999999999996</v>
      </c>
      <c r="W4737" s="16">
        <v>0.83009999999999995</v>
      </c>
      <c r="X4737" s="16">
        <v>0.85660000000000003</v>
      </c>
      <c r="Y4737" s="16">
        <v>0.86719999999999997</v>
      </c>
      <c r="Z4737" s="16">
        <v>0.89990000000000003</v>
      </c>
      <c r="AA4737" s="16"/>
      <c r="AB4737" s="16"/>
      <c r="AC4737" s="16" t="s">
        <v>112</v>
      </c>
      <c r="AD4737" s="19" t="s">
        <v>113</v>
      </c>
    </row>
    <row r="4738" spans="3:30" x14ac:dyDescent="0.2">
      <c r="C4738" s="15"/>
      <c r="D4738" s="15"/>
      <c r="E4738" s="15"/>
      <c r="F4738" s="16" t="s">
        <v>261</v>
      </c>
      <c r="G4738" s="16" t="s">
        <v>42</v>
      </c>
      <c r="H4738" s="16" t="s">
        <v>16</v>
      </c>
      <c r="I4738" s="16">
        <v>0.28420000000000001</v>
      </c>
      <c r="J4738" s="16">
        <v>0.60729999999999995</v>
      </c>
      <c r="K4738" s="16">
        <v>0.54769999999999996</v>
      </c>
      <c r="L4738" s="16">
        <v>0.47810000000000002</v>
      </c>
      <c r="M4738" s="16">
        <v>0.43690000000000001</v>
      </c>
      <c r="N4738" s="16">
        <v>0.43780000000000002</v>
      </c>
      <c r="O4738" s="16">
        <v>0.38080000000000003</v>
      </c>
      <c r="P4738" s="16">
        <v>0.33739999999999998</v>
      </c>
      <c r="Q4738" s="16">
        <v>0.31009999999999999</v>
      </c>
      <c r="R4738" s="16">
        <v>0.3206</v>
      </c>
      <c r="S4738" s="16">
        <v>0.34370000000000001</v>
      </c>
      <c r="T4738" s="16">
        <v>0.3206</v>
      </c>
      <c r="U4738" s="16">
        <v>0.29699999999999999</v>
      </c>
      <c r="V4738" s="16">
        <v>0.30769999999999997</v>
      </c>
      <c r="W4738" s="16">
        <v>0.2636</v>
      </c>
      <c r="X4738" s="16">
        <v>0.2792</v>
      </c>
      <c r="Y4738" s="16">
        <v>0.27639999999999998</v>
      </c>
      <c r="Z4738" s="16">
        <v>0.27860000000000001</v>
      </c>
      <c r="AA4738" s="16"/>
      <c r="AB4738" s="16"/>
      <c r="AC4738" s="16" t="s">
        <v>112</v>
      </c>
      <c r="AD4738" s="19" t="s">
        <v>113</v>
      </c>
    </row>
    <row r="4739" spans="3:30" x14ac:dyDescent="0.2">
      <c r="C4739" s="15"/>
      <c r="D4739" s="15"/>
      <c r="E4739" s="15"/>
      <c r="F4739" s="16" t="s">
        <v>261</v>
      </c>
      <c r="G4739" s="16" t="s">
        <v>43</v>
      </c>
      <c r="H4739" s="16" t="s">
        <v>16</v>
      </c>
      <c r="I4739" s="16">
        <v>8.0799999999999997E-2</v>
      </c>
      <c r="J4739" s="16">
        <v>8.9599999999999999E-2</v>
      </c>
      <c r="K4739" s="16">
        <v>8.3400000000000002E-2</v>
      </c>
      <c r="L4739" s="16">
        <v>8.7400000000000005E-2</v>
      </c>
      <c r="M4739" s="16">
        <v>9.2700000000000005E-2</v>
      </c>
      <c r="N4739" s="16">
        <v>9.5100000000000004E-2</v>
      </c>
      <c r="O4739" s="16">
        <v>8.7099999999999997E-2</v>
      </c>
      <c r="P4739" s="16">
        <v>7.9899999999999999E-2</v>
      </c>
      <c r="Q4739" s="16">
        <v>8.6099999999999996E-2</v>
      </c>
      <c r="R4739" s="16">
        <v>8.2699999999999996E-2</v>
      </c>
      <c r="S4739" s="16">
        <v>8.77E-2</v>
      </c>
      <c r="T4739" s="16">
        <v>7.6399999999999996E-2</v>
      </c>
      <c r="U4739" s="16">
        <v>6.9800000000000001E-2</v>
      </c>
      <c r="V4739" s="16">
        <v>6.8500000000000005E-2</v>
      </c>
      <c r="W4739" s="16">
        <v>5.1900000000000002E-2</v>
      </c>
      <c r="X4739" s="16">
        <v>6.3399999999999998E-2</v>
      </c>
      <c r="Y4739" s="16">
        <v>6.8699999999999997E-2</v>
      </c>
      <c r="Z4739" s="16">
        <v>6.5699999999999995E-2</v>
      </c>
      <c r="AA4739" s="16"/>
      <c r="AB4739" s="16"/>
      <c r="AC4739" s="16" t="s">
        <v>112</v>
      </c>
      <c r="AD4739" s="19" t="s">
        <v>113</v>
      </c>
    </row>
    <row r="4740" spans="3:30" x14ac:dyDescent="0.2">
      <c r="C4740" s="15"/>
      <c r="D4740" s="15"/>
      <c r="E4740" s="15"/>
      <c r="F4740" s="16" t="s">
        <v>261</v>
      </c>
      <c r="G4740" s="16" t="s">
        <v>44</v>
      </c>
      <c r="H4740" s="16" t="s">
        <v>16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6">
        <v>0</v>
      </c>
      <c r="Q4740" s="16">
        <v>0</v>
      </c>
      <c r="R4740" s="16">
        <v>0</v>
      </c>
      <c r="S4740" s="16">
        <v>0</v>
      </c>
      <c r="T4740" s="16">
        <v>0</v>
      </c>
      <c r="U4740" s="16">
        <v>0</v>
      </c>
      <c r="V4740" s="16">
        <v>0</v>
      </c>
      <c r="W4740" s="16">
        <v>0</v>
      </c>
      <c r="X4740" s="16">
        <v>0</v>
      </c>
      <c r="Y4740" s="16">
        <v>0</v>
      </c>
      <c r="Z4740" s="16">
        <v>0</v>
      </c>
      <c r="AA4740" s="16"/>
      <c r="AB4740" s="16"/>
      <c r="AC4740" s="16" t="s">
        <v>112</v>
      </c>
      <c r="AD4740" s="19" t="s">
        <v>113</v>
      </c>
    </row>
    <row r="4741" spans="3:30" x14ac:dyDescent="0.2">
      <c r="C4741" s="15"/>
      <c r="D4741" s="15"/>
      <c r="E4741" s="15"/>
      <c r="F4741" s="16" t="s">
        <v>261</v>
      </c>
      <c r="G4741" s="16" t="s">
        <v>45</v>
      </c>
      <c r="H4741" s="16" t="s">
        <v>16</v>
      </c>
      <c r="I4741" s="16">
        <v>1.6797</v>
      </c>
      <c r="J4741" s="16">
        <v>1.7707999999999999</v>
      </c>
      <c r="K4741" s="16">
        <v>1.8344</v>
      </c>
      <c r="L4741" s="16">
        <v>1.8808</v>
      </c>
      <c r="M4741" s="16">
        <v>1.8542000000000001</v>
      </c>
      <c r="N4741" s="16">
        <v>1.8748</v>
      </c>
      <c r="O4741" s="16">
        <v>1.9039999999999999</v>
      </c>
      <c r="P4741" s="16">
        <v>1.8928</v>
      </c>
      <c r="Q4741" s="16">
        <v>1.9513</v>
      </c>
      <c r="R4741" s="16">
        <v>1.9083000000000001</v>
      </c>
      <c r="S4741" s="16">
        <v>2.161</v>
      </c>
      <c r="T4741" s="16">
        <v>1.9152</v>
      </c>
      <c r="U4741" s="16">
        <v>2.0432999999999999</v>
      </c>
      <c r="V4741" s="16">
        <v>2.0303</v>
      </c>
      <c r="W4741" s="16">
        <v>2.0303</v>
      </c>
      <c r="X4741" s="16">
        <v>1.8797999999999999</v>
      </c>
      <c r="Y4741" s="16">
        <v>1.9794</v>
      </c>
      <c r="Z4741" s="16">
        <v>1.9646999999999999</v>
      </c>
      <c r="AA4741" s="16"/>
      <c r="AB4741" s="16"/>
      <c r="AC4741" s="16" t="s">
        <v>112</v>
      </c>
      <c r="AD4741" s="19" t="s">
        <v>113</v>
      </c>
    </row>
    <row r="4742" spans="3:30" x14ac:dyDescent="0.2">
      <c r="C4742" s="15"/>
      <c r="D4742" s="15"/>
      <c r="E4742" s="15"/>
      <c r="F4742" s="16" t="s">
        <v>261</v>
      </c>
      <c r="G4742" s="16" t="s">
        <v>46</v>
      </c>
      <c r="H4742" s="16" t="s">
        <v>16</v>
      </c>
      <c r="I4742" s="16">
        <v>4.4400000000000002E-2</v>
      </c>
      <c r="J4742" s="16">
        <v>3.1899999999999998E-2</v>
      </c>
      <c r="K4742" s="16">
        <v>3.32E-2</v>
      </c>
      <c r="L4742" s="16">
        <v>1.0800000000000001E-2</v>
      </c>
      <c r="M4742" s="16">
        <v>5.0999999999999997E-2</v>
      </c>
      <c r="N4742" s="16">
        <v>5.1900000000000002E-2</v>
      </c>
      <c r="O4742" s="16">
        <v>5.1900000000000002E-2</v>
      </c>
      <c r="P4742" s="16">
        <v>5.1900000000000002E-2</v>
      </c>
      <c r="Q4742" s="16">
        <v>5.1900000000000002E-2</v>
      </c>
      <c r="R4742" s="16">
        <v>5.1900000000000002E-2</v>
      </c>
      <c r="S4742" s="16">
        <v>5.1900000000000002E-2</v>
      </c>
      <c r="T4742" s="16">
        <v>5.1900000000000002E-2</v>
      </c>
      <c r="U4742" s="16">
        <v>5.1900000000000002E-2</v>
      </c>
      <c r="V4742" s="16">
        <v>5.1900000000000002E-2</v>
      </c>
      <c r="W4742" s="16">
        <v>5.1900000000000002E-2</v>
      </c>
      <c r="X4742" s="16">
        <v>0.26040000000000002</v>
      </c>
      <c r="Y4742" s="16">
        <v>0.26040000000000002</v>
      </c>
      <c r="Z4742" s="16">
        <v>0.26040000000000002</v>
      </c>
      <c r="AA4742" s="16">
        <v>0.26040000000000002</v>
      </c>
      <c r="AB4742" s="16"/>
      <c r="AC4742" s="16" t="s">
        <v>112</v>
      </c>
      <c r="AD4742" s="19" t="s">
        <v>113</v>
      </c>
    </row>
    <row r="4743" spans="3:30" x14ac:dyDescent="0.2">
      <c r="C4743" s="15"/>
      <c r="D4743" s="15"/>
      <c r="E4743" s="15" t="s">
        <v>57</v>
      </c>
      <c r="F4743" s="16" t="s">
        <v>262</v>
      </c>
      <c r="G4743" s="16" t="s">
        <v>15</v>
      </c>
      <c r="H4743" s="16" t="s">
        <v>16</v>
      </c>
      <c r="I4743" s="16">
        <v>26.519600000000001</v>
      </c>
      <c r="J4743" s="16">
        <v>27.143699999999999</v>
      </c>
      <c r="K4743" s="16">
        <v>27.3779</v>
      </c>
      <c r="L4743" s="16">
        <v>30.194299999999998</v>
      </c>
      <c r="M4743" s="16">
        <v>29.240500000000001</v>
      </c>
      <c r="N4743" s="16">
        <v>31.330500000000001</v>
      </c>
      <c r="O4743" s="16">
        <v>31.5944</v>
      </c>
      <c r="P4743" s="16">
        <v>32.690199999999997</v>
      </c>
      <c r="Q4743" s="16">
        <v>35.031100000000002</v>
      </c>
      <c r="R4743" s="16">
        <v>35.700600000000001</v>
      </c>
      <c r="S4743" s="16">
        <v>37.992899999999999</v>
      </c>
      <c r="T4743" s="16">
        <v>33.639800000000001</v>
      </c>
      <c r="U4743" s="16">
        <v>37.939300000000003</v>
      </c>
      <c r="V4743" s="16">
        <v>38.554200000000002</v>
      </c>
      <c r="W4743" s="16">
        <v>34.532899999999998</v>
      </c>
      <c r="X4743" s="16">
        <v>35.8491</v>
      </c>
      <c r="Y4743" s="16">
        <v>38.369599999999998</v>
      </c>
      <c r="Z4743" s="16">
        <v>37.943300000000001</v>
      </c>
      <c r="AA4743" s="16"/>
      <c r="AB4743" s="16"/>
      <c r="AC4743" s="16" t="s">
        <v>112</v>
      </c>
      <c r="AD4743" s="19"/>
    </row>
    <row r="4744" spans="3:30" x14ac:dyDescent="0.2">
      <c r="C4744" s="15"/>
      <c r="D4744" s="15"/>
      <c r="E4744" s="15"/>
      <c r="F4744" s="16" t="s">
        <v>262</v>
      </c>
      <c r="G4744" s="16" t="s">
        <v>19</v>
      </c>
      <c r="H4744" s="16" t="s">
        <v>16</v>
      </c>
      <c r="I4744" s="16">
        <v>1.2826</v>
      </c>
      <c r="J4744" s="16">
        <v>1.4087000000000001</v>
      </c>
      <c r="K4744" s="16">
        <v>1.3345</v>
      </c>
      <c r="L4744" s="16">
        <v>1.367</v>
      </c>
      <c r="M4744" s="16">
        <v>1.3184</v>
      </c>
      <c r="N4744" s="16">
        <v>1.1609</v>
      </c>
      <c r="O4744" s="16">
        <v>1.1484000000000001</v>
      </c>
      <c r="P4744" s="16">
        <v>1.081</v>
      </c>
      <c r="Q4744" s="16">
        <v>1.1093</v>
      </c>
      <c r="R4744" s="16">
        <v>1.1869000000000001</v>
      </c>
      <c r="S4744" s="16">
        <v>1.3332999999999999</v>
      </c>
      <c r="T4744" s="16">
        <v>1.256</v>
      </c>
      <c r="U4744" s="16">
        <v>1.3394999999999999</v>
      </c>
      <c r="V4744" s="16">
        <v>1.6028</v>
      </c>
      <c r="W4744" s="16">
        <v>1.3273999999999999</v>
      </c>
      <c r="X4744" s="16">
        <v>1.4321999999999999</v>
      </c>
      <c r="Y4744" s="16">
        <v>1.4805999999999999</v>
      </c>
      <c r="Z4744" s="16">
        <v>1.5</v>
      </c>
      <c r="AA4744" s="16"/>
      <c r="AB4744" s="16"/>
      <c r="AC4744" s="16" t="s">
        <v>112</v>
      </c>
      <c r="AD4744" s="19"/>
    </row>
    <row r="4745" spans="3:30" x14ac:dyDescent="0.2">
      <c r="C4745" s="15"/>
      <c r="D4745" s="15"/>
      <c r="E4745" s="15"/>
      <c r="F4745" s="16" t="s">
        <v>262</v>
      </c>
      <c r="G4745" s="16" t="s">
        <v>20</v>
      </c>
      <c r="H4745" s="16" t="s">
        <v>16</v>
      </c>
      <c r="I4745" s="16">
        <v>0.14899999999999999</v>
      </c>
      <c r="J4745" s="16">
        <v>0.1681</v>
      </c>
      <c r="K4745" s="16">
        <v>0.14630000000000001</v>
      </c>
      <c r="L4745" s="16">
        <v>0.18820000000000001</v>
      </c>
      <c r="M4745" s="16">
        <v>0.18659999999999999</v>
      </c>
      <c r="N4745" s="16">
        <v>0.19040000000000001</v>
      </c>
      <c r="O4745" s="16">
        <v>0.20810000000000001</v>
      </c>
      <c r="P4745" s="16">
        <v>0.19900000000000001</v>
      </c>
      <c r="Q4745" s="16">
        <v>0.21890000000000001</v>
      </c>
      <c r="R4745" s="16">
        <v>0.22520000000000001</v>
      </c>
      <c r="S4745" s="16">
        <v>0.51060000000000005</v>
      </c>
      <c r="T4745" s="16">
        <v>0.42759999999999998</v>
      </c>
      <c r="U4745" s="16">
        <v>0.55920000000000003</v>
      </c>
      <c r="V4745" s="16">
        <v>0.60370000000000001</v>
      </c>
      <c r="W4745" s="16">
        <v>0.44869999999999999</v>
      </c>
      <c r="X4745" s="16">
        <v>0.53349999999999997</v>
      </c>
      <c r="Y4745" s="16">
        <v>0.61350000000000005</v>
      </c>
      <c r="Z4745" s="16">
        <v>0.57310000000000005</v>
      </c>
      <c r="AA4745" s="16"/>
      <c r="AB4745" s="16"/>
      <c r="AC4745" s="16" t="s">
        <v>112</v>
      </c>
      <c r="AD4745" s="19"/>
    </row>
    <row r="4746" spans="3:30" x14ac:dyDescent="0.2">
      <c r="C4746" s="15"/>
      <c r="D4746" s="15"/>
      <c r="E4746" s="15"/>
      <c r="F4746" s="16" t="s">
        <v>262</v>
      </c>
      <c r="G4746" s="16" t="s">
        <v>21</v>
      </c>
      <c r="H4746" s="16" t="s">
        <v>16</v>
      </c>
      <c r="I4746" s="16">
        <v>0.45200000000000001</v>
      </c>
      <c r="J4746" s="16">
        <v>0.438</v>
      </c>
      <c r="K4746" s="16">
        <v>0.52659999999999996</v>
      </c>
      <c r="L4746" s="16">
        <v>0.5464</v>
      </c>
      <c r="M4746" s="16">
        <v>0.57040000000000002</v>
      </c>
      <c r="N4746" s="16">
        <v>0.54</v>
      </c>
      <c r="O4746" s="16">
        <v>0.57199999999999995</v>
      </c>
      <c r="P4746" s="16">
        <v>0.5655</v>
      </c>
      <c r="Q4746" s="16">
        <v>0.54769999999999996</v>
      </c>
      <c r="R4746" s="16">
        <v>0.55389999999999995</v>
      </c>
      <c r="S4746" s="16">
        <v>0.65400000000000003</v>
      </c>
      <c r="T4746" s="16">
        <v>0.73199999999999998</v>
      </c>
      <c r="U4746" s="16">
        <v>0.74199999999999999</v>
      </c>
      <c r="V4746" s="16">
        <v>0.74</v>
      </c>
      <c r="W4746" s="16">
        <v>0.71299999999999997</v>
      </c>
      <c r="X4746" s="16">
        <v>0.71399999999999997</v>
      </c>
      <c r="Y4746" s="16">
        <v>0.75800000000000001</v>
      </c>
      <c r="Z4746" s="16">
        <v>0.76</v>
      </c>
      <c r="AA4746" s="16"/>
      <c r="AB4746" s="16"/>
      <c r="AC4746" s="16" t="s">
        <v>263</v>
      </c>
      <c r="AD4746" s="19"/>
    </row>
    <row r="4747" spans="3:30" x14ac:dyDescent="0.2">
      <c r="C4747" s="15"/>
      <c r="D4747" s="15"/>
      <c r="E4747" s="15"/>
      <c r="F4747" s="16" t="s">
        <v>262</v>
      </c>
      <c r="G4747" s="16" t="s">
        <v>22</v>
      </c>
      <c r="H4747" s="16" t="s">
        <v>16</v>
      </c>
      <c r="I4747" s="16">
        <v>0.90180000000000005</v>
      </c>
      <c r="J4747" s="16">
        <v>0.98799999999999999</v>
      </c>
      <c r="K4747" s="16">
        <v>0.95099999999999996</v>
      </c>
      <c r="L4747" s="16">
        <v>1.0876999999999999</v>
      </c>
      <c r="M4747" s="16">
        <v>1.0710999999999999</v>
      </c>
      <c r="N4747" s="16">
        <v>1.1377999999999999</v>
      </c>
      <c r="O4747" s="16">
        <v>1.0434000000000001</v>
      </c>
      <c r="P4747" s="16">
        <v>0.99509999999999998</v>
      </c>
      <c r="Q4747" s="16">
        <v>0.98460000000000003</v>
      </c>
      <c r="R4747" s="16">
        <v>1.0426</v>
      </c>
      <c r="S4747" s="16">
        <v>1.1338999999999999</v>
      </c>
      <c r="T4747" s="16">
        <v>1.1145</v>
      </c>
      <c r="U4747" s="16">
        <v>1.1066</v>
      </c>
      <c r="V4747" s="16">
        <v>1.0931999999999999</v>
      </c>
      <c r="W4747" s="16">
        <v>0.96909999999999996</v>
      </c>
      <c r="X4747" s="16">
        <v>1.1184000000000001</v>
      </c>
      <c r="Y4747" s="16">
        <v>1.0972999999999999</v>
      </c>
      <c r="Z4747" s="16">
        <v>1.0536000000000001</v>
      </c>
      <c r="AA4747" s="16"/>
      <c r="AB4747" s="16"/>
      <c r="AC4747" s="16" t="s">
        <v>112</v>
      </c>
      <c r="AD4747" s="19"/>
    </row>
    <row r="4748" spans="3:30" x14ac:dyDescent="0.2">
      <c r="C4748" s="15"/>
      <c r="D4748" s="15"/>
      <c r="E4748" s="15"/>
      <c r="F4748" s="16" t="s">
        <v>262</v>
      </c>
      <c r="G4748" s="16" t="s">
        <v>23</v>
      </c>
      <c r="H4748" s="16" t="s">
        <v>16</v>
      </c>
      <c r="I4748" s="16">
        <v>7.1999999999999998E-3</v>
      </c>
      <c r="J4748" s="16">
        <v>7.4000000000000003E-3</v>
      </c>
      <c r="K4748" s="16">
        <v>7.4999999999999997E-3</v>
      </c>
      <c r="L4748" s="16">
        <v>8.0000000000000004E-4</v>
      </c>
      <c r="M4748" s="16">
        <v>0</v>
      </c>
      <c r="N4748" s="16">
        <v>0</v>
      </c>
      <c r="O4748" s="16">
        <v>0</v>
      </c>
      <c r="P4748" s="16">
        <v>2.2000000000000001E-3</v>
      </c>
      <c r="Q4748" s="16">
        <v>2.3999999999999998E-3</v>
      </c>
      <c r="R4748" s="16">
        <v>2.5000000000000001E-3</v>
      </c>
      <c r="S4748" s="16">
        <v>2.5999999999999999E-3</v>
      </c>
      <c r="T4748" s="16">
        <v>2.8E-3</v>
      </c>
      <c r="U4748" s="16">
        <v>2.8999999999999998E-3</v>
      </c>
      <c r="V4748" s="16">
        <v>3.0000000000000001E-3</v>
      </c>
      <c r="W4748" s="16">
        <v>3.0000000000000001E-3</v>
      </c>
      <c r="X4748" s="16">
        <v>3.2000000000000002E-3</v>
      </c>
      <c r="Y4748" s="16">
        <v>3.2000000000000002E-3</v>
      </c>
      <c r="Z4748" s="16">
        <v>3.3999999999999998E-3</v>
      </c>
      <c r="AA4748" s="16">
        <v>3.3999999999999998E-3</v>
      </c>
      <c r="AB4748" s="16"/>
      <c r="AC4748" s="16" t="s">
        <v>112</v>
      </c>
      <c r="AD4748" s="19"/>
    </row>
    <row r="4749" spans="3:30" x14ac:dyDescent="0.2">
      <c r="C4749" s="15"/>
      <c r="D4749" s="15"/>
      <c r="E4749" s="15"/>
      <c r="F4749" s="16" t="s">
        <v>262</v>
      </c>
      <c r="G4749" s="16" t="s">
        <v>24</v>
      </c>
      <c r="H4749" s="16" t="s">
        <v>16</v>
      </c>
      <c r="I4749" s="16">
        <v>0.95330000000000004</v>
      </c>
      <c r="J4749" s="16">
        <v>1.0128999999999999</v>
      </c>
      <c r="K4749" s="16">
        <v>1.0438000000000001</v>
      </c>
      <c r="L4749" s="16">
        <v>1.075</v>
      </c>
      <c r="M4749" s="16">
        <v>1.1093</v>
      </c>
      <c r="N4749" s="16">
        <v>1.1404000000000001</v>
      </c>
      <c r="O4749" s="16">
        <v>1.1898</v>
      </c>
      <c r="P4749" s="16">
        <v>1.2377</v>
      </c>
      <c r="Q4749" s="16">
        <v>1.3072999999999999</v>
      </c>
      <c r="R4749" s="16">
        <v>1.3966000000000001</v>
      </c>
      <c r="S4749" s="16">
        <v>1.4497</v>
      </c>
      <c r="T4749" s="16">
        <v>1.4937</v>
      </c>
      <c r="U4749" s="16">
        <v>1.5590999999999999</v>
      </c>
      <c r="V4749" s="16">
        <v>1.6234</v>
      </c>
      <c r="W4749" s="16">
        <v>1.661</v>
      </c>
      <c r="X4749" s="16">
        <v>1.6874</v>
      </c>
      <c r="Y4749" s="16">
        <v>1.7110000000000001</v>
      </c>
      <c r="Z4749" s="16">
        <v>1.7563</v>
      </c>
      <c r="AA4749" s="16"/>
      <c r="AB4749" s="16"/>
      <c r="AC4749" s="16" t="s">
        <v>112</v>
      </c>
      <c r="AD4749" s="19"/>
    </row>
    <row r="4750" spans="3:30" x14ac:dyDescent="0.2">
      <c r="C4750" s="15"/>
      <c r="D4750" s="15"/>
      <c r="E4750" s="15"/>
      <c r="F4750" s="16" t="s">
        <v>262</v>
      </c>
      <c r="G4750" s="16" t="s">
        <v>25</v>
      </c>
      <c r="H4750" s="16" t="s">
        <v>16</v>
      </c>
      <c r="I4750" s="16">
        <v>0.4854</v>
      </c>
      <c r="J4750" s="16">
        <v>0.55000000000000004</v>
      </c>
      <c r="K4750" s="16">
        <v>0.56430000000000002</v>
      </c>
      <c r="L4750" s="16">
        <v>0.63149999999999995</v>
      </c>
      <c r="M4750" s="16">
        <v>0.66690000000000005</v>
      </c>
      <c r="N4750" s="16">
        <v>0.76980000000000004</v>
      </c>
      <c r="O4750" s="16">
        <v>0.8498</v>
      </c>
      <c r="P4750" s="16">
        <v>0.99509999999999998</v>
      </c>
      <c r="Q4750" s="16">
        <v>0.97809999999999997</v>
      </c>
      <c r="R4750" s="16">
        <v>0.98209999999999997</v>
      </c>
      <c r="S4750" s="16">
        <v>1.0508</v>
      </c>
      <c r="T4750" s="16">
        <v>0.96399999999999997</v>
      </c>
      <c r="U4750" s="16">
        <v>0.94399999999999995</v>
      </c>
      <c r="V4750" s="16">
        <v>0.98080000000000001</v>
      </c>
      <c r="W4750" s="16">
        <v>0.96660000000000001</v>
      </c>
      <c r="X4750" s="16">
        <v>1.1125</v>
      </c>
      <c r="Y4750" s="16">
        <v>1.1904999999999999</v>
      </c>
      <c r="Z4750" s="16">
        <v>1.2176</v>
      </c>
      <c r="AA4750" s="16"/>
      <c r="AB4750" s="16"/>
      <c r="AC4750" s="16" t="s">
        <v>112</v>
      </c>
      <c r="AD4750" s="19"/>
    </row>
    <row r="4751" spans="3:30" x14ac:dyDescent="0.2">
      <c r="C4751" s="15"/>
      <c r="D4751" s="15"/>
      <c r="E4751" s="15"/>
      <c r="F4751" s="16" t="s">
        <v>262</v>
      </c>
      <c r="G4751" s="16" t="s">
        <v>26</v>
      </c>
      <c r="H4751" s="16" t="s">
        <v>16</v>
      </c>
      <c r="I4751" s="16">
        <v>0.224</v>
      </c>
      <c r="J4751" s="16">
        <v>0.22670000000000001</v>
      </c>
      <c r="K4751" s="16">
        <v>0.21299999999999999</v>
      </c>
      <c r="L4751" s="16">
        <v>0.2404</v>
      </c>
      <c r="M4751" s="16">
        <v>0.23330000000000001</v>
      </c>
      <c r="N4751" s="16">
        <v>0.20469999999999999</v>
      </c>
      <c r="O4751" s="16">
        <v>0.19869999999999999</v>
      </c>
      <c r="P4751" s="16">
        <v>0.25829999999999997</v>
      </c>
      <c r="Q4751" s="16">
        <v>0.2616</v>
      </c>
      <c r="R4751" s="16">
        <v>0.28539999999999999</v>
      </c>
      <c r="S4751" s="16">
        <v>0.29220000000000002</v>
      </c>
      <c r="T4751" s="16">
        <v>0.24790000000000001</v>
      </c>
      <c r="U4751" s="16">
        <v>0.26860000000000001</v>
      </c>
      <c r="V4751" s="16">
        <v>0.25409999999999999</v>
      </c>
      <c r="W4751" s="16">
        <v>0.24890000000000001</v>
      </c>
      <c r="X4751" s="16">
        <v>0.23860000000000001</v>
      </c>
      <c r="Y4751" s="16">
        <v>0.2525</v>
      </c>
      <c r="Z4751" s="16">
        <v>0.26240000000000002</v>
      </c>
      <c r="AA4751" s="16"/>
      <c r="AB4751" s="16"/>
      <c r="AC4751" s="16" t="s">
        <v>112</v>
      </c>
      <c r="AD4751" s="19"/>
    </row>
    <row r="4752" spans="3:30" x14ac:dyDescent="0.2">
      <c r="C4752" s="15"/>
      <c r="D4752" s="15"/>
      <c r="E4752" s="15"/>
      <c r="F4752" s="16" t="s">
        <v>262</v>
      </c>
      <c r="G4752" s="16" t="s">
        <v>27</v>
      </c>
      <c r="H4752" s="16" t="s">
        <v>16</v>
      </c>
      <c r="I4752" s="16">
        <v>0.66600000000000004</v>
      </c>
      <c r="J4752" s="16">
        <v>0.74790000000000001</v>
      </c>
      <c r="K4752" s="16">
        <v>0.77049999999999996</v>
      </c>
      <c r="L4752" s="16">
        <v>0.78049999999999997</v>
      </c>
      <c r="M4752" s="16">
        <v>0.78669999999999995</v>
      </c>
      <c r="N4752" s="16">
        <v>0.78910000000000002</v>
      </c>
      <c r="O4752" s="16">
        <v>0.81459999999999999</v>
      </c>
      <c r="P4752" s="16">
        <v>0.82589999999999997</v>
      </c>
      <c r="Q4752" s="16">
        <v>1.0336000000000001</v>
      </c>
      <c r="R4752" s="16">
        <v>1.0921000000000001</v>
      </c>
      <c r="S4752" s="16">
        <v>1.2191000000000001</v>
      </c>
      <c r="T4752" s="16">
        <v>1.034</v>
      </c>
      <c r="U4752" s="16">
        <v>1.1701999999999999</v>
      </c>
      <c r="V4752" s="16">
        <v>1.0621</v>
      </c>
      <c r="W4752" s="16">
        <v>1.0810999999999999</v>
      </c>
      <c r="X4752" s="16">
        <v>1.0157</v>
      </c>
      <c r="Y4752" s="16">
        <v>1.1061000000000001</v>
      </c>
      <c r="Z4752" s="16">
        <v>1.0763</v>
      </c>
      <c r="AA4752" s="16"/>
      <c r="AB4752" s="16"/>
      <c r="AC4752" s="16" t="s">
        <v>112</v>
      </c>
      <c r="AD4752" s="19"/>
    </row>
    <row r="4753" spans="3:30" x14ac:dyDescent="0.2">
      <c r="C4753" s="15"/>
      <c r="D4753" s="15"/>
      <c r="E4753" s="15"/>
      <c r="F4753" s="16" t="s">
        <v>262</v>
      </c>
      <c r="G4753" s="16" t="s">
        <v>28</v>
      </c>
      <c r="H4753" s="16" t="s">
        <v>16</v>
      </c>
      <c r="I4753" s="16">
        <v>6.6492000000000004</v>
      </c>
      <c r="J4753" s="16">
        <v>6.5744999999999996</v>
      </c>
      <c r="K4753" s="16">
        <v>6.0549999999999997</v>
      </c>
      <c r="L4753" s="16">
        <v>6.5716999999999999</v>
      </c>
      <c r="M4753" s="16">
        <v>6.7008000000000001</v>
      </c>
      <c r="N4753" s="16">
        <v>6.5218999999999996</v>
      </c>
      <c r="O4753" s="16">
        <v>6.2866999999999997</v>
      </c>
      <c r="P4753" s="16">
        <v>6.0164</v>
      </c>
      <c r="Q4753" s="16">
        <v>6.1204999999999998</v>
      </c>
      <c r="R4753" s="16">
        <v>6.5585000000000004</v>
      </c>
      <c r="S4753" s="16">
        <v>7.5423</v>
      </c>
      <c r="T4753" s="16">
        <v>6.0452000000000004</v>
      </c>
      <c r="U4753" s="16">
        <v>7.2073</v>
      </c>
      <c r="V4753" s="16">
        <v>7.8874000000000004</v>
      </c>
      <c r="W4753" s="16">
        <v>6.4553000000000003</v>
      </c>
      <c r="X4753" s="16">
        <v>7.3038999999999996</v>
      </c>
      <c r="Y4753" s="16">
        <v>8.6958000000000002</v>
      </c>
      <c r="Z4753" s="16">
        <v>8.2814999999999994</v>
      </c>
      <c r="AA4753" s="16"/>
      <c r="AB4753" s="16"/>
      <c r="AC4753" s="16" t="s">
        <v>263</v>
      </c>
      <c r="AD4753" s="19"/>
    </row>
    <row r="4754" spans="3:30" x14ac:dyDescent="0.2">
      <c r="C4754" s="15"/>
      <c r="D4754" s="15"/>
      <c r="E4754" s="15"/>
      <c r="F4754" s="16" t="s">
        <v>262</v>
      </c>
      <c r="G4754" s="16" t="s">
        <v>29</v>
      </c>
      <c r="H4754" s="16" t="s">
        <v>16</v>
      </c>
      <c r="I4754" s="16">
        <v>3.6339999999999999</v>
      </c>
      <c r="J4754" s="16">
        <v>4.3182999999999998</v>
      </c>
      <c r="K4754" s="16">
        <v>4.2290999999999999</v>
      </c>
      <c r="L4754" s="16">
        <v>4.4038000000000004</v>
      </c>
      <c r="M4754" s="16">
        <v>4.1321000000000003</v>
      </c>
      <c r="N4754" s="16">
        <v>4.1383999999999999</v>
      </c>
      <c r="O4754" s="16">
        <v>3.5994000000000002</v>
      </c>
      <c r="P4754" s="16">
        <v>2.1907000000000001</v>
      </c>
      <c r="Q4754" s="16">
        <v>1.6224000000000001</v>
      </c>
      <c r="R4754" s="16">
        <v>0.88270000000000004</v>
      </c>
      <c r="S4754" s="16">
        <v>4.1974</v>
      </c>
      <c r="T4754" s="16">
        <v>2.7978000000000001</v>
      </c>
      <c r="U4754" s="16">
        <v>2.7822</v>
      </c>
      <c r="V4754" s="16">
        <v>3.1135000000000002</v>
      </c>
      <c r="W4754" s="16">
        <v>2.2963</v>
      </c>
      <c r="X4754" s="16">
        <v>1.9527000000000001</v>
      </c>
      <c r="Y4754" s="16">
        <v>2.3346</v>
      </c>
      <c r="Z4754" s="16">
        <v>2.1863999999999999</v>
      </c>
      <c r="AA4754" s="16"/>
      <c r="AB4754" s="16"/>
      <c r="AC4754" s="16" t="s">
        <v>112</v>
      </c>
      <c r="AD4754" s="19"/>
    </row>
    <row r="4755" spans="3:30" x14ac:dyDescent="0.2">
      <c r="C4755" s="15"/>
      <c r="D4755" s="15"/>
      <c r="E4755" s="15"/>
      <c r="F4755" s="16" t="s">
        <v>262</v>
      </c>
      <c r="G4755" s="16" t="s">
        <v>30</v>
      </c>
      <c r="H4755" s="16" t="s">
        <v>16</v>
      </c>
      <c r="I4755" s="16">
        <v>0.63139999999999996</v>
      </c>
      <c r="J4755" s="16">
        <v>0.63100000000000001</v>
      </c>
      <c r="K4755" s="16">
        <v>0.62560000000000004</v>
      </c>
      <c r="L4755" s="16">
        <v>0.62690000000000001</v>
      </c>
      <c r="M4755" s="16">
        <v>0.64549999999999996</v>
      </c>
      <c r="N4755" s="16">
        <v>0.64600000000000002</v>
      </c>
      <c r="O4755" s="16">
        <v>0.64670000000000005</v>
      </c>
      <c r="P4755" s="16">
        <v>0.7631</v>
      </c>
      <c r="Q4755" s="16">
        <v>0.66339999999999999</v>
      </c>
      <c r="R4755" s="16">
        <v>0.61639999999999995</v>
      </c>
      <c r="S4755" s="16">
        <v>0.62929999999999997</v>
      </c>
      <c r="T4755" s="16">
        <v>0.77359999999999995</v>
      </c>
      <c r="U4755" s="16">
        <v>0.90639999999999998</v>
      </c>
      <c r="V4755" s="16">
        <v>0.80179999999999996</v>
      </c>
      <c r="W4755" s="16">
        <v>0.78190000000000004</v>
      </c>
      <c r="X4755" s="16">
        <v>0.81579999999999997</v>
      </c>
      <c r="Y4755" s="16">
        <v>0.73670000000000002</v>
      </c>
      <c r="Z4755" s="16">
        <v>0.85199999999999998</v>
      </c>
      <c r="AA4755" s="16"/>
      <c r="AB4755" s="16"/>
      <c r="AC4755" s="16" t="s">
        <v>112</v>
      </c>
      <c r="AD4755" s="19"/>
    </row>
    <row r="4756" spans="3:30" x14ac:dyDescent="0.2">
      <c r="C4756" s="15"/>
      <c r="D4756" s="15"/>
      <c r="E4756" s="15"/>
      <c r="F4756" s="16" t="s">
        <v>262</v>
      </c>
      <c r="G4756" s="16" t="s">
        <v>31</v>
      </c>
      <c r="H4756" s="16" t="s">
        <v>16</v>
      </c>
      <c r="I4756" s="16">
        <v>0.247</v>
      </c>
      <c r="J4756" s="16">
        <v>0.22600000000000001</v>
      </c>
      <c r="K4756" s="16">
        <v>0.57699999999999996</v>
      </c>
      <c r="L4756" s="16">
        <v>0.55800000000000005</v>
      </c>
      <c r="M4756" s="16">
        <v>0.45600000000000002</v>
      </c>
      <c r="N4756" s="16">
        <v>0.38200000000000001</v>
      </c>
      <c r="O4756" s="16">
        <v>0.65300000000000002</v>
      </c>
      <c r="P4756" s="16">
        <v>0.50800000000000001</v>
      </c>
      <c r="Q4756" s="16">
        <v>0.45500000000000002</v>
      </c>
      <c r="R4756" s="16">
        <v>0.54600000000000004</v>
      </c>
      <c r="S4756" s="16">
        <v>0.82040000000000002</v>
      </c>
      <c r="T4756" s="16">
        <v>1.9265000000000001</v>
      </c>
      <c r="U4756" s="16">
        <v>1.8876999999999999</v>
      </c>
      <c r="V4756" s="16">
        <v>1.8334999999999999</v>
      </c>
      <c r="W4756" s="16">
        <v>1.5680000000000001</v>
      </c>
      <c r="X4756" s="16">
        <v>1.7407999999999999</v>
      </c>
      <c r="Y4756" s="16">
        <v>1.6958</v>
      </c>
      <c r="Z4756" s="16">
        <v>1.6015999999999999</v>
      </c>
      <c r="AA4756" s="16"/>
      <c r="AB4756" s="16"/>
      <c r="AC4756" s="16" t="s">
        <v>112</v>
      </c>
      <c r="AD4756" s="19"/>
    </row>
    <row r="4757" spans="3:30" x14ac:dyDescent="0.2">
      <c r="C4757" s="15"/>
      <c r="D4757" s="15"/>
      <c r="E4757" s="15"/>
      <c r="F4757" s="16" t="s">
        <v>262</v>
      </c>
      <c r="G4757" s="16" t="s">
        <v>32</v>
      </c>
      <c r="H4757" s="16" t="s">
        <v>16</v>
      </c>
      <c r="I4757" s="16">
        <v>1.7299999999999999E-2</v>
      </c>
      <c r="J4757" s="16">
        <v>1.6500000000000001E-2</v>
      </c>
      <c r="K4757" s="16">
        <v>1.6799999999999999E-2</v>
      </c>
      <c r="L4757" s="16">
        <v>1.66E-2</v>
      </c>
      <c r="M4757" s="16">
        <v>1.4999999999999999E-2</v>
      </c>
      <c r="N4757" s="16">
        <v>1.5900000000000001E-2</v>
      </c>
      <c r="O4757" s="16">
        <v>1.6799999999999999E-2</v>
      </c>
      <c r="P4757" s="16">
        <v>2.3199999999999998E-2</v>
      </c>
      <c r="Q4757" s="16">
        <v>2.0400000000000001E-2</v>
      </c>
      <c r="R4757" s="16">
        <v>2.6700000000000002E-2</v>
      </c>
      <c r="S4757" s="16">
        <v>2.6700000000000002E-2</v>
      </c>
      <c r="T4757" s="16">
        <v>2.2499999999999999E-2</v>
      </c>
      <c r="U4757" s="16">
        <v>2.76E-2</v>
      </c>
      <c r="V4757" s="16">
        <v>2.8400000000000002E-2</v>
      </c>
      <c r="W4757" s="16">
        <v>2.5600000000000001E-2</v>
      </c>
      <c r="X4757" s="16">
        <v>3.2399999999999998E-2</v>
      </c>
      <c r="Y4757" s="16">
        <v>3.1899999999999998E-2</v>
      </c>
      <c r="Z4757" s="16">
        <v>2.69E-2</v>
      </c>
      <c r="AA4757" s="16">
        <v>2.7900000000000001E-2</v>
      </c>
      <c r="AB4757" s="16"/>
      <c r="AC4757" s="16" t="s">
        <v>112</v>
      </c>
      <c r="AD4757" s="19"/>
    </row>
    <row r="4758" spans="3:30" x14ac:dyDescent="0.2">
      <c r="C4758" s="15"/>
      <c r="D4758" s="15"/>
      <c r="E4758" s="15"/>
      <c r="F4758" s="16" t="s">
        <v>262</v>
      </c>
      <c r="G4758" s="16" t="s">
        <v>33</v>
      </c>
      <c r="H4758" s="16" t="s">
        <v>16</v>
      </c>
      <c r="I4758" s="16">
        <v>1.1719999999999999</v>
      </c>
      <c r="J4758" s="16">
        <v>1.2303999999999999</v>
      </c>
      <c r="K4758" s="16">
        <v>2.0354999999999999</v>
      </c>
      <c r="L4758" s="16">
        <v>3.3161999999999998</v>
      </c>
      <c r="M4758" s="16">
        <v>2.1177000000000001</v>
      </c>
      <c r="N4758" s="16">
        <v>3.7141000000000002</v>
      </c>
      <c r="O4758" s="16">
        <v>4.4271000000000003</v>
      </c>
      <c r="P4758" s="16">
        <v>6.1662999999999997</v>
      </c>
      <c r="Q4758" s="16">
        <v>7.3369</v>
      </c>
      <c r="R4758" s="16">
        <v>7.0307000000000004</v>
      </c>
      <c r="S4758" s="16">
        <v>6.8140999999999998</v>
      </c>
      <c r="T4758" s="16">
        <v>4.3617999999999997</v>
      </c>
      <c r="U4758" s="16">
        <v>6.3147000000000002</v>
      </c>
      <c r="V4758" s="16">
        <v>6.3110999999999997</v>
      </c>
      <c r="W4758" s="16">
        <v>5.3913000000000002</v>
      </c>
      <c r="X4758" s="16">
        <v>6.0791000000000004</v>
      </c>
      <c r="Y4758" s="16">
        <v>5.8685</v>
      </c>
      <c r="Z4758" s="16">
        <v>6.5327000000000002</v>
      </c>
      <c r="AA4758" s="16"/>
      <c r="AB4758" s="16"/>
      <c r="AC4758" s="16" t="s">
        <v>112</v>
      </c>
      <c r="AD4758" s="19"/>
    </row>
    <row r="4759" spans="3:30" x14ac:dyDescent="0.2">
      <c r="C4759" s="15"/>
      <c r="D4759" s="15"/>
      <c r="E4759" s="15"/>
      <c r="F4759" s="16" t="s">
        <v>262</v>
      </c>
      <c r="G4759" s="16" t="s">
        <v>34</v>
      </c>
      <c r="H4759" s="16" t="s">
        <v>16</v>
      </c>
      <c r="I4759" s="16">
        <v>0.56930000000000003</v>
      </c>
      <c r="J4759" s="16">
        <v>0.63959999999999995</v>
      </c>
      <c r="K4759" s="16">
        <v>0.62619999999999998</v>
      </c>
      <c r="L4759" s="16">
        <v>0.65700000000000003</v>
      </c>
      <c r="M4759" s="16">
        <v>0.6593</v>
      </c>
      <c r="N4759" s="16">
        <v>0.66090000000000004</v>
      </c>
      <c r="O4759" s="16">
        <v>0.63</v>
      </c>
      <c r="P4759" s="16">
        <v>0.61329999999999996</v>
      </c>
      <c r="Q4759" s="16">
        <v>0.61619999999999997</v>
      </c>
      <c r="R4759" s="16">
        <v>0.67230000000000001</v>
      </c>
      <c r="S4759" s="16">
        <v>0.50309999999999999</v>
      </c>
      <c r="T4759" s="16">
        <v>0.52739999999999998</v>
      </c>
      <c r="U4759" s="16">
        <v>0.56200000000000006</v>
      </c>
      <c r="V4759" s="16">
        <v>0.49359999999999998</v>
      </c>
      <c r="W4759" s="16">
        <v>0.48459999999999998</v>
      </c>
      <c r="X4759" s="16">
        <v>0.39960000000000001</v>
      </c>
      <c r="Y4759" s="16">
        <v>0.39340000000000003</v>
      </c>
      <c r="Z4759" s="16">
        <v>0.42120000000000002</v>
      </c>
      <c r="AA4759" s="16"/>
      <c r="AB4759" s="16"/>
      <c r="AC4759" s="16" t="s">
        <v>263</v>
      </c>
      <c r="AD4759" s="19"/>
    </row>
    <row r="4760" spans="3:30" x14ac:dyDescent="0.2">
      <c r="C4760" s="15"/>
      <c r="D4760" s="15"/>
      <c r="E4760" s="15"/>
      <c r="F4760" s="16" t="s">
        <v>262</v>
      </c>
      <c r="G4760" s="16" t="s">
        <v>35</v>
      </c>
      <c r="H4760" s="16" t="s">
        <v>16</v>
      </c>
      <c r="I4760" s="16">
        <v>0.47149999999999997</v>
      </c>
      <c r="J4760" s="16">
        <v>0.48309999999999997</v>
      </c>
      <c r="K4760" s="16">
        <v>0.47520000000000001</v>
      </c>
      <c r="L4760" s="16">
        <v>0.48070000000000002</v>
      </c>
      <c r="M4760" s="16">
        <v>0.4899</v>
      </c>
      <c r="N4760" s="16">
        <v>0.50360000000000005</v>
      </c>
      <c r="O4760" s="16">
        <v>0.52180000000000004</v>
      </c>
      <c r="P4760" s="16">
        <v>0.50309999999999999</v>
      </c>
      <c r="Q4760" s="16">
        <v>0.52329999999999999</v>
      </c>
      <c r="R4760" s="16">
        <v>0.53469999999999995</v>
      </c>
      <c r="S4760" s="16">
        <v>0.52659999999999996</v>
      </c>
      <c r="T4760" s="16">
        <v>0.51339999999999997</v>
      </c>
      <c r="U4760" s="16">
        <v>0.51659999999999995</v>
      </c>
      <c r="V4760" s="16">
        <v>0.498</v>
      </c>
      <c r="W4760" s="16">
        <v>0.47049999999999997</v>
      </c>
      <c r="X4760" s="16">
        <v>0.4556</v>
      </c>
      <c r="Y4760" s="16">
        <v>0.45269999999999999</v>
      </c>
      <c r="Z4760" s="16">
        <v>0.439</v>
      </c>
      <c r="AA4760" s="16"/>
      <c r="AB4760" s="16"/>
      <c r="AC4760" s="16" t="s">
        <v>112</v>
      </c>
      <c r="AD4760" s="19"/>
    </row>
    <row r="4761" spans="3:30" x14ac:dyDescent="0.2">
      <c r="C4761" s="15"/>
      <c r="D4761" s="15"/>
      <c r="E4761" s="15"/>
      <c r="F4761" s="16" t="s">
        <v>262</v>
      </c>
      <c r="G4761" s="16" t="s">
        <v>36</v>
      </c>
      <c r="H4761" s="16" t="s">
        <v>16</v>
      </c>
      <c r="I4761" s="16"/>
      <c r="J4761" s="16"/>
      <c r="K4761" s="16"/>
      <c r="L4761" s="16"/>
      <c r="M4761" s="16"/>
      <c r="N4761" s="16"/>
      <c r="O4761" s="16"/>
      <c r="P4761" s="16"/>
      <c r="Q4761" s="16">
        <v>1.4999999999999999E-2</v>
      </c>
      <c r="R4761" s="16">
        <v>1.7000000000000001E-2</v>
      </c>
      <c r="S4761" s="16">
        <v>1.7000000000000001E-2</v>
      </c>
      <c r="T4761" s="16">
        <v>1.2999999999999999E-2</v>
      </c>
      <c r="U4761" s="16">
        <v>1.7000000000000001E-2</v>
      </c>
      <c r="V4761" s="16">
        <v>1.9E-2</v>
      </c>
      <c r="W4761" s="16">
        <v>2.1000000000000001E-2</v>
      </c>
      <c r="X4761" s="16">
        <v>2.1999999999999999E-2</v>
      </c>
      <c r="Y4761" s="16">
        <v>2.5000000000000001E-2</v>
      </c>
      <c r="Z4761" s="16">
        <v>2.1999999999999999E-2</v>
      </c>
      <c r="AA4761" s="16"/>
      <c r="AB4761" s="16"/>
      <c r="AC4761" s="16" t="s">
        <v>17</v>
      </c>
      <c r="AD4761" s="19"/>
    </row>
    <row r="4762" spans="3:30" x14ac:dyDescent="0.2">
      <c r="C4762" s="15"/>
      <c r="D4762" s="15"/>
      <c r="E4762" s="15"/>
      <c r="F4762" s="16" t="s">
        <v>262</v>
      </c>
      <c r="G4762" s="16" t="s">
        <v>37</v>
      </c>
      <c r="H4762" s="16" t="s">
        <v>16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0</v>
      </c>
      <c r="R4762" s="16">
        <v>0</v>
      </c>
      <c r="S4762" s="16">
        <v>6.9999999999999999E-4</v>
      </c>
      <c r="T4762" s="16">
        <v>6.9999999999999999E-4</v>
      </c>
      <c r="U4762" s="16">
        <v>1E-3</v>
      </c>
      <c r="V4762" s="16">
        <v>8.9999999999999998E-4</v>
      </c>
      <c r="W4762" s="16">
        <v>1.1999999999999999E-3</v>
      </c>
      <c r="X4762" s="16">
        <v>1.1000000000000001E-3</v>
      </c>
      <c r="Y4762" s="16">
        <v>1.1000000000000001E-3</v>
      </c>
      <c r="Z4762" s="16">
        <v>7.7000000000000002E-3</v>
      </c>
      <c r="AA4762" s="16"/>
      <c r="AB4762" s="16"/>
      <c r="AC4762" s="16"/>
      <c r="AD4762" s="19"/>
    </row>
    <row r="4763" spans="3:30" x14ac:dyDescent="0.2">
      <c r="C4763" s="15"/>
      <c r="D4763" s="15"/>
      <c r="E4763" s="15"/>
      <c r="F4763" s="16" t="s">
        <v>262</v>
      </c>
      <c r="G4763" s="16" t="s">
        <v>38</v>
      </c>
      <c r="H4763" s="16" t="s">
        <v>16</v>
      </c>
      <c r="I4763" s="16">
        <v>0.34379999999999999</v>
      </c>
      <c r="J4763" s="16">
        <v>0.34620000000000001</v>
      </c>
      <c r="K4763" s="16">
        <v>0.34379999999999999</v>
      </c>
      <c r="L4763" s="16">
        <v>0.34150000000000003</v>
      </c>
      <c r="M4763" s="16">
        <v>0.35099999999999998</v>
      </c>
      <c r="N4763" s="16">
        <v>0.36770000000000003</v>
      </c>
      <c r="O4763" s="16">
        <v>0.38679999999999998</v>
      </c>
      <c r="P4763" s="16">
        <v>0.40589999999999998</v>
      </c>
      <c r="Q4763" s="16">
        <v>0.4083</v>
      </c>
      <c r="R4763" s="16">
        <v>0.40589999999999998</v>
      </c>
      <c r="S4763" s="16">
        <v>0.41070000000000001</v>
      </c>
      <c r="T4763" s="16">
        <v>0.41070000000000001</v>
      </c>
      <c r="U4763" s="16">
        <v>0.41789999999999999</v>
      </c>
      <c r="V4763" s="16">
        <v>0.4274</v>
      </c>
      <c r="W4763" s="16">
        <v>0.45129999999999998</v>
      </c>
      <c r="X4763" s="16">
        <v>0.47989999999999999</v>
      </c>
      <c r="Y4763" s="16">
        <v>0.50619999999999998</v>
      </c>
      <c r="Z4763" s="16">
        <v>0.53720000000000001</v>
      </c>
      <c r="AA4763" s="16">
        <v>0.57550000000000001</v>
      </c>
      <c r="AB4763" s="16"/>
      <c r="AC4763" s="16" t="s">
        <v>112</v>
      </c>
      <c r="AD4763" s="19"/>
    </row>
    <row r="4764" spans="3:30" x14ac:dyDescent="0.2">
      <c r="C4764" s="15"/>
      <c r="D4764" s="15"/>
      <c r="E4764" s="15"/>
      <c r="F4764" s="16" t="s">
        <v>262</v>
      </c>
      <c r="G4764" s="16" t="s">
        <v>39</v>
      </c>
      <c r="H4764" s="16" t="s">
        <v>16</v>
      </c>
      <c r="I4764" s="16">
        <v>2.0442999999999998</v>
      </c>
      <c r="J4764" s="16">
        <v>2.2484999999999999</v>
      </c>
      <c r="K4764" s="16">
        <v>2.2509000000000001</v>
      </c>
      <c r="L4764" s="16">
        <v>2.2208999999999999</v>
      </c>
      <c r="M4764" s="16">
        <v>2.2271999999999998</v>
      </c>
      <c r="N4764" s="16">
        <v>2.1713</v>
      </c>
      <c r="O4764" s="16">
        <v>2.2557</v>
      </c>
      <c r="P4764" s="16">
        <v>2.2002999999999999</v>
      </c>
      <c r="Q4764" s="16">
        <v>2.2120000000000002</v>
      </c>
      <c r="R4764" s="16">
        <v>2.2132999999999998</v>
      </c>
      <c r="S4764" s="16">
        <v>2.4384000000000001</v>
      </c>
      <c r="T4764" s="16">
        <v>2.4876999999999998</v>
      </c>
      <c r="U4764" s="16">
        <v>2.5308999999999999</v>
      </c>
      <c r="V4764" s="16">
        <v>2.5337000000000001</v>
      </c>
      <c r="W4764" s="16">
        <v>2.2909999999999999</v>
      </c>
      <c r="X4764" s="16">
        <v>2.2608000000000001</v>
      </c>
      <c r="Y4764" s="16">
        <v>2.4037000000000002</v>
      </c>
      <c r="Z4764" s="16">
        <v>2.3681999999999999</v>
      </c>
      <c r="AA4764" s="16"/>
      <c r="AB4764" s="16"/>
      <c r="AC4764" s="16" t="s">
        <v>112</v>
      </c>
      <c r="AD4764" s="19"/>
    </row>
    <row r="4765" spans="3:30" x14ac:dyDescent="0.2">
      <c r="C4765" s="15"/>
      <c r="D4765" s="15"/>
      <c r="E4765" s="15"/>
      <c r="F4765" s="16" t="s">
        <v>262</v>
      </c>
      <c r="G4765" s="16" t="s">
        <v>40</v>
      </c>
      <c r="H4765" s="16" t="s">
        <v>16</v>
      </c>
      <c r="I4765" s="16">
        <v>0.58479999999999999</v>
      </c>
      <c r="J4765" s="16">
        <v>0.58740000000000003</v>
      </c>
      <c r="K4765" s="16">
        <v>0.58740000000000003</v>
      </c>
      <c r="L4765" s="16">
        <v>0.59789999999999999</v>
      </c>
      <c r="M4765" s="16">
        <v>0.60219999999999996</v>
      </c>
      <c r="N4765" s="16">
        <v>0.60470000000000002</v>
      </c>
      <c r="O4765" s="16">
        <v>0.6048</v>
      </c>
      <c r="P4765" s="16">
        <v>0.60489999999999999</v>
      </c>
      <c r="Q4765" s="16">
        <v>0.60509999999999997</v>
      </c>
      <c r="R4765" s="16">
        <v>0.60540000000000005</v>
      </c>
      <c r="S4765" s="16">
        <v>0.37240000000000001</v>
      </c>
      <c r="T4765" s="16">
        <v>0.37290000000000001</v>
      </c>
      <c r="U4765" s="16">
        <v>0.39150000000000001</v>
      </c>
      <c r="V4765" s="16">
        <v>0.40039999999999998</v>
      </c>
      <c r="W4765" s="16">
        <v>0.39860000000000001</v>
      </c>
      <c r="X4765" s="16">
        <v>0.3967</v>
      </c>
      <c r="Y4765" s="16">
        <v>0.40579999999999999</v>
      </c>
      <c r="Z4765" s="16">
        <v>0.40660000000000002</v>
      </c>
      <c r="AA4765" s="16"/>
      <c r="AB4765" s="16"/>
      <c r="AC4765" s="16" t="s">
        <v>112</v>
      </c>
      <c r="AD4765" s="19"/>
    </row>
    <row r="4766" spans="3:30" x14ac:dyDescent="0.2">
      <c r="C4766" s="15"/>
      <c r="D4766" s="15"/>
      <c r="E4766" s="15"/>
      <c r="F4766" s="16" t="s">
        <v>262</v>
      </c>
      <c r="G4766" s="16" t="s">
        <v>41</v>
      </c>
      <c r="H4766" s="16" t="s">
        <v>16</v>
      </c>
      <c r="I4766" s="16">
        <v>2.1922000000000001</v>
      </c>
      <c r="J4766" s="16">
        <v>1.7424999999999999</v>
      </c>
      <c r="K4766" s="16">
        <v>1.7018</v>
      </c>
      <c r="L4766" s="16">
        <v>2.0242</v>
      </c>
      <c r="M4766" s="16">
        <v>2.1303000000000001</v>
      </c>
      <c r="N4766" s="16">
        <v>1.7868999999999999</v>
      </c>
      <c r="O4766" s="16">
        <v>1.6305000000000001</v>
      </c>
      <c r="P4766" s="16">
        <v>1.7426999999999999</v>
      </c>
      <c r="Q4766" s="16">
        <v>2.2248000000000001</v>
      </c>
      <c r="R4766" s="16">
        <v>2.2063999999999999</v>
      </c>
      <c r="S4766" s="16">
        <v>2.2919</v>
      </c>
      <c r="T4766" s="16">
        <v>2.3807</v>
      </c>
      <c r="U4766" s="16">
        <v>2.3565</v>
      </c>
      <c r="V4766" s="16">
        <v>2.3300999999999998</v>
      </c>
      <c r="W4766" s="16">
        <v>2.319</v>
      </c>
      <c r="X4766" s="16">
        <v>2.3932000000000002</v>
      </c>
      <c r="Y4766" s="16">
        <v>2.4228000000000001</v>
      </c>
      <c r="Z4766" s="16">
        <v>2.5139</v>
      </c>
      <c r="AA4766" s="16"/>
      <c r="AB4766" s="16"/>
      <c r="AC4766" s="16" t="s">
        <v>112</v>
      </c>
      <c r="AD4766" s="19"/>
    </row>
    <row r="4767" spans="3:30" x14ac:dyDescent="0.2">
      <c r="C4767" s="15"/>
      <c r="D4767" s="15"/>
      <c r="E4767" s="15"/>
      <c r="F4767" s="16" t="s">
        <v>262</v>
      </c>
      <c r="G4767" s="16" t="s">
        <v>42</v>
      </c>
      <c r="H4767" s="16" t="s">
        <v>16</v>
      </c>
      <c r="I4767" s="16">
        <v>2.0000000000000001E-4</v>
      </c>
      <c r="J4767" s="16">
        <v>2.9999999999999997E-4</v>
      </c>
      <c r="K4767" s="16">
        <v>0</v>
      </c>
      <c r="L4767" s="16">
        <v>0</v>
      </c>
      <c r="M4767" s="16">
        <v>2.4799999999999999E-2</v>
      </c>
      <c r="N4767" s="16">
        <v>2.7099999999999999E-2</v>
      </c>
      <c r="O4767" s="16">
        <v>2.4799999999999999E-2</v>
      </c>
      <c r="P4767" s="16">
        <v>3.1199999999999999E-2</v>
      </c>
      <c r="Q4767" s="16">
        <v>2.8000000000000001E-2</v>
      </c>
      <c r="R4767" s="16">
        <v>3.1199999999999999E-2</v>
      </c>
      <c r="S4767" s="16">
        <v>3.7600000000000001E-2</v>
      </c>
      <c r="T4767" s="16">
        <v>3.9199999999999999E-2</v>
      </c>
      <c r="U4767" s="16">
        <v>2.9600000000000001E-2</v>
      </c>
      <c r="V4767" s="16">
        <v>3.09E-2</v>
      </c>
      <c r="W4767" s="16">
        <v>3.2300000000000002E-2</v>
      </c>
      <c r="X4767" s="16">
        <v>2.3199999999999998E-2</v>
      </c>
      <c r="Y4767" s="16">
        <v>2.98E-2</v>
      </c>
      <c r="Z4767" s="16">
        <v>3.2500000000000001E-2</v>
      </c>
      <c r="AA4767" s="16"/>
      <c r="AB4767" s="16"/>
      <c r="AC4767" s="16" t="s">
        <v>112</v>
      </c>
      <c r="AD4767" s="19"/>
    </row>
    <row r="4768" spans="3:30" x14ac:dyDescent="0.2">
      <c r="C4768" s="15"/>
      <c r="D4768" s="15"/>
      <c r="E4768" s="15"/>
      <c r="F4768" s="16" t="s">
        <v>262</v>
      </c>
      <c r="G4768" s="16" t="s">
        <v>43</v>
      </c>
      <c r="H4768" s="16" t="s">
        <v>16</v>
      </c>
      <c r="I4768" s="16">
        <v>0.29780000000000001</v>
      </c>
      <c r="J4768" s="16">
        <v>0.29830000000000001</v>
      </c>
      <c r="K4768" s="16">
        <v>0.2646</v>
      </c>
      <c r="L4768" s="16">
        <v>0.26519999999999999</v>
      </c>
      <c r="M4768" s="16">
        <v>0.26540000000000002</v>
      </c>
      <c r="N4768" s="16">
        <v>0.26600000000000001</v>
      </c>
      <c r="O4768" s="16">
        <v>0.2666</v>
      </c>
      <c r="P4768" s="16">
        <v>0.25650000000000001</v>
      </c>
      <c r="Q4768" s="16">
        <v>0.26190000000000002</v>
      </c>
      <c r="R4768" s="16">
        <v>0.44379999999999997</v>
      </c>
      <c r="S4768" s="16">
        <v>0.45469999999999999</v>
      </c>
      <c r="T4768" s="16">
        <v>0.45760000000000001</v>
      </c>
      <c r="U4768" s="16">
        <v>0.4486</v>
      </c>
      <c r="V4768" s="16">
        <v>0.46689999999999998</v>
      </c>
      <c r="W4768" s="16">
        <v>0.36699999999999999</v>
      </c>
      <c r="X4768" s="16">
        <v>0.42159999999999997</v>
      </c>
      <c r="Y4768" s="16">
        <v>0.44629999999999997</v>
      </c>
      <c r="Z4768" s="16">
        <v>0.4229</v>
      </c>
      <c r="AA4768" s="16"/>
      <c r="AB4768" s="16"/>
      <c r="AC4768" s="16" t="s">
        <v>112</v>
      </c>
      <c r="AD4768" s="19"/>
    </row>
    <row r="4769" spans="3:30" x14ac:dyDescent="0.2">
      <c r="C4769" s="15"/>
      <c r="D4769" s="15"/>
      <c r="E4769" s="15"/>
      <c r="F4769" s="16" t="s">
        <v>262</v>
      </c>
      <c r="G4769" s="16" t="s">
        <v>44</v>
      </c>
      <c r="H4769" s="16" t="s">
        <v>16</v>
      </c>
      <c r="I4769" s="16">
        <v>1.9973000000000001</v>
      </c>
      <c r="J4769" s="16">
        <v>1.9971000000000001</v>
      </c>
      <c r="K4769" s="16">
        <v>1.9965999999999999</v>
      </c>
      <c r="L4769" s="16">
        <v>1.9970000000000001</v>
      </c>
      <c r="M4769" s="16">
        <v>2.0213000000000001</v>
      </c>
      <c r="N4769" s="16">
        <v>2.0261999999999998</v>
      </c>
      <c r="O4769" s="16">
        <v>2.0341</v>
      </c>
      <c r="P4769" s="16">
        <v>2.0388000000000002</v>
      </c>
      <c r="Q4769" s="16">
        <v>2.0565000000000002</v>
      </c>
      <c r="R4769" s="16">
        <v>2.4451999999999998</v>
      </c>
      <c r="S4769" s="16">
        <v>2.3761000000000001</v>
      </c>
      <c r="T4769" s="16">
        <v>2.3864000000000001</v>
      </c>
      <c r="U4769" s="16">
        <v>2.4253</v>
      </c>
      <c r="V4769" s="16">
        <v>2.4358</v>
      </c>
      <c r="W4769" s="16">
        <v>2.4523000000000001</v>
      </c>
      <c r="X4769" s="16">
        <v>2.4335</v>
      </c>
      <c r="Y4769" s="16">
        <v>2.4472999999999998</v>
      </c>
      <c r="Z4769" s="16">
        <v>2.4525999999999999</v>
      </c>
      <c r="AA4769" s="16"/>
      <c r="AB4769" s="16"/>
      <c r="AC4769" s="16" t="s">
        <v>112</v>
      </c>
      <c r="AD4769" s="19"/>
    </row>
    <row r="4770" spans="3:30" x14ac:dyDescent="0.2">
      <c r="C4770" s="15"/>
      <c r="D4770" s="15"/>
      <c r="E4770" s="15"/>
      <c r="F4770" s="16" t="s">
        <v>262</v>
      </c>
      <c r="G4770" s="16" t="s">
        <v>45</v>
      </c>
      <c r="H4770" s="16" t="s">
        <v>16</v>
      </c>
      <c r="I4770" s="16">
        <v>0.75080000000000002</v>
      </c>
      <c r="J4770" s="16">
        <v>0.74050000000000005</v>
      </c>
      <c r="K4770" s="16">
        <v>0.77939999999999998</v>
      </c>
      <c r="L4770" s="16">
        <v>0.8498</v>
      </c>
      <c r="M4770" s="16">
        <v>0.78649999999999998</v>
      </c>
      <c r="N4770" s="16">
        <v>0.8931</v>
      </c>
      <c r="O4770" s="16">
        <v>0.82</v>
      </c>
      <c r="P4770" s="16">
        <v>0.87609999999999999</v>
      </c>
      <c r="Q4770" s="16">
        <v>0.89480000000000004</v>
      </c>
      <c r="R4770" s="16">
        <v>1.022</v>
      </c>
      <c r="S4770" s="16">
        <v>0.97309999999999997</v>
      </c>
      <c r="T4770" s="16">
        <v>0.94210000000000005</v>
      </c>
      <c r="U4770" s="16">
        <v>0.90339999999999998</v>
      </c>
      <c r="V4770" s="16">
        <v>0.87250000000000005</v>
      </c>
      <c r="W4770" s="16">
        <v>0.87250000000000005</v>
      </c>
      <c r="X4770" s="16">
        <v>0.88470000000000004</v>
      </c>
      <c r="Y4770" s="16">
        <v>0.8901</v>
      </c>
      <c r="Z4770" s="16">
        <v>0.89</v>
      </c>
      <c r="AA4770" s="16"/>
      <c r="AB4770" s="16"/>
      <c r="AC4770" s="16" t="s">
        <v>112</v>
      </c>
      <c r="AD4770" s="19"/>
    </row>
    <row r="4771" spans="3:30" x14ac:dyDescent="0.2">
      <c r="C4771" s="15"/>
      <c r="D4771" s="15"/>
      <c r="E4771" s="15"/>
      <c r="F4771" s="16" t="s">
        <v>262</v>
      </c>
      <c r="G4771" s="16" t="s">
        <v>46</v>
      </c>
      <c r="H4771" s="16" t="s">
        <v>16</v>
      </c>
      <c r="I4771" s="16">
        <v>0.20530000000000001</v>
      </c>
      <c r="J4771" s="16">
        <v>0.2092</v>
      </c>
      <c r="K4771" s="16">
        <v>0.2117</v>
      </c>
      <c r="L4771" s="16">
        <v>0.21490000000000001</v>
      </c>
      <c r="M4771" s="16">
        <v>0.21890000000000001</v>
      </c>
      <c r="N4771" s="16">
        <v>0.27650000000000002</v>
      </c>
      <c r="O4771" s="16">
        <v>0.31140000000000001</v>
      </c>
      <c r="P4771" s="16">
        <v>0.3478</v>
      </c>
      <c r="Q4771" s="16">
        <v>0.82030000000000003</v>
      </c>
      <c r="R4771" s="16">
        <v>0.89770000000000005</v>
      </c>
      <c r="S4771" s="16">
        <v>1.2602</v>
      </c>
      <c r="T4771" s="16">
        <v>1.1165</v>
      </c>
      <c r="U4771" s="16">
        <v>1.3109</v>
      </c>
      <c r="V4771" s="16">
        <v>1.5505</v>
      </c>
      <c r="W4771" s="16">
        <v>1.4883999999999999</v>
      </c>
      <c r="X4771" s="16">
        <v>1.6759999999999999</v>
      </c>
      <c r="Y4771" s="16">
        <v>1.7864</v>
      </c>
      <c r="Z4771" s="16">
        <v>1.7878000000000001</v>
      </c>
      <c r="AA4771" s="16">
        <v>1.9489000000000001</v>
      </c>
      <c r="AB4771" s="16"/>
      <c r="AC4771" s="16" t="s">
        <v>112</v>
      </c>
      <c r="AD4771" s="19"/>
    </row>
    <row r="4772" spans="3:30" x14ac:dyDescent="0.2">
      <c r="C4772" s="15"/>
      <c r="D4772" s="15"/>
      <c r="E4772" s="15" t="s">
        <v>69</v>
      </c>
      <c r="F4772" s="16" t="s">
        <v>264</v>
      </c>
      <c r="G4772" s="16" t="s">
        <v>15</v>
      </c>
      <c r="H4772" s="16" t="s">
        <v>16</v>
      </c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9"/>
    </row>
    <row r="4773" spans="3:30" x14ac:dyDescent="0.2">
      <c r="C4773" s="15"/>
      <c r="D4773" s="15"/>
      <c r="E4773" s="15"/>
      <c r="F4773" s="16" t="s">
        <v>264</v>
      </c>
      <c r="G4773" s="16" t="s">
        <v>19</v>
      </c>
      <c r="H4773" s="16" t="s">
        <v>16</v>
      </c>
      <c r="I4773" s="16">
        <v>3.2816000000000001</v>
      </c>
      <c r="J4773" s="16">
        <v>3.4798</v>
      </c>
      <c r="K4773" s="16">
        <v>3.3016999999999999</v>
      </c>
      <c r="L4773" s="16">
        <v>3.4018999999999999</v>
      </c>
      <c r="M4773" s="16">
        <v>3.3123</v>
      </c>
      <c r="N4773" s="16">
        <v>3.1958000000000002</v>
      </c>
      <c r="O4773" s="16">
        <v>3.0426000000000002</v>
      </c>
      <c r="P4773" s="16">
        <v>2.8433999999999999</v>
      </c>
      <c r="Q4773" s="16">
        <v>2.9257</v>
      </c>
      <c r="R4773" s="16">
        <v>2.7984</v>
      </c>
      <c r="S4773" s="16">
        <v>3.1869999999999998</v>
      </c>
      <c r="T4773" s="16">
        <v>2.8748</v>
      </c>
      <c r="U4773" s="16">
        <v>3.0350000000000001</v>
      </c>
      <c r="V4773" s="16">
        <v>3.2565</v>
      </c>
      <c r="W4773" s="16">
        <v>2.6835</v>
      </c>
      <c r="X4773" s="16">
        <v>2.9354</v>
      </c>
      <c r="Y4773" s="16"/>
      <c r="Z4773" s="16"/>
      <c r="AA4773" s="16"/>
      <c r="AB4773" s="16"/>
      <c r="AC4773" s="16" t="s">
        <v>112</v>
      </c>
      <c r="AD4773" s="19" t="s">
        <v>113</v>
      </c>
    </row>
    <row r="4774" spans="3:30" x14ac:dyDescent="0.2">
      <c r="C4774" s="15"/>
      <c r="D4774" s="15"/>
      <c r="E4774" s="15"/>
      <c r="F4774" s="16" t="s">
        <v>264</v>
      </c>
      <c r="G4774" s="16" t="s">
        <v>20</v>
      </c>
      <c r="H4774" s="16" t="s">
        <v>16</v>
      </c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9"/>
    </row>
    <row r="4775" spans="3:30" x14ac:dyDescent="0.2">
      <c r="C4775" s="15"/>
      <c r="D4775" s="15"/>
      <c r="E4775" s="15"/>
      <c r="F4775" s="16" t="s">
        <v>264</v>
      </c>
      <c r="G4775" s="16" t="s">
        <v>21</v>
      </c>
      <c r="H4775" s="16" t="s">
        <v>16</v>
      </c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9"/>
    </row>
    <row r="4776" spans="3:30" x14ac:dyDescent="0.2">
      <c r="C4776" s="15"/>
      <c r="D4776" s="15"/>
      <c r="E4776" s="15"/>
      <c r="F4776" s="16" t="s">
        <v>264</v>
      </c>
      <c r="G4776" s="16" t="s">
        <v>22</v>
      </c>
      <c r="H4776" s="16" t="s">
        <v>16</v>
      </c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9"/>
    </row>
    <row r="4777" spans="3:30" x14ac:dyDescent="0.2">
      <c r="C4777" s="15"/>
      <c r="D4777" s="15"/>
      <c r="E4777" s="15"/>
      <c r="F4777" s="16" t="s">
        <v>264</v>
      </c>
      <c r="G4777" s="16" t="s">
        <v>23</v>
      </c>
      <c r="H4777" s="16" t="s">
        <v>16</v>
      </c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9"/>
    </row>
    <row r="4778" spans="3:30" x14ac:dyDescent="0.2">
      <c r="C4778" s="15"/>
      <c r="D4778" s="15"/>
      <c r="E4778" s="15"/>
      <c r="F4778" s="16" t="s">
        <v>264</v>
      </c>
      <c r="G4778" s="16" t="s">
        <v>24</v>
      </c>
      <c r="H4778" s="16" t="s">
        <v>16</v>
      </c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9"/>
    </row>
    <row r="4779" spans="3:30" x14ac:dyDescent="0.2">
      <c r="C4779" s="15"/>
      <c r="D4779" s="15"/>
      <c r="E4779" s="15"/>
      <c r="F4779" s="16" t="s">
        <v>264</v>
      </c>
      <c r="G4779" s="16" t="s">
        <v>25</v>
      </c>
      <c r="H4779" s="16" t="s">
        <v>16</v>
      </c>
      <c r="I4779" s="16">
        <v>2.5600999999999998</v>
      </c>
      <c r="J4779" s="16">
        <v>2.7397</v>
      </c>
      <c r="K4779" s="16">
        <v>2.6467000000000001</v>
      </c>
      <c r="L4779" s="16">
        <v>2.7429000000000001</v>
      </c>
      <c r="M4779" s="16">
        <v>2.7170000000000001</v>
      </c>
      <c r="N4779" s="16">
        <v>2.7753000000000001</v>
      </c>
      <c r="O4779" s="16">
        <v>2.7782</v>
      </c>
      <c r="P4779" s="16">
        <v>2.8065000000000002</v>
      </c>
      <c r="Q4779" s="16">
        <v>2.7738999999999998</v>
      </c>
      <c r="R4779" s="16">
        <v>2.7890000000000001</v>
      </c>
      <c r="S4779" s="16">
        <v>3.1187999999999998</v>
      </c>
      <c r="T4779" s="16">
        <v>2.7627999999999999</v>
      </c>
      <c r="U4779" s="16">
        <v>2.7025000000000001</v>
      </c>
      <c r="V4779" s="16">
        <v>2.7219000000000002</v>
      </c>
      <c r="W4779" s="16">
        <v>2.4819</v>
      </c>
      <c r="X4779" s="16">
        <v>2.7092000000000001</v>
      </c>
      <c r="Y4779" s="16">
        <v>2.8235000000000001</v>
      </c>
      <c r="Z4779" s="16">
        <v>2.8071000000000002</v>
      </c>
      <c r="AA4779" s="16"/>
      <c r="AB4779" s="16"/>
      <c r="AC4779" s="16" t="s">
        <v>112</v>
      </c>
      <c r="AD4779" s="19" t="s">
        <v>113</v>
      </c>
    </row>
    <row r="4780" spans="3:30" x14ac:dyDescent="0.2">
      <c r="C4780" s="15"/>
      <c r="D4780" s="15"/>
      <c r="E4780" s="15"/>
      <c r="F4780" s="16" t="s">
        <v>264</v>
      </c>
      <c r="G4780" s="16" t="s">
        <v>26</v>
      </c>
      <c r="H4780" s="16" t="s">
        <v>16</v>
      </c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9"/>
    </row>
    <row r="4781" spans="3:30" x14ac:dyDescent="0.2">
      <c r="C4781" s="15"/>
      <c r="D4781" s="15"/>
      <c r="E4781" s="15"/>
      <c r="F4781" s="16" t="s">
        <v>264</v>
      </c>
      <c r="G4781" s="16" t="s">
        <v>27</v>
      </c>
      <c r="H4781" s="16" t="s">
        <v>16</v>
      </c>
      <c r="I4781" s="16">
        <v>1.7638</v>
      </c>
      <c r="J4781" s="16">
        <v>1.9437</v>
      </c>
      <c r="K4781" s="16">
        <v>1.9651000000000001</v>
      </c>
      <c r="L4781" s="16">
        <v>1.9605999999999999</v>
      </c>
      <c r="M4781" s="16">
        <v>1.9571000000000001</v>
      </c>
      <c r="N4781" s="16">
        <v>1.9373</v>
      </c>
      <c r="O4781" s="16">
        <v>1.9786999999999999</v>
      </c>
      <c r="P4781" s="16">
        <v>1.9710000000000001</v>
      </c>
      <c r="Q4781" s="16">
        <v>1.9452</v>
      </c>
      <c r="R4781" s="16">
        <v>2.0394999999999999</v>
      </c>
      <c r="S4781" s="16">
        <v>2.2744</v>
      </c>
      <c r="T4781" s="16">
        <v>1.8875</v>
      </c>
      <c r="U4781" s="16">
        <v>2.0371999999999999</v>
      </c>
      <c r="V4781" s="16">
        <v>1.8653</v>
      </c>
      <c r="W4781" s="16">
        <v>1.8604000000000001</v>
      </c>
      <c r="X4781" s="16">
        <v>1.7527999999999999</v>
      </c>
      <c r="Y4781" s="16">
        <v>1.8856999999999999</v>
      </c>
      <c r="Z4781" s="16">
        <v>1.8484</v>
      </c>
      <c r="AA4781" s="16"/>
      <c r="AB4781" s="16"/>
      <c r="AC4781" s="16" t="s">
        <v>112</v>
      </c>
      <c r="AD4781" s="19" t="s">
        <v>113</v>
      </c>
    </row>
    <row r="4782" spans="3:30" x14ac:dyDescent="0.2">
      <c r="C4782" s="15"/>
      <c r="D4782" s="15"/>
      <c r="E4782" s="15"/>
      <c r="F4782" s="16" t="s">
        <v>264</v>
      </c>
      <c r="G4782" s="16" t="s">
        <v>28</v>
      </c>
      <c r="H4782" s="16" t="s">
        <v>16</v>
      </c>
      <c r="I4782" s="16">
        <v>21.2151</v>
      </c>
      <c r="J4782" s="16">
        <v>22.2746</v>
      </c>
      <c r="K4782" s="16">
        <v>20.6357</v>
      </c>
      <c r="L4782" s="16">
        <v>22.3688</v>
      </c>
      <c r="M4782" s="16">
        <v>23.104800000000001</v>
      </c>
      <c r="N4782" s="16">
        <v>22.851400000000002</v>
      </c>
      <c r="O4782" s="16">
        <v>21.795400000000001</v>
      </c>
      <c r="P4782" s="16">
        <v>20.4739</v>
      </c>
      <c r="Q4782" s="16">
        <v>20.994900000000001</v>
      </c>
      <c r="R4782" s="16">
        <v>21.187000000000001</v>
      </c>
      <c r="S4782" s="16">
        <v>23.728999999999999</v>
      </c>
      <c r="T4782" s="16">
        <v>18.11</v>
      </c>
      <c r="U4782" s="16">
        <v>20.918600000000001</v>
      </c>
      <c r="V4782" s="16">
        <v>21.93</v>
      </c>
      <c r="W4782" s="16"/>
      <c r="X4782" s="16"/>
      <c r="Y4782" s="16"/>
      <c r="Z4782" s="16"/>
      <c r="AA4782" s="16"/>
      <c r="AB4782" s="16"/>
      <c r="AC4782" s="16" t="s">
        <v>112</v>
      </c>
      <c r="AD4782" s="19" t="s">
        <v>113</v>
      </c>
    </row>
    <row r="4783" spans="3:30" x14ac:dyDescent="0.2">
      <c r="C4783" s="15"/>
      <c r="D4783" s="15"/>
      <c r="E4783" s="15"/>
      <c r="F4783" s="16" t="s">
        <v>264</v>
      </c>
      <c r="G4783" s="16" t="s">
        <v>29</v>
      </c>
      <c r="H4783" s="16" t="s">
        <v>16</v>
      </c>
      <c r="I4783" s="16"/>
      <c r="J4783" s="16"/>
      <c r="K4783" s="16"/>
      <c r="L4783" s="16"/>
      <c r="M4783" s="16"/>
      <c r="N4783" s="16"/>
      <c r="O4783" s="16"/>
      <c r="P4783" s="16"/>
      <c r="Q4783" s="16">
        <v>7.1999999999999998E-3</v>
      </c>
      <c r="R4783" s="16">
        <v>7.0000000000000001E-3</v>
      </c>
      <c r="S4783" s="16">
        <v>7.1000000000000004E-3</v>
      </c>
      <c r="T4783" s="16">
        <v>6.7999999999999996E-3</v>
      </c>
      <c r="U4783" s="16"/>
      <c r="V4783" s="16"/>
      <c r="W4783" s="16"/>
      <c r="X4783" s="16"/>
      <c r="Y4783" s="16"/>
      <c r="Z4783" s="16"/>
      <c r="AA4783" s="16"/>
      <c r="AB4783" s="16"/>
      <c r="AC4783" s="16" t="s">
        <v>112</v>
      </c>
      <c r="AD4783" s="19" t="s">
        <v>113</v>
      </c>
    </row>
    <row r="4784" spans="3:30" x14ac:dyDescent="0.2">
      <c r="C4784" s="15"/>
      <c r="D4784" s="15"/>
      <c r="E4784" s="15"/>
      <c r="F4784" s="16" t="s">
        <v>264</v>
      </c>
      <c r="G4784" s="16" t="s">
        <v>30</v>
      </c>
      <c r="H4784" s="16" t="s">
        <v>16</v>
      </c>
      <c r="I4784" s="16">
        <v>1.0691999999999999</v>
      </c>
      <c r="J4784" s="16">
        <v>1.1074999999999999</v>
      </c>
      <c r="K4784" s="16">
        <v>1.1235999999999999</v>
      </c>
      <c r="L4784" s="16">
        <v>1.2455000000000001</v>
      </c>
      <c r="M4784" s="16">
        <v>1.2868999999999999</v>
      </c>
      <c r="N4784" s="16">
        <v>1.2910999999999999</v>
      </c>
      <c r="O4784" s="16">
        <v>1.3188</v>
      </c>
      <c r="P4784" s="16">
        <v>1.2944</v>
      </c>
      <c r="Q4784" s="16">
        <v>1.1823999999999999</v>
      </c>
      <c r="R4784" s="16">
        <v>1.069</v>
      </c>
      <c r="S4784" s="16">
        <v>1.0310999999999999</v>
      </c>
      <c r="T4784" s="16">
        <v>1.3032999999999999</v>
      </c>
      <c r="U4784" s="16">
        <v>1.2903</v>
      </c>
      <c r="V4784" s="16">
        <v>0.99170000000000003</v>
      </c>
      <c r="W4784" s="16">
        <v>0.98850000000000005</v>
      </c>
      <c r="X4784" s="16">
        <v>1.1155999999999999</v>
      </c>
      <c r="Y4784" s="16">
        <v>0.99929999999999997</v>
      </c>
      <c r="Z4784" s="16">
        <v>1.1075999999999999</v>
      </c>
      <c r="AA4784" s="16"/>
      <c r="AB4784" s="16"/>
      <c r="AC4784" s="16" t="s">
        <v>112</v>
      </c>
      <c r="AD4784" s="19" t="s">
        <v>113</v>
      </c>
    </row>
    <row r="4785" spans="3:30" x14ac:dyDescent="0.2">
      <c r="C4785" s="15"/>
      <c r="D4785" s="15"/>
      <c r="E4785" s="15"/>
      <c r="F4785" s="16" t="s">
        <v>264</v>
      </c>
      <c r="G4785" s="16" t="s">
        <v>31</v>
      </c>
      <c r="H4785" s="16" t="s">
        <v>16</v>
      </c>
      <c r="I4785" s="16">
        <v>1.927</v>
      </c>
      <c r="J4785" s="16">
        <v>2.02</v>
      </c>
      <c r="K4785" s="16">
        <v>2.3959999999999999</v>
      </c>
      <c r="L4785" s="16">
        <v>2.7589999999999999</v>
      </c>
      <c r="M4785" s="16">
        <v>2.4510000000000001</v>
      </c>
      <c r="N4785" s="16">
        <v>2.94</v>
      </c>
      <c r="O4785" s="16">
        <v>3.004</v>
      </c>
      <c r="P4785" s="16">
        <v>2.464</v>
      </c>
      <c r="Q4785" s="16">
        <v>2.492</v>
      </c>
      <c r="R4785" s="16">
        <v>2.6120000000000001</v>
      </c>
      <c r="S4785" s="16">
        <v>2.738</v>
      </c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 t="s">
        <v>112</v>
      </c>
      <c r="AD4785" s="19" t="s">
        <v>113</v>
      </c>
    </row>
    <row r="4786" spans="3:30" x14ac:dyDescent="0.2">
      <c r="C4786" s="15"/>
      <c r="D4786" s="15"/>
      <c r="E4786" s="15"/>
      <c r="F4786" s="16" t="s">
        <v>264</v>
      </c>
      <c r="G4786" s="16" t="s">
        <v>32</v>
      </c>
      <c r="H4786" s="16" t="s">
        <v>16</v>
      </c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  <c r="AB4786" s="16"/>
      <c r="AC4786" s="16"/>
      <c r="AD4786" s="19"/>
    </row>
    <row r="4787" spans="3:30" x14ac:dyDescent="0.2">
      <c r="C4787" s="15"/>
      <c r="D4787" s="15"/>
      <c r="E4787" s="15"/>
      <c r="F4787" s="16" t="s">
        <v>264</v>
      </c>
      <c r="G4787" s="16" t="s">
        <v>33</v>
      </c>
      <c r="H4787" s="16" t="s">
        <v>16</v>
      </c>
      <c r="I4787" s="16">
        <v>5.6066000000000003</v>
      </c>
      <c r="J4787" s="16">
        <v>6.0213000000000001</v>
      </c>
      <c r="K4787" s="16">
        <v>5.8497000000000003</v>
      </c>
      <c r="L4787" s="16">
        <v>6.4082999999999997</v>
      </c>
      <c r="M4787" s="16">
        <v>6.6759000000000004</v>
      </c>
      <c r="N4787" s="16">
        <v>7.0602</v>
      </c>
      <c r="O4787" s="16">
        <v>6.7188999999999997</v>
      </c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  <c r="AB4787" s="16"/>
      <c r="AC4787" s="16" t="s">
        <v>112</v>
      </c>
      <c r="AD4787" s="19" t="s">
        <v>113</v>
      </c>
    </row>
    <row r="4788" spans="3:30" x14ac:dyDescent="0.2">
      <c r="C4788" s="15"/>
      <c r="D4788" s="15"/>
      <c r="E4788" s="15"/>
      <c r="F4788" s="16" t="s">
        <v>264</v>
      </c>
      <c r="G4788" s="16" t="s">
        <v>34</v>
      </c>
      <c r="H4788" s="16" t="s">
        <v>16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9"/>
    </row>
    <row r="4789" spans="3:30" x14ac:dyDescent="0.2">
      <c r="C4789" s="15"/>
      <c r="D4789" s="15"/>
      <c r="E4789" s="15"/>
      <c r="F4789" s="16" t="s">
        <v>264</v>
      </c>
      <c r="G4789" s="16" t="s">
        <v>35</v>
      </c>
      <c r="H4789" s="16" t="s">
        <v>16</v>
      </c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9"/>
    </row>
    <row r="4790" spans="3:30" x14ac:dyDescent="0.2">
      <c r="C4790" s="15"/>
      <c r="D4790" s="15"/>
      <c r="E4790" s="15"/>
      <c r="F4790" s="16" t="s">
        <v>264</v>
      </c>
      <c r="G4790" s="16" t="s">
        <v>36</v>
      </c>
      <c r="H4790" s="16" t="s">
        <v>16</v>
      </c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9"/>
    </row>
    <row r="4791" spans="3:30" x14ac:dyDescent="0.2">
      <c r="C4791" s="15"/>
      <c r="D4791" s="15"/>
      <c r="E4791" s="15"/>
      <c r="F4791" s="16" t="s">
        <v>264</v>
      </c>
      <c r="G4791" s="16" t="s">
        <v>37</v>
      </c>
      <c r="H4791" s="16" t="s">
        <v>16</v>
      </c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9"/>
    </row>
    <row r="4792" spans="3:30" x14ac:dyDescent="0.2">
      <c r="C4792" s="15"/>
      <c r="D4792" s="15"/>
      <c r="E4792" s="15"/>
      <c r="F4792" s="16" t="s">
        <v>264</v>
      </c>
      <c r="G4792" s="16" t="s">
        <v>38</v>
      </c>
      <c r="H4792" s="16" t="s">
        <v>16</v>
      </c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  <c r="AB4792" s="16"/>
      <c r="AC4792" s="16"/>
      <c r="AD4792" s="19"/>
    </row>
    <row r="4793" spans="3:30" x14ac:dyDescent="0.2">
      <c r="C4793" s="15"/>
      <c r="D4793" s="15"/>
      <c r="E4793" s="15"/>
      <c r="F4793" s="16" t="s">
        <v>264</v>
      </c>
      <c r="G4793" s="16" t="s">
        <v>39</v>
      </c>
      <c r="H4793" s="16" t="s">
        <v>16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9"/>
    </row>
    <row r="4794" spans="3:30" x14ac:dyDescent="0.2">
      <c r="C4794" s="15"/>
      <c r="D4794" s="15"/>
      <c r="E4794" s="15"/>
      <c r="F4794" s="16" t="s">
        <v>264</v>
      </c>
      <c r="G4794" s="16" t="s">
        <v>40</v>
      </c>
      <c r="H4794" s="16" t="s">
        <v>16</v>
      </c>
      <c r="I4794" s="16">
        <v>0.53239999999999998</v>
      </c>
      <c r="J4794" s="16">
        <v>0.53339999999999999</v>
      </c>
      <c r="K4794" s="16">
        <v>0.53639999999999999</v>
      </c>
      <c r="L4794" s="16">
        <v>0.54869999999999997</v>
      </c>
      <c r="M4794" s="16">
        <v>0.55779999999999996</v>
      </c>
      <c r="N4794" s="16">
        <v>0.56279999999999997</v>
      </c>
      <c r="O4794" s="16">
        <v>0.57040000000000002</v>
      </c>
      <c r="P4794" s="16">
        <v>0.56310000000000004</v>
      </c>
      <c r="Q4794" s="16">
        <v>0.55969999999999998</v>
      </c>
      <c r="R4794" s="16">
        <v>0.56379999999999997</v>
      </c>
      <c r="S4794" s="16">
        <v>0.41289999999999999</v>
      </c>
      <c r="T4794" s="16">
        <v>0.3957</v>
      </c>
      <c r="U4794" s="16">
        <v>0.38429999999999997</v>
      </c>
      <c r="V4794" s="16">
        <v>0.39889999999999998</v>
      </c>
      <c r="W4794" s="16">
        <v>0.39529999999999998</v>
      </c>
      <c r="X4794" s="16">
        <v>0.34589999999999999</v>
      </c>
      <c r="Y4794" s="16">
        <v>0.3473</v>
      </c>
      <c r="Z4794" s="16"/>
      <c r="AA4794" s="16"/>
      <c r="AB4794" s="16"/>
      <c r="AC4794" s="16" t="s">
        <v>112</v>
      </c>
      <c r="AD4794" s="19" t="s">
        <v>113</v>
      </c>
    </row>
    <row r="4795" spans="3:30" x14ac:dyDescent="0.2">
      <c r="C4795" s="15"/>
      <c r="D4795" s="15"/>
      <c r="E4795" s="15"/>
      <c r="F4795" s="16" t="s">
        <v>264</v>
      </c>
      <c r="G4795" s="16" t="s">
        <v>41</v>
      </c>
      <c r="H4795" s="16" t="s">
        <v>16</v>
      </c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  <c r="AB4795" s="16"/>
      <c r="AC4795" s="16"/>
      <c r="AD4795" s="19"/>
    </row>
    <row r="4796" spans="3:30" x14ac:dyDescent="0.2">
      <c r="C4796" s="15"/>
      <c r="D4796" s="15"/>
      <c r="E4796" s="15"/>
      <c r="F4796" s="16" t="s">
        <v>264</v>
      </c>
      <c r="G4796" s="16" t="s">
        <v>42</v>
      </c>
      <c r="H4796" s="16" t="s">
        <v>16</v>
      </c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9"/>
    </row>
    <row r="4797" spans="3:30" x14ac:dyDescent="0.2">
      <c r="C4797" s="15"/>
      <c r="D4797" s="15"/>
      <c r="E4797" s="15"/>
      <c r="F4797" s="16" t="s">
        <v>264</v>
      </c>
      <c r="G4797" s="16" t="s">
        <v>43</v>
      </c>
      <c r="H4797" s="16" t="s">
        <v>16</v>
      </c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9"/>
    </row>
    <row r="4798" spans="3:30" x14ac:dyDescent="0.2">
      <c r="C4798" s="15"/>
      <c r="D4798" s="15"/>
      <c r="E4798" s="15"/>
      <c r="F4798" s="16" t="s">
        <v>264</v>
      </c>
      <c r="G4798" s="16" t="s">
        <v>44</v>
      </c>
      <c r="H4798" s="16" t="s">
        <v>16</v>
      </c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9"/>
    </row>
    <row r="4799" spans="3:30" x14ac:dyDescent="0.2">
      <c r="C4799" s="15"/>
      <c r="D4799" s="15"/>
      <c r="E4799" s="15"/>
      <c r="F4799" s="16" t="s">
        <v>264</v>
      </c>
      <c r="G4799" s="16" t="s">
        <v>45</v>
      </c>
      <c r="H4799" s="16" t="s">
        <v>16</v>
      </c>
      <c r="I4799" s="16">
        <v>3.0528</v>
      </c>
      <c r="J4799" s="16">
        <v>2.9769000000000001</v>
      </c>
      <c r="K4799" s="16">
        <v>2.9958999999999998</v>
      </c>
      <c r="L4799" s="16">
        <v>2.9704000000000002</v>
      </c>
      <c r="M4799" s="16">
        <v>2.9382999999999999</v>
      </c>
      <c r="N4799" s="16">
        <v>2.7879</v>
      </c>
      <c r="O4799" s="16">
        <v>2.6417999999999999</v>
      </c>
      <c r="P4799" s="16">
        <v>2.4632000000000001</v>
      </c>
      <c r="Q4799" s="16">
        <v>2.4664999999999999</v>
      </c>
      <c r="R4799" s="16">
        <v>2.6690999999999998</v>
      </c>
      <c r="S4799" s="16">
        <v>2.7696999999999998</v>
      </c>
      <c r="T4799" s="16">
        <v>2.5840000000000001</v>
      </c>
      <c r="U4799" s="16">
        <v>2.5453000000000001</v>
      </c>
      <c r="V4799" s="16">
        <v>2.5219999999999998</v>
      </c>
      <c r="W4799" s="16">
        <v>2.5219999999999998</v>
      </c>
      <c r="X4799" s="16">
        <v>2.4100999999999999</v>
      </c>
      <c r="Y4799" s="16">
        <v>2.3807</v>
      </c>
      <c r="Z4799" s="16">
        <v>2.4035000000000002</v>
      </c>
      <c r="AA4799" s="16"/>
      <c r="AB4799" s="16"/>
      <c r="AC4799" s="16" t="s">
        <v>112</v>
      </c>
      <c r="AD4799" s="19" t="s">
        <v>113</v>
      </c>
    </row>
    <row r="4800" spans="3:30" x14ac:dyDescent="0.2">
      <c r="C4800" s="15"/>
      <c r="D4800" s="15"/>
      <c r="E4800" s="15"/>
      <c r="F4800" s="16" t="s">
        <v>264</v>
      </c>
      <c r="G4800" s="16" t="s">
        <v>46</v>
      </c>
      <c r="H4800" s="16" t="s">
        <v>16</v>
      </c>
      <c r="I4800" s="16">
        <v>22.769100000000002</v>
      </c>
      <c r="J4800" s="16">
        <v>23.913599999999999</v>
      </c>
      <c r="K4800" s="16">
        <v>23.349299999999999</v>
      </c>
      <c r="L4800" s="16">
        <v>21.157399999999999</v>
      </c>
      <c r="M4800" s="16">
        <v>21.527699999999999</v>
      </c>
      <c r="N4800" s="16">
        <v>24.827400000000001</v>
      </c>
      <c r="O4800" s="16">
        <v>23.193100000000001</v>
      </c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  <c r="AB4800" s="16"/>
      <c r="AC4800" s="16" t="s">
        <v>112</v>
      </c>
      <c r="AD4800" s="19" t="s">
        <v>113</v>
      </c>
    </row>
    <row r="4801" spans="3:30" x14ac:dyDescent="0.2">
      <c r="C4801" s="15"/>
      <c r="D4801" s="15"/>
      <c r="E4801" s="15" t="s">
        <v>265</v>
      </c>
      <c r="F4801" s="16" t="s">
        <v>266</v>
      </c>
      <c r="G4801" s="16" t="s">
        <v>15</v>
      </c>
      <c r="H4801" s="16" t="s">
        <v>16</v>
      </c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9"/>
    </row>
    <row r="4802" spans="3:30" x14ac:dyDescent="0.2">
      <c r="C4802" s="15"/>
      <c r="D4802" s="15"/>
      <c r="E4802" s="15"/>
      <c r="F4802" s="16" t="s">
        <v>266</v>
      </c>
      <c r="G4802" s="16" t="s">
        <v>19</v>
      </c>
      <c r="H4802" s="16" t="s">
        <v>16</v>
      </c>
      <c r="I4802" s="16">
        <v>1.2153</v>
      </c>
      <c r="J4802" s="16">
        <v>1.2836000000000001</v>
      </c>
      <c r="K4802" s="16">
        <v>1.2114</v>
      </c>
      <c r="L4802" s="16">
        <v>1.2421</v>
      </c>
      <c r="M4802" s="16">
        <v>1.2145999999999999</v>
      </c>
      <c r="N4802" s="16">
        <v>1.1536</v>
      </c>
      <c r="O4802" s="16">
        <v>1.0739000000000001</v>
      </c>
      <c r="P4802" s="16">
        <v>1.0255000000000001</v>
      </c>
      <c r="Q4802" s="16">
        <v>1.0670999999999999</v>
      </c>
      <c r="R4802" s="16">
        <v>1.0931999999999999</v>
      </c>
      <c r="S4802" s="16">
        <v>1.2323999999999999</v>
      </c>
      <c r="T4802" s="16">
        <v>1.1140000000000001</v>
      </c>
      <c r="U4802" s="16">
        <v>1.1558999999999999</v>
      </c>
      <c r="V4802" s="16">
        <v>1.3373999999999999</v>
      </c>
      <c r="W4802" s="16">
        <v>1.1060000000000001</v>
      </c>
      <c r="X4802" s="16">
        <v>1.2148000000000001</v>
      </c>
      <c r="Y4802" s="16"/>
      <c r="Z4802" s="16"/>
      <c r="AA4802" s="16"/>
      <c r="AB4802" s="16"/>
      <c r="AC4802" s="16" t="s">
        <v>112</v>
      </c>
      <c r="AD4802" s="19" t="s">
        <v>113</v>
      </c>
    </row>
    <row r="4803" spans="3:30" x14ac:dyDescent="0.2">
      <c r="C4803" s="15"/>
      <c r="D4803" s="15"/>
      <c r="E4803" s="15"/>
      <c r="F4803" s="16" t="s">
        <v>266</v>
      </c>
      <c r="G4803" s="16" t="s">
        <v>20</v>
      </c>
      <c r="H4803" s="16" t="s">
        <v>16</v>
      </c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9"/>
    </row>
    <row r="4804" spans="3:30" x14ac:dyDescent="0.2">
      <c r="C4804" s="15"/>
      <c r="D4804" s="15"/>
      <c r="E4804" s="15"/>
      <c r="F4804" s="16" t="s">
        <v>266</v>
      </c>
      <c r="G4804" s="16" t="s">
        <v>21</v>
      </c>
      <c r="H4804" s="16" t="s">
        <v>16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9"/>
    </row>
    <row r="4805" spans="3:30" x14ac:dyDescent="0.2">
      <c r="C4805" s="15"/>
      <c r="D4805" s="15"/>
      <c r="E4805" s="15"/>
      <c r="F4805" s="16" t="s">
        <v>266</v>
      </c>
      <c r="G4805" s="16" t="s">
        <v>22</v>
      </c>
      <c r="H4805" s="16" t="s">
        <v>16</v>
      </c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  <c r="AB4805" s="16"/>
      <c r="AC4805" s="16"/>
      <c r="AD4805" s="19"/>
    </row>
    <row r="4806" spans="3:30" x14ac:dyDescent="0.2">
      <c r="C4806" s="15"/>
      <c r="D4806" s="15"/>
      <c r="E4806" s="15"/>
      <c r="F4806" s="16" t="s">
        <v>266</v>
      </c>
      <c r="G4806" s="16" t="s">
        <v>23</v>
      </c>
      <c r="H4806" s="16" t="s">
        <v>16</v>
      </c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9"/>
    </row>
    <row r="4807" spans="3:30" x14ac:dyDescent="0.2">
      <c r="C4807" s="15"/>
      <c r="D4807" s="15"/>
      <c r="E4807" s="15"/>
      <c r="F4807" s="16" t="s">
        <v>266</v>
      </c>
      <c r="G4807" s="16" t="s">
        <v>24</v>
      </c>
      <c r="H4807" s="16" t="s">
        <v>16</v>
      </c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  <c r="AB4807" s="16"/>
      <c r="AC4807" s="16"/>
      <c r="AD4807" s="19"/>
    </row>
    <row r="4808" spans="3:30" x14ac:dyDescent="0.2">
      <c r="C4808" s="15"/>
      <c r="D4808" s="15"/>
      <c r="E4808" s="15"/>
      <c r="F4808" s="16" t="s">
        <v>266</v>
      </c>
      <c r="G4808" s="16" t="s">
        <v>25</v>
      </c>
      <c r="H4808" s="16" t="s">
        <v>16</v>
      </c>
      <c r="I4808" s="16">
        <v>0.91249999999999998</v>
      </c>
      <c r="J4808" s="16">
        <v>0.98319999999999996</v>
      </c>
      <c r="K4808" s="16">
        <v>0.95820000000000005</v>
      </c>
      <c r="L4808" s="16">
        <v>0.97609999999999997</v>
      </c>
      <c r="M4808" s="16">
        <v>0.9778</v>
      </c>
      <c r="N4808" s="16">
        <v>0.96199999999999997</v>
      </c>
      <c r="O4808" s="16">
        <v>0.94520000000000004</v>
      </c>
      <c r="P4808" s="16">
        <v>0.91700000000000004</v>
      </c>
      <c r="Q4808" s="16">
        <v>0.94379999999999997</v>
      </c>
      <c r="R4808" s="16">
        <v>0.9577</v>
      </c>
      <c r="S4808" s="16">
        <v>1.1123000000000001</v>
      </c>
      <c r="T4808" s="16">
        <v>0.9768</v>
      </c>
      <c r="U4808" s="16">
        <v>1.0012000000000001</v>
      </c>
      <c r="V4808" s="16">
        <v>0.99539999999999995</v>
      </c>
      <c r="W4808" s="16">
        <v>0.91239999999999999</v>
      </c>
      <c r="X4808" s="16">
        <v>0.97560000000000002</v>
      </c>
      <c r="Y4808" s="16">
        <v>1.0041</v>
      </c>
      <c r="Z4808" s="16">
        <v>1.0042</v>
      </c>
      <c r="AA4808" s="16"/>
      <c r="AB4808" s="16"/>
      <c r="AC4808" s="16" t="s">
        <v>112</v>
      </c>
      <c r="AD4808" s="19" t="s">
        <v>113</v>
      </c>
    </row>
    <row r="4809" spans="3:30" x14ac:dyDescent="0.2">
      <c r="C4809" s="15"/>
      <c r="D4809" s="15"/>
      <c r="E4809" s="15"/>
      <c r="F4809" s="16" t="s">
        <v>266</v>
      </c>
      <c r="G4809" s="16" t="s">
        <v>26</v>
      </c>
      <c r="H4809" s="16" t="s">
        <v>16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  <c r="AB4809" s="16"/>
      <c r="AC4809" s="16"/>
      <c r="AD4809" s="19"/>
    </row>
    <row r="4810" spans="3:30" x14ac:dyDescent="0.2">
      <c r="C4810" s="15"/>
      <c r="D4810" s="15"/>
      <c r="E4810" s="15"/>
      <c r="F4810" s="16" t="s">
        <v>266</v>
      </c>
      <c r="G4810" s="16" t="s">
        <v>27</v>
      </c>
      <c r="H4810" s="16" t="s">
        <v>16</v>
      </c>
      <c r="I4810" s="16">
        <v>1.0903</v>
      </c>
      <c r="J4810" s="16">
        <v>1.1797</v>
      </c>
      <c r="K4810" s="16">
        <v>1.2030000000000001</v>
      </c>
      <c r="L4810" s="16">
        <v>1.2857000000000001</v>
      </c>
      <c r="M4810" s="16">
        <v>1.2278</v>
      </c>
      <c r="N4810" s="16">
        <v>1.1861999999999999</v>
      </c>
      <c r="O4810" s="16">
        <v>1.2113</v>
      </c>
      <c r="P4810" s="16">
        <v>1.2252000000000001</v>
      </c>
      <c r="Q4810" s="16">
        <v>1.1852</v>
      </c>
      <c r="R4810" s="16">
        <v>1.2503</v>
      </c>
      <c r="S4810" s="16">
        <v>1.3777999999999999</v>
      </c>
      <c r="T4810" s="16">
        <v>1.1843999999999999</v>
      </c>
      <c r="U4810" s="16">
        <v>1.2997000000000001</v>
      </c>
      <c r="V4810" s="16">
        <v>1.2422</v>
      </c>
      <c r="W4810" s="16">
        <v>1.2206999999999999</v>
      </c>
      <c r="X4810" s="16">
        <v>1.1936</v>
      </c>
      <c r="Y4810" s="16">
        <v>1.2988999999999999</v>
      </c>
      <c r="Z4810" s="16">
        <v>1.2596000000000001</v>
      </c>
      <c r="AA4810" s="16"/>
      <c r="AB4810" s="16"/>
      <c r="AC4810" s="16" t="s">
        <v>112</v>
      </c>
      <c r="AD4810" s="19" t="s">
        <v>113</v>
      </c>
    </row>
    <row r="4811" spans="3:30" x14ac:dyDescent="0.2">
      <c r="C4811" s="15"/>
      <c r="D4811" s="15"/>
      <c r="E4811" s="15"/>
      <c r="F4811" s="16" t="s">
        <v>266</v>
      </c>
      <c r="G4811" s="16" t="s">
        <v>28</v>
      </c>
      <c r="H4811" s="16" t="s">
        <v>16</v>
      </c>
      <c r="I4811" s="16">
        <v>8.9580000000000002</v>
      </c>
      <c r="J4811" s="16">
        <v>9.3930000000000007</v>
      </c>
      <c r="K4811" s="16">
        <v>8.6609999999999996</v>
      </c>
      <c r="L4811" s="16">
        <v>9.298</v>
      </c>
      <c r="M4811" s="16">
        <v>9.3550000000000004</v>
      </c>
      <c r="N4811" s="16">
        <v>9.2100000000000009</v>
      </c>
      <c r="O4811" s="16">
        <v>8.6379999999999999</v>
      </c>
      <c r="P4811" s="16">
        <v>8.0981000000000005</v>
      </c>
      <c r="Q4811" s="16">
        <v>8.3834</v>
      </c>
      <c r="R4811" s="16">
        <v>8.2910000000000004</v>
      </c>
      <c r="S4811" s="16">
        <v>9.1929999999999996</v>
      </c>
      <c r="T4811" s="16">
        <v>7.0583999999999998</v>
      </c>
      <c r="U4811" s="16">
        <v>7.9930000000000003</v>
      </c>
      <c r="V4811" s="16">
        <v>8.2669999999999995</v>
      </c>
      <c r="W4811" s="16"/>
      <c r="X4811" s="16"/>
      <c r="Y4811" s="16"/>
      <c r="Z4811" s="16"/>
      <c r="AA4811" s="16"/>
      <c r="AB4811" s="16"/>
      <c r="AC4811" s="16" t="s">
        <v>112</v>
      </c>
      <c r="AD4811" s="19" t="s">
        <v>113</v>
      </c>
    </row>
    <row r="4812" spans="3:30" x14ac:dyDescent="0.2">
      <c r="C4812" s="15"/>
      <c r="D4812" s="15"/>
      <c r="E4812" s="15"/>
      <c r="F4812" s="16" t="s">
        <v>266</v>
      </c>
      <c r="G4812" s="16" t="s">
        <v>29</v>
      </c>
      <c r="H4812" s="16" t="s">
        <v>16</v>
      </c>
      <c r="I4812" s="16"/>
      <c r="J4812" s="16"/>
      <c r="K4812" s="16"/>
      <c r="L4812" s="16"/>
      <c r="M4812" s="16"/>
      <c r="N4812" s="16"/>
      <c r="O4812" s="16"/>
      <c r="P4812" s="16"/>
      <c r="Q4812" s="16">
        <v>3.8E-3</v>
      </c>
      <c r="R4812" s="16">
        <v>3.8E-3</v>
      </c>
      <c r="S4812" s="16">
        <v>3.8E-3</v>
      </c>
      <c r="T4812" s="16">
        <v>3.5999999999999999E-3</v>
      </c>
      <c r="U4812" s="16"/>
      <c r="V4812" s="16"/>
      <c r="W4812" s="16"/>
      <c r="X4812" s="16"/>
      <c r="Y4812" s="16"/>
      <c r="Z4812" s="16"/>
      <c r="AA4812" s="16"/>
      <c r="AB4812" s="16"/>
      <c r="AC4812" s="16" t="s">
        <v>112</v>
      </c>
      <c r="AD4812" s="19" t="s">
        <v>113</v>
      </c>
    </row>
    <row r="4813" spans="3:30" x14ac:dyDescent="0.2">
      <c r="C4813" s="15"/>
      <c r="D4813" s="15"/>
      <c r="E4813" s="15"/>
      <c r="F4813" s="16" t="s">
        <v>266</v>
      </c>
      <c r="G4813" s="16" t="s">
        <v>30</v>
      </c>
      <c r="H4813" s="16" t="s">
        <v>16</v>
      </c>
      <c r="I4813" s="16">
        <v>1.8773</v>
      </c>
      <c r="J4813" s="16">
        <v>2.0164</v>
      </c>
      <c r="K4813" s="16">
        <v>2.1023000000000001</v>
      </c>
      <c r="L4813" s="16">
        <v>2.4971999999999999</v>
      </c>
      <c r="M4813" s="16">
        <v>2.3451</v>
      </c>
      <c r="N4813" s="16">
        <v>2.4590999999999998</v>
      </c>
      <c r="O4813" s="16">
        <v>2.3504</v>
      </c>
      <c r="P4813" s="16">
        <v>2.1926999999999999</v>
      </c>
      <c r="Q4813" s="16">
        <v>2.1362999999999999</v>
      </c>
      <c r="R4813" s="16">
        <v>1.91</v>
      </c>
      <c r="S4813" s="16">
        <v>1.726</v>
      </c>
      <c r="T4813" s="16">
        <v>2.2869999999999999</v>
      </c>
      <c r="U4813" s="16">
        <v>1.7774000000000001</v>
      </c>
      <c r="V4813" s="16">
        <v>0.96240000000000003</v>
      </c>
      <c r="W4813" s="16">
        <v>0.99450000000000005</v>
      </c>
      <c r="X4813" s="16">
        <v>1.4151</v>
      </c>
      <c r="Y4813" s="16">
        <v>1.2408999999999999</v>
      </c>
      <c r="Z4813" s="16">
        <v>1.2545999999999999</v>
      </c>
      <c r="AA4813" s="16"/>
      <c r="AB4813" s="16"/>
      <c r="AC4813" s="16" t="s">
        <v>112</v>
      </c>
      <c r="AD4813" s="19" t="s">
        <v>113</v>
      </c>
    </row>
    <row r="4814" spans="3:30" x14ac:dyDescent="0.2">
      <c r="C4814" s="15"/>
      <c r="D4814" s="15"/>
      <c r="E4814" s="15"/>
      <c r="F4814" s="16" t="s">
        <v>266</v>
      </c>
      <c r="G4814" s="16" t="s">
        <v>31</v>
      </c>
      <c r="H4814" s="16" t="s">
        <v>16</v>
      </c>
      <c r="I4814" s="16">
        <v>1.2769999999999999</v>
      </c>
      <c r="J4814" s="16">
        <v>1.4319999999999999</v>
      </c>
      <c r="K4814" s="16">
        <v>1.341</v>
      </c>
      <c r="L4814" s="16">
        <v>1.6120000000000001</v>
      </c>
      <c r="M4814" s="16">
        <v>1.3819999999999999</v>
      </c>
      <c r="N4814" s="16">
        <v>1.2450000000000001</v>
      </c>
      <c r="O4814" s="16">
        <v>1.161</v>
      </c>
      <c r="P4814" s="16">
        <v>1.014</v>
      </c>
      <c r="Q4814" s="16">
        <v>0.99199999999999999</v>
      </c>
      <c r="R4814" s="16">
        <v>0.98599999999999999</v>
      </c>
      <c r="S4814" s="16">
        <v>1.0489999999999999</v>
      </c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 t="s">
        <v>112</v>
      </c>
      <c r="AD4814" s="19" t="s">
        <v>113</v>
      </c>
    </row>
    <row r="4815" spans="3:30" x14ac:dyDescent="0.2">
      <c r="C4815" s="15"/>
      <c r="D4815" s="15"/>
      <c r="E4815" s="15"/>
      <c r="F4815" s="16" t="s">
        <v>266</v>
      </c>
      <c r="G4815" s="16" t="s">
        <v>32</v>
      </c>
      <c r="H4815" s="16" t="s">
        <v>16</v>
      </c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9"/>
    </row>
    <row r="4816" spans="3:30" x14ac:dyDescent="0.2">
      <c r="C4816" s="15"/>
      <c r="D4816" s="15"/>
      <c r="E4816" s="15"/>
      <c r="F4816" s="16" t="s">
        <v>266</v>
      </c>
      <c r="G4816" s="16" t="s">
        <v>33</v>
      </c>
      <c r="H4816" s="16" t="s">
        <v>16</v>
      </c>
      <c r="I4816" s="16">
        <v>12.3774</v>
      </c>
      <c r="J4816" s="16">
        <v>12.716799999999999</v>
      </c>
      <c r="K4816" s="16">
        <v>12.244</v>
      </c>
      <c r="L4816" s="16">
        <v>13.3157</v>
      </c>
      <c r="M4816" s="16">
        <v>13.671099999999999</v>
      </c>
      <c r="N4816" s="16">
        <v>14.4358</v>
      </c>
      <c r="O4816" s="16">
        <v>13.6174</v>
      </c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 t="s">
        <v>112</v>
      </c>
      <c r="AD4816" s="19" t="s">
        <v>113</v>
      </c>
    </row>
    <row r="4817" spans="3:30" x14ac:dyDescent="0.2">
      <c r="C4817" s="15"/>
      <c r="D4817" s="15"/>
      <c r="E4817" s="15"/>
      <c r="F4817" s="16" t="s">
        <v>266</v>
      </c>
      <c r="G4817" s="16" t="s">
        <v>34</v>
      </c>
      <c r="H4817" s="16" t="s">
        <v>16</v>
      </c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9"/>
    </row>
    <row r="4818" spans="3:30" x14ac:dyDescent="0.2">
      <c r="C4818" s="15"/>
      <c r="D4818" s="15"/>
      <c r="E4818" s="15"/>
      <c r="F4818" s="16" t="s">
        <v>266</v>
      </c>
      <c r="G4818" s="16" t="s">
        <v>35</v>
      </c>
      <c r="H4818" s="16" t="s">
        <v>16</v>
      </c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9"/>
    </row>
    <row r="4819" spans="3:30" x14ac:dyDescent="0.2">
      <c r="C4819" s="15"/>
      <c r="D4819" s="15"/>
      <c r="E4819" s="15"/>
      <c r="F4819" s="16" t="s">
        <v>266</v>
      </c>
      <c r="G4819" s="16" t="s">
        <v>36</v>
      </c>
      <c r="H4819" s="16" t="s">
        <v>16</v>
      </c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9"/>
    </row>
    <row r="4820" spans="3:30" x14ac:dyDescent="0.2">
      <c r="C4820" s="15"/>
      <c r="D4820" s="15"/>
      <c r="E4820" s="15"/>
      <c r="F4820" s="16" t="s">
        <v>266</v>
      </c>
      <c r="G4820" s="16" t="s">
        <v>37</v>
      </c>
      <c r="H4820" s="16" t="s">
        <v>16</v>
      </c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9"/>
    </row>
    <row r="4821" spans="3:30" x14ac:dyDescent="0.2">
      <c r="C4821" s="15"/>
      <c r="D4821" s="15"/>
      <c r="E4821" s="15"/>
      <c r="F4821" s="16" t="s">
        <v>266</v>
      </c>
      <c r="G4821" s="16" t="s">
        <v>38</v>
      </c>
      <c r="H4821" s="16" t="s">
        <v>16</v>
      </c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9"/>
    </row>
    <row r="4822" spans="3:30" x14ac:dyDescent="0.2">
      <c r="C4822" s="15"/>
      <c r="D4822" s="15"/>
      <c r="E4822" s="15"/>
      <c r="F4822" s="16" t="s">
        <v>266</v>
      </c>
      <c r="G4822" s="16" t="s">
        <v>39</v>
      </c>
      <c r="H4822" s="16" t="s">
        <v>16</v>
      </c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  <c r="AB4822" s="16"/>
      <c r="AC4822" s="16"/>
      <c r="AD4822" s="19"/>
    </row>
    <row r="4823" spans="3:30" x14ac:dyDescent="0.2">
      <c r="C4823" s="15"/>
      <c r="D4823" s="15"/>
      <c r="E4823" s="15"/>
      <c r="F4823" s="16" t="s">
        <v>266</v>
      </c>
      <c r="G4823" s="16" t="s">
        <v>40</v>
      </c>
      <c r="H4823" s="16" t="s">
        <v>16</v>
      </c>
      <c r="I4823" s="16">
        <v>0.16039999999999999</v>
      </c>
      <c r="J4823" s="16">
        <v>0.16259999999999999</v>
      </c>
      <c r="K4823" s="16">
        <v>0.1666</v>
      </c>
      <c r="L4823" s="16">
        <v>0.1711</v>
      </c>
      <c r="M4823" s="16">
        <v>0.17560000000000001</v>
      </c>
      <c r="N4823" s="16">
        <v>0.1835</v>
      </c>
      <c r="O4823" s="16">
        <v>0.18770000000000001</v>
      </c>
      <c r="P4823" s="16">
        <v>0.18529999999999999</v>
      </c>
      <c r="Q4823" s="16">
        <v>0.18310000000000001</v>
      </c>
      <c r="R4823" s="16">
        <v>0.1837</v>
      </c>
      <c r="S4823" s="16">
        <v>0.1668</v>
      </c>
      <c r="T4823" s="16">
        <v>0.153</v>
      </c>
      <c r="U4823" s="16">
        <v>0.15659999999999999</v>
      </c>
      <c r="V4823" s="16">
        <v>0.15609999999999999</v>
      </c>
      <c r="W4823" s="16">
        <v>0.15440000000000001</v>
      </c>
      <c r="X4823" s="16">
        <v>0.20100000000000001</v>
      </c>
      <c r="Y4823" s="16">
        <v>0.20949999999999999</v>
      </c>
      <c r="Z4823" s="16"/>
      <c r="AA4823" s="16"/>
      <c r="AB4823" s="16"/>
      <c r="AC4823" s="16" t="s">
        <v>112</v>
      </c>
      <c r="AD4823" s="19" t="s">
        <v>113</v>
      </c>
    </row>
    <row r="4824" spans="3:30" x14ac:dyDescent="0.2">
      <c r="C4824" s="15"/>
      <c r="D4824" s="15"/>
      <c r="E4824" s="15"/>
      <c r="F4824" s="16" t="s">
        <v>266</v>
      </c>
      <c r="G4824" s="16" t="s">
        <v>41</v>
      </c>
      <c r="H4824" s="16" t="s">
        <v>16</v>
      </c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9"/>
    </row>
    <row r="4825" spans="3:30" x14ac:dyDescent="0.2">
      <c r="C4825" s="15"/>
      <c r="D4825" s="15"/>
      <c r="E4825" s="15"/>
      <c r="F4825" s="16" t="s">
        <v>266</v>
      </c>
      <c r="G4825" s="16" t="s">
        <v>42</v>
      </c>
      <c r="H4825" s="16" t="s">
        <v>16</v>
      </c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  <c r="AB4825" s="16"/>
      <c r="AC4825" s="16"/>
      <c r="AD4825" s="19"/>
    </row>
    <row r="4826" spans="3:30" x14ac:dyDescent="0.2">
      <c r="C4826" s="15"/>
      <c r="D4826" s="15"/>
      <c r="E4826" s="15"/>
      <c r="F4826" s="16" t="s">
        <v>266</v>
      </c>
      <c r="G4826" s="16" t="s">
        <v>43</v>
      </c>
      <c r="H4826" s="16" t="s">
        <v>16</v>
      </c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9"/>
    </row>
    <row r="4827" spans="3:30" x14ac:dyDescent="0.2">
      <c r="C4827" s="15"/>
      <c r="D4827" s="15"/>
      <c r="E4827" s="15"/>
      <c r="F4827" s="16" t="s">
        <v>266</v>
      </c>
      <c r="G4827" s="16" t="s">
        <v>44</v>
      </c>
      <c r="H4827" s="16" t="s">
        <v>16</v>
      </c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  <c r="AB4827" s="16"/>
      <c r="AC4827" s="16"/>
      <c r="AD4827" s="19"/>
    </row>
    <row r="4828" spans="3:30" x14ac:dyDescent="0.2">
      <c r="C4828" s="15"/>
      <c r="D4828" s="15"/>
      <c r="E4828" s="15"/>
      <c r="F4828" s="16" t="s">
        <v>266</v>
      </c>
      <c r="G4828" s="16" t="s">
        <v>45</v>
      </c>
      <c r="H4828" s="16" t="s">
        <v>16</v>
      </c>
      <c r="I4828" s="16">
        <v>1.8602000000000001</v>
      </c>
      <c r="J4828" s="16">
        <v>1.9541999999999999</v>
      </c>
      <c r="K4828" s="16">
        <v>1.9165000000000001</v>
      </c>
      <c r="L4828" s="16">
        <v>1.9617</v>
      </c>
      <c r="M4828" s="16">
        <v>1.8849</v>
      </c>
      <c r="N4828" s="16">
        <v>1.8462000000000001</v>
      </c>
      <c r="O4828" s="16">
        <v>1.7516</v>
      </c>
      <c r="P4828" s="16">
        <v>1.7336</v>
      </c>
      <c r="Q4828" s="16">
        <v>1.651</v>
      </c>
      <c r="R4828" s="16">
        <v>1.6392</v>
      </c>
      <c r="S4828" s="16">
        <v>1.8361000000000001</v>
      </c>
      <c r="T4828" s="16">
        <v>1.5748</v>
      </c>
      <c r="U4828" s="16">
        <v>1.7466999999999999</v>
      </c>
      <c r="V4828" s="16">
        <v>1.7192000000000001</v>
      </c>
      <c r="W4828" s="16">
        <v>1.7192000000000001</v>
      </c>
      <c r="X4828" s="16">
        <v>1.6332</v>
      </c>
      <c r="Y4828" s="16">
        <v>1.7917000000000001</v>
      </c>
      <c r="Z4828" s="16">
        <v>1.7754000000000001</v>
      </c>
      <c r="AA4828" s="16"/>
      <c r="AB4828" s="16"/>
      <c r="AC4828" s="16" t="s">
        <v>112</v>
      </c>
      <c r="AD4828" s="19" t="s">
        <v>113</v>
      </c>
    </row>
    <row r="4829" spans="3:30" x14ac:dyDescent="0.2">
      <c r="C4829" s="15"/>
      <c r="D4829" s="15"/>
      <c r="E4829" s="15"/>
      <c r="F4829" s="16" t="s">
        <v>266</v>
      </c>
      <c r="G4829" s="16" t="s">
        <v>46</v>
      </c>
      <c r="H4829" s="16" t="s">
        <v>16</v>
      </c>
      <c r="I4829" s="16">
        <v>2.8248000000000002</v>
      </c>
      <c r="J4829" s="16">
        <v>3.0068999999999999</v>
      </c>
      <c r="K4829" s="16">
        <v>3.1579000000000002</v>
      </c>
      <c r="L4829" s="16">
        <v>5.9550000000000001</v>
      </c>
      <c r="M4829" s="16">
        <v>6.0052000000000003</v>
      </c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 t="s">
        <v>112</v>
      </c>
      <c r="AD4829" s="19" t="s">
        <v>113</v>
      </c>
    </row>
    <row r="4830" spans="3:30" x14ac:dyDescent="0.2">
      <c r="C4830" s="15"/>
      <c r="D4830" s="15" t="s">
        <v>95</v>
      </c>
      <c r="E4830" s="15" t="s">
        <v>96</v>
      </c>
      <c r="F4830" s="16" t="s">
        <v>267</v>
      </c>
      <c r="G4830" s="16" t="s">
        <v>15</v>
      </c>
      <c r="H4830" s="16" t="s">
        <v>16</v>
      </c>
      <c r="I4830" s="16">
        <v>61.075600000000001</v>
      </c>
      <c r="J4830" s="16">
        <v>66.147000000000006</v>
      </c>
      <c r="K4830" s="16">
        <v>62.533200000000001</v>
      </c>
      <c r="L4830" s="16">
        <v>72.176000000000002</v>
      </c>
      <c r="M4830" s="16">
        <v>73.738299999999995</v>
      </c>
      <c r="N4830" s="16">
        <v>74.533600000000007</v>
      </c>
      <c r="O4830" s="16">
        <v>75.416200000000003</v>
      </c>
      <c r="P4830" s="16">
        <v>66.908299999999997</v>
      </c>
      <c r="Q4830" s="16">
        <v>75.162499999999994</v>
      </c>
      <c r="R4830" s="16">
        <v>73.345799999999997</v>
      </c>
      <c r="S4830" s="16">
        <v>78.783900000000003</v>
      </c>
      <c r="T4830" s="16">
        <v>70.6768</v>
      </c>
      <c r="U4830" s="16">
        <v>72.441800000000001</v>
      </c>
      <c r="V4830" s="16">
        <v>74.753500000000003</v>
      </c>
      <c r="W4830" s="16">
        <v>66.221199999999996</v>
      </c>
      <c r="X4830" s="16">
        <v>64.550899999999999</v>
      </c>
      <c r="Y4830" s="16"/>
      <c r="Z4830" s="16"/>
      <c r="AA4830" s="16"/>
      <c r="AB4830" s="16"/>
      <c r="AC4830" s="16" t="s">
        <v>112</v>
      </c>
      <c r="AD4830" s="19" t="s">
        <v>113</v>
      </c>
    </row>
    <row r="4831" spans="3:30" x14ac:dyDescent="0.2">
      <c r="C4831" s="15"/>
      <c r="D4831" s="15"/>
      <c r="E4831" s="15"/>
      <c r="F4831" s="16" t="s">
        <v>267</v>
      </c>
      <c r="G4831" s="16" t="s">
        <v>19</v>
      </c>
      <c r="H4831" s="16" t="s">
        <v>16</v>
      </c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9"/>
    </row>
    <row r="4832" spans="3:30" x14ac:dyDescent="0.2">
      <c r="C4832" s="15"/>
      <c r="D4832" s="15"/>
      <c r="E4832" s="15"/>
      <c r="F4832" s="16" t="s">
        <v>267</v>
      </c>
      <c r="G4832" s="16" t="s">
        <v>20</v>
      </c>
      <c r="H4832" s="16" t="s">
        <v>16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9"/>
    </row>
    <row r="4833" spans="3:30" x14ac:dyDescent="0.2">
      <c r="C4833" s="15"/>
      <c r="D4833" s="15"/>
      <c r="E4833" s="15"/>
      <c r="F4833" s="16" t="s">
        <v>267</v>
      </c>
      <c r="G4833" s="16" t="s">
        <v>21</v>
      </c>
      <c r="H4833" s="16" t="s">
        <v>16</v>
      </c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9"/>
    </row>
    <row r="4834" spans="3:30" x14ac:dyDescent="0.2">
      <c r="C4834" s="15"/>
      <c r="D4834" s="15"/>
      <c r="E4834" s="15"/>
      <c r="F4834" s="16" t="s">
        <v>267</v>
      </c>
      <c r="G4834" s="16" t="s">
        <v>22</v>
      </c>
      <c r="H4834" s="16" t="s">
        <v>16</v>
      </c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9"/>
    </row>
    <row r="4835" spans="3:30" x14ac:dyDescent="0.2">
      <c r="C4835" s="15"/>
      <c r="D4835" s="15"/>
      <c r="E4835" s="15"/>
      <c r="F4835" s="16" t="s">
        <v>267</v>
      </c>
      <c r="G4835" s="16" t="s">
        <v>23</v>
      </c>
      <c r="H4835" s="16" t="s">
        <v>16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9"/>
    </row>
    <row r="4836" spans="3:30" x14ac:dyDescent="0.2">
      <c r="C4836" s="15"/>
      <c r="D4836" s="15"/>
      <c r="E4836" s="15"/>
      <c r="F4836" s="16" t="s">
        <v>267</v>
      </c>
      <c r="G4836" s="16" t="s">
        <v>24</v>
      </c>
      <c r="H4836" s="16" t="s">
        <v>16</v>
      </c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9"/>
    </row>
    <row r="4837" spans="3:30" x14ac:dyDescent="0.2">
      <c r="C4837" s="15"/>
      <c r="D4837" s="15"/>
      <c r="E4837" s="15"/>
      <c r="F4837" s="16" t="s">
        <v>267</v>
      </c>
      <c r="G4837" s="16" t="s">
        <v>25</v>
      </c>
      <c r="H4837" s="16" t="s">
        <v>16</v>
      </c>
      <c r="I4837" s="16">
        <v>0.97199999999999998</v>
      </c>
      <c r="J4837" s="16">
        <v>1.0166999999999999</v>
      </c>
      <c r="K4837" s="16">
        <v>1.0343</v>
      </c>
      <c r="L4837" s="16">
        <v>1.0926</v>
      </c>
      <c r="M4837" s="16">
        <v>1.0874999999999999</v>
      </c>
      <c r="N4837" s="16">
        <v>1.0849</v>
      </c>
      <c r="O4837" s="16">
        <v>1.0943000000000001</v>
      </c>
      <c r="P4837" s="16">
        <v>1.0458000000000001</v>
      </c>
      <c r="Q4837" s="16">
        <v>1.0584</v>
      </c>
      <c r="R4837" s="16">
        <v>1.0721000000000001</v>
      </c>
      <c r="S4837" s="16">
        <v>1.1877</v>
      </c>
      <c r="T4837" s="16">
        <v>1.0306999999999999</v>
      </c>
      <c r="U4837" s="16">
        <v>1.0734999999999999</v>
      </c>
      <c r="V4837" s="16">
        <v>1.0797000000000001</v>
      </c>
      <c r="W4837" s="16">
        <v>0.96479999999999999</v>
      </c>
      <c r="X4837" s="16">
        <v>1.0233000000000001</v>
      </c>
      <c r="Y4837" s="16">
        <v>1.0620000000000001</v>
      </c>
      <c r="Z4837" s="16">
        <v>1.0814999999999999</v>
      </c>
      <c r="AA4837" s="16"/>
      <c r="AB4837" s="16"/>
      <c r="AC4837" s="16" t="s">
        <v>112</v>
      </c>
      <c r="AD4837" s="19" t="s">
        <v>113</v>
      </c>
    </row>
    <row r="4838" spans="3:30" x14ac:dyDescent="0.2">
      <c r="C4838" s="15"/>
      <c r="D4838" s="15"/>
      <c r="E4838" s="15"/>
      <c r="F4838" s="16" t="s">
        <v>267</v>
      </c>
      <c r="G4838" s="16" t="s">
        <v>26</v>
      </c>
      <c r="H4838" s="16" t="s">
        <v>16</v>
      </c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9"/>
    </row>
    <row r="4839" spans="3:30" x14ac:dyDescent="0.2">
      <c r="C4839" s="15"/>
      <c r="D4839" s="15"/>
      <c r="E4839" s="15"/>
      <c r="F4839" s="16" t="s">
        <v>267</v>
      </c>
      <c r="G4839" s="16" t="s">
        <v>27</v>
      </c>
      <c r="H4839" s="16" t="s">
        <v>16</v>
      </c>
      <c r="I4839" s="16">
        <v>1.0971</v>
      </c>
      <c r="J4839" s="16">
        <v>1.2170000000000001</v>
      </c>
      <c r="K4839" s="16">
        <v>1.2452000000000001</v>
      </c>
      <c r="L4839" s="16">
        <v>1.2572000000000001</v>
      </c>
      <c r="M4839" s="16">
        <v>1.2336</v>
      </c>
      <c r="N4839" s="16">
        <v>1.2059</v>
      </c>
      <c r="O4839" s="16">
        <v>1.2292000000000001</v>
      </c>
      <c r="P4839" s="16">
        <v>1.2111000000000001</v>
      </c>
      <c r="Q4839" s="16">
        <v>1.1822999999999999</v>
      </c>
      <c r="R4839" s="16">
        <v>1.3318000000000001</v>
      </c>
      <c r="S4839" s="16">
        <v>1.466</v>
      </c>
      <c r="T4839" s="16">
        <v>1.2895000000000001</v>
      </c>
      <c r="U4839" s="16">
        <v>1.4013</v>
      </c>
      <c r="V4839" s="16">
        <v>1.3120000000000001</v>
      </c>
      <c r="W4839" s="16">
        <v>1.3029999999999999</v>
      </c>
      <c r="X4839" s="16">
        <v>1.1644000000000001</v>
      </c>
      <c r="Y4839" s="16">
        <v>1.3008999999999999</v>
      </c>
      <c r="Z4839" s="16">
        <v>1.3265</v>
      </c>
      <c r="AA4839" s="16"/>
      <c r="AB4839" s="16"/>
      <c r="AC4839" s="16" t="s">
        <v>112</v>
      </c>
      <c r="AD4839" s="19" t="s">
        <v>113</v>
      </c>
    </row>
    <row r="4840" spans="3:30" x14ac:dyDescent="0.2">
      <c r="C4840" s="15"/>
      <c r="D4840" s="15"/>
      <c r="E4840" s="15"/>
      <c r="F4840" s="16" t="s">
        <v>267</v>
      </c>
      <c r="G4840" s="16" t="s">
        <v>28</v>
      </c>
      <c r="H4840" s="16" t="s">
        <v>16</v>
      </c>
      <c r="I4840" s="16">
        <v>8.7513000000000005</v>
      </c>
      <c r="J4840" s="16">
        <v>9.1765000000000008</v>
      </c>
      <c r="K4840" s="16">
        <v>8.7958999999999996</v>
      </c>
      <c r="L4840" s="16">
        <v>9.4657999999999998</v>
      </c>
      <c r="M4840" s="16">
        <v>9.6872000000000007</v>
      </c>
      <c r="N4840" s="16">
        <v>9.7262000000000004</v>
      </c>
      <c r="O4840" s="16">
        <v>9.5007999999999999</v>
      </c>
      <c r="P4840" s="16">
        <v>9.0450999999999997</v>
      </c>
      <c r="Q4840" s="16">
        <v>9.4975000000000005</v>
      </c>
      <c r="R4840" s="16">
        <v>9.5343999999999998</v>
      </c>
      <c r="S4840" s="16">
        <v>10.993600000000001</v>
      </c>
      <c r="T4840" s="16">
        <v>7.7889999999999997</v>
      </c>
      <c r="U4840" s="16">
        <v>9.2483000000000004</v>
      </c>
      <c r="V4840" s="16">
        <v>9.9016000000000002</v>
      </c>
      <c r="W4840" s="16">
        <v>7.3299000000000003</v>
      </c>
      <c r="X4840" s="16">
        <v>8.2230000000000008</v>
      </c>
      <c r="Y4840" s="16">
        <v>8.9582999999999995</v>
      </c>
      <c r="Z4840" s="16">
        <v>8.6061999999999994</v>
      </c>
      <c r="AA4840" s="16"/>
      <c r="AB4840" s="16"/>
      <c r="AC4840" s="16" t="s">
        <v>112</v>
      </c>
      <c r="AD4840" s="19" t="s">
        <v>113</v>
      </c>
    </row>
    <row r="4841" spans="3:30" x14ac:dyDescent="0.2">
      <c r="C4841" s="15"/>
      <c r="D4841" s="15"/>
      <c r="E4841" s="15"/>
      <c r="F4841" s="16" t="s">
        <v>267</v>
      </c>
      <c r="G4841" s="16" t="s">
        <v>29</v>
      </c>
      <c r="H4841" s="16" t="s">
        <v>16</v>
      </c>
      <c r="I4841" s="16"/>
      <c r="J4841" s="16">
        <v>18.735800000000001</v>
      </c>
      <c r="K4841" s="16">
        <v>17.550899999999999</v>
      </c>
      <c r="L4841" s="16">
        <v>16.620100000000001</v>
      </c>
      <c r="M4841" s="16">
        <v>16.368099999999998</v>
      </c>
      <c r="N4841" s="16">
        <v>16.538900000000002</v>
      </c>
      <c r="O4841" s="16">
        <v>15.897500000000001</v>
      </c>
      <c r="P4841" s="16">
        <v>11.9102</v>
      </c>
      <c r="Q4841" s="16">
        <v>14.1852</v>
      </c>
      <c r="R4841" s="16">
        <v>12.1881</v>
      </c>
      <c r="S4841" s="16">
        <v>13.9963</v>
      </c>
      <c r="T4841" s="16">
        <v>11.6753</v>
      </c>
      <c r="U4841" s="16">
        <v>11.4656</v>
      </c>
      <c r="V4841" s="16">
        <v>13.078900000000001</v>
      </c>
      <c r="W4841" s="16">
        <v>11.686500000000001</v>
      </c>
      <c r="X4841" s="16">
        <v>12.6248</v>
      </c>
      <c r="Y4841" s="16">
        <v>13.6031</v>
      </c>
      <c r="Z4841" s="16">
        <v>12.6731</v>
      </c>
      <c r="AA4841" s="16"/>
      <c r="AB4841" s="16"/>
      <c r="AC4841" s="16" t="s">
        <v>112</v>
      </c>
      <c r="AD4841" s="19" t="s">
        <v>113</v>
      </c>
    </row>
    <row r="4842" spans="3:30" x14ac:dyDescent="0.2">
      <c r="C4842" s="15"/>
      <c r="D4842" s="15"/>
      <c r="E4842" s="15"/>
      <c r="F4842" s="16" t="s">
        <v>267</v>
      </c>
      <c r="G4842" s="16" t="s">
        <v>30</v>
      </c>
      <c r="H4842" s="16" t="s">
        <v>16</v>
      </c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9"/>
    </row>
    <row r="4843" spans="3:30" x14ac:dyDescent="0.2">
      <c r="C4843" s="15"/>
      <c r="D4843" s="15"/>
      <c r="E4843" s="15"/>
      <c r="F4843" s="16" t="s">
        <v>267</v>
      </c>
      <c r="G4843" s="16" t="s">
        <v>31</v>
      </c>
      <c r="H4843" s="16" t="s">
        <v>16</v>
      </c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9"/>
    </row>
    <row r="4844" spans="3:30" x14ac:dyDescent="0.2">
      <c r="C4844" s="15"/>
      <c r="D4844" s="15"/>
      <c r="E4844" s="15"/>
      <c r="F4844" s="16" t="s">
        <v>267</v>
      </c>
      <c r="G4844" s="16" t="s">
        <v>32</v>
      </c>
      <c r="H4844" s="16" t="s">
        <v>16</v>
      </c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9"/>
    </row>
    <row r="4845" spans="3:30" x14ac:dyDescent="0.2">
      <c r="C4845" s="15"/>
      <c r="D4845" s="15"/>
      <c r="E4845" s="15"/>
      <c r="F4845" s="16" t="s">
        <v>267</v>
      </c>
      <c r="G4845" s="16" t="s">
        <v>33</v>
      </c>
      <c r="H4845" s="16" t="s">
        <v>16</v>
      </c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9"/>
    </row>
    <row r="4846" spans="3:30" x14ac:dyDescent="0.2">
      <c r="C4846" s="15"/>
      <c r="D4846" s="15"/>
      <c r="E4846" s="15"/>
      <c r="F4846" s="16" t="s">
        <v>267</v>
      </c>
      <c r="G4846" s="16" t="s">
        <v>34</v>
      </c>
      <c r="H4846" s="16" t="s">
        <v>16</v>
      </c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9"/>
    </row>
    <row r="4847" spans="3:30" x14ac:dyDescent="0.2">
      <c r="C4847" s="15"/>
      <c r="D4847" s="15"/>
      <c r="E4847" s="15"/>
      <c r="F4847" s="16" t="s">
        <v>267</v>
      </c>
      <c r="G4847" s="16" t="s">
        <v>35</v>
      </c>
      <c r="H4847" s="16" t="s">
        <v>16</v>
      </c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9"/>
    </row>
    <row r="4848" spans="3:30" x14ac:dyDescent="0.2">
      <c r="C4848" s="15"/>
      <c r="D4848" s="15"/>
      <c r="E4848" s="15"/>
      <c r="F4848" s="16" t="s">
        <v>267</v>
      </c>
      <c r="G4848" s="16" t="s">
        <v>36</v>
      </c>
      <c r="H4848" s="16" t="s">
        <v>16</v>
      </c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9"/>
    </row>
    <row r="4849" spans="3:30" x14ac:dyDescent="0.2">
      <c r="C4849" s="15"/>
      <c r="D4849" s="15"/>
      <c r="E4849" s="15"/>
      <c r="F4849" s="16" t="s">
        <v>267</v>
      </c>
      <c r="G4849" s="16" t="s">
        <v>37</v>
      </c>
      <c r="H4849" s="16" t="s">
        <v>16</v>
      </c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>
        <v>2.3E-2</v>
      </c>
      <c r="T4849" s="16">
        <v>2.12E-2</v>
      </c>
      <c r="U4849" s="16">
        <v>2.7099999999999999E-2</v>
      </c>
      <c r="V4849" s="16">
        <v>1.61E-2</v>
      </c>
      <c r="W4849" s="16">
        <v>1.6400000000000001E-2</v>
      </c>
      <c r="X4849" s="16">
        <v>1.7399999999999999E-2</v>
      </c>
      <c r="Y4849" s="16">
        <v>1.95E-2</v>
      </c>
      <c r="Z4849" s="16">
        <v>1.9900000000000001E-2</v>
      </c>
      <c r="AA4849" s="16"/>
      <c r="AB4849" s="16"/>
      <c r="AC4849" s="16" t="s">
        <v>112</v>
      </c>
      <c r="AD4849" s="19" t="s">
        <v>113</v>
      </c>
    </row>
    <row r="4850" spans="3:30" x14ac:dyDescent="0.2">
      <c r="C4850" s="15"/>
      <c r="D4850" s="15"/>
      <c r="E4850" s="15"/>
      <c r="F4850" s="16" t="s">
        <v>267</v>
      </c>
      <c r="G4850" s="16" t="s">
        <v>38</v>
      </c>
      <c r="H4850" s="16" t="s">
        <v>16</v>
      </c>
      <c r="I4850" s="16"/>
      <c r="J4850" s="16"/>
      <c r="K4850" s="16"/>
      <c r="L4850" s="16"/>
      <c r="M4850" s="16"/>
      <c r="N4850" s="16">
        <v>3.7906</v>
      </c>
      <c r="O4850" s="16">
        <v>3.7479</v>
      </c>
      <c r="P4850" s="16">
        <v>3.7105999999999999</v>
      </c>
      <c r="Q4850" s="16">
        <v>3.6627999999999998</v>
      </c>
      <c r="R4850" s="16">
        <v>3.6132</v>
      </c>
      <c r="S4850" s="16">
        <v>3.5827</v>
      </c>
      <c r="T4850" s="16">
        <v>3.5369999999999999</v>
      </c>
      <c r="U4850" s="16">
        <v>3.4809999999999999</v>
      </c>
      <c r="V4850" s="16">
        <v>3.4245999999999999</v>
      </c>
      <c r="W4850" s="16">
        <v>3.3715000000000002</v>
      </c>
      <c r="X4850" s="16">
        <v>3.3264999999999998</v>
      </c>
      <c r="Y4850" s="16">
        <v>3.2827000000000002</v>
      </c>
      <c r="Z4850" s="16"/>
      <c r="AA4850" s="16"/>
      <c r="AB4850" s="16"/>
      <c r="AC4850" s="16" t="s">
        <v>112</v>
      </c>
      <c r="AD4850" s="19" t="s">
        <v>113</v>
      </c>
    </row>
    <row r="4851" spans="3:30" x14ac:dyDescent="0.2">
      <c r="C4851" s="15"/>
      <c r="D4851" s="15"/>
      <c r="E4851" s="15"/>
      <c r="F4851" s="16" t="s">
        <v>267</v>
      </c>
      <c r="G4851" s="16" t="s">
        <v>39</v>
      </c>
      <c r="H4851" s="16" t="s">
        <v>16</v>
      </c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9"/>
    </row>
    <row r="4852" spans="3:30" x14ac:dyDescent="0.2">
      <c r="C4852" s="15"/>
      <c r="D4852" s="15"/>
      <c r="E4852" s="15"/>
      <c r="F4852" s="16" t="s">
        <v>267</v>
      </c>
      <c r="G4852" s="16" t="s">
        <v>40</v>
      </c>
      <c r="H4852" s="16" t="s">
        <v>16</v>
      </c>
      <c r="I4852" s="16"/>
      <c r="J4852" s="16"/>
      <c r="K4852" s="16"/>
      <c r="L4852" s="16"/>
      <c r="M4852" s="16"/>
      <c r="N4852" s="16">
        <v>0.91120000000000001</v>
      </c>
      <c r="O4852" s="16">
        <v>0.65739999999999998</v>
      </c>
      <c r="P4852" s="16">
        <v>0.67520000000000002</v>
      </c>
      <c r="Q4852" s="16">
        <v>0.59689999999999999</v>
      </c>
      <c r="R4852" s="16">
        <v>0.60540000000000005</v>
      </c>
      <c r="S4852" s="16">
        <v>0.45129999999999998</v>
      </c>
      <c r="T4852" s="16">
        <v>0.39900000000000002</v>
      </c>
      <c r="U4852" s="16">
        <v>0.37680000000000002</v>
      </c>
      <c r="V4852" s="16">
        <v>0.43619999999999998</v>
      </c>
      <c r="W4852" s="16">
        <v>0.46879999999999999</v>
      </c>
      <c r="X4852" s="16">
        <v>0.46450000000000002</v>
      </c>
      <c r="Y4852" s="16">
        <v>0.4506</v>
      </c>
      <c r="Z4852" s="16">
        <v>0.45419999999999999</v>
      </c>
      <c r="AA4852" s="16"/>
      <c r="AB4852" s="16"/>
      <c r="AC4852" s="16" t="s">
        <v>112</v>
      </c>
      <c r="AD4852" s="19" t="s">
        <v>113</v>
      </c>
    </row>
    <row r="4853" spans="3:30" x14ac:dyDescent="0.2">
      <c r="C4853" s="15"/>
      <c r="D4853" s="15"/>
      <c r="E4853" s="15"/>
      <c r="F4853" s="16" t="s">
        <v>267</v>
      </c>
      <c r="G4853" s="16" t="s">
        <v>41</v>
      </c>
      <c r="H4853" s="16" t="s">
        <v>16</v>
      </c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  <c r="AB4853" s="16"/>
      <c r="AC4853" s="16"/>
      <c r="AD4853" s="19"/>
    </row>
    <row r="4854" spans="3:30" x14ac:dyDescent="0.2">
      <c r="C4854" s="15"/>
      <c r="D4854" s="15"/>
      <c r="E4854" s="15"/>
      <c r="F4854" s="16" t="s">
        <v>267</v>
      </c>
      <c r="G4854" s="16" t="s">
        <v>42</v>
      </c>
      <c r="H4854" s="16" t="s">
        <v>16</v>
      </c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9"/>
    </row>
    <row r="4855" spans="3:30" x14ac:dyDescent="0.2">
      <c r="C4855" s="15"/>
      <c r="D4855" s="15"/>
      <c r="E4855" s="15"/>
      <c r="F4855" s="16" t="s">
        <v>267</v>
      </c>
      <c r="G4855" s="16" t="s">
        <v>43</v>
      </c>
      <c r="H4855" s="16" t="s">
        <v>16</v>
      </c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9"/>
    </row>
    <row r="4856" spans="3:30" x14ac:dyDescent="0.2">
      <c r="C4856" s="15"/>
      <c r="D4856" s="15"/>
      <c r="E4856" s="15"/>
      <c r="F4856" s="16" t="s">
        <v>267</v>
      </c>
      <c r="G4856" s="16" t="s">
        <v>44</v>
      </c>
      <c r="H4856" s="16" t="s">
        <v>16</v>
      </c>
      <c r="I4856" s="16">
        <v>2.2679999999999998</v>
      </c>
      <c r="J4856" s="16">
        <v>2.4691999999999998</v>
      </c>
      <c r="K4856" s="16">
        <v>2.4781</v>
      </c>
      <c r="L4856" s="16">
        <v>2.0062000000000002</v>
      </c>
      <c r="M4856" s="16">
        <v>2.2355999999999998</v>
      </c>
      <c r="N4856" s="16">
        <v>2.5569000000000002</v>
      </c>
      <c r="O4856" s="16">
        <v>2.5426000000000002</v>
      </c>
      <c r="P4856" s="16">
        <v>2.4862000000000002</v>
      </c>
      <c r="Q4856" s="16">
        <v>2.6387999999999998</v>
      </c>
      <c r="R4856" s="16">
        <v>2.7536999999999998</v>
      </c>
      <c r="S4856" s="16">
        <v>2.9563000000000001</v>
      </c>
      <c r="T4856" s="16">
        <v>3.456</v>
      </c>
      <c r="U4856" s="16">
        <v>3.3098999999999998</v>
      </c>
      <c r="V4856" s="16">
        <v>3.1979000000000002</v>
      </c>
      <c r="W4856" s="16">
        <v>2.8492000000000002</v>
      </c>
      <c r="X4856" s="16">
        <v>3.786</v>
      </c>
      <c r="Y4856" s="16">
        <v>4.2914000000000003</v>
      </c>
      <c r="Z4856" s="16">
        <v>3.7784</v>
      </c>
      <c r="AA4856" s="16"/>
      <c r="AB4856" s="16"/>
      <c r="AC4856" s="16" t="s">
        <v>112</v>
      </c>
      <c r="AD4856" s="19" t="s">
        <v>113</v>
      </c>
    </row>
    <row r="4857" spans="3:30" x14ac:dyDescent="0.2">
      <c r="C4857" s="15"/>
      <c r="D4857" s="15"/>
      <c r="E4857" s="15"/>
      <c r="F4857" s="16" t="s">
        <v>267</v>
      </c>
      <c r="G4857" s="16" t="s">
        <v>45</v>
      </c>
      <c r="H4857" s="16" t="s">
        <v>16</v>
      </c>
      <c r="I4857" s="16">
        <v>1.8956</v>
      </c>
      <c r="J4857" s="16">
        <v>1.8632</v>
      </c>
      <c r="K4857" s="16">
        <v>1.7781</v>
      </c>
      <c r="L4857" s="16">
        <v>1.8082</v>
      </c>
      <c r="M4857" s="16">
        <v>1.8234999999999999</v>
      </c>
      <c r="N4857" s="16">
        <v>1.7416</v>
      </c>
      <c r="O4857" s="16">
        <v>1.6415999999999999</v>
      </c>
      <c r="P4857" s="16">
        <v>1.6993</v>
      </c>
      <c r="Q4857" s="16">
        <v>1.5998000000000001</v>
      </c>
      <c r="R4857" s="16">
        <v>1.6909000000000001</v>
      </c>
      <c r="S4857" s="16">
        <v>1.8934</v>
      </c>
      <c r="T4857" s="16">
        <v>1.6322000000000001</v>
      </c>
      <c r="U4857" s="16">
        <v>1.7293000000000001</v>
      </c>
      <c r="V4857" s="16">
        <v>1.8110999999999999</v>
      </c>
      <c r="W4857" s="16">
        <v>1.6746000000000001</v>
      </c>
      <c r="X4857" s="16">
        <v>1.7636000000000001</v>
      </c>
      <c r="Y4857" s="16">
        <v>1.7943</v>
      </c>
      <c r="Z4857" s="16">
        <v>1.7723</v>
      </c>
      <c r="AA4857" s="16"/>
      <c r="AB4857" s="16"/>
      <c r="AC4857" s="16" t="s">
        <v>112</v>
      </c>
      <c r="AD4857" s="19" t="s">
        <v>113</v>
      </c>
    </row>
    <row r="4858" spans="3:30" x14ac:dyDescent="0.2">
      <c r="C4858" s="15"/>
      <c r="D4858" s="15"/>
      <c r="E4858" s="15"/>
      <c r="F4858" s="16" t="s">
        <v>267</v>
      </c>
      <c r="G4858" s="16" t="s">
        <v>46</v>
      </c>
      <c r="H4858" s="16" t="s">
        <v>16</v>
      </c>
      <c r="I4858" s="16"/>
      <c r="J4858" s="16"/>
      <c r="K4858" s="16"/>
      <c r="L4858" s="16"/>
      <c r="M4858" s="16"/>
      <c r="N4858" s="16">
        <v>8.4206000000000003</v>
      </c>
      <c r="O4858" s="16">
        <v>8.0779999999999994</v>
      </c>
      <c r="P4858" s="16">
        <v>7.8348000000000004</v>
      </c>
      <c r="Q4858" s="16">
        <v>7.5431999999999997</v>
      </c>
      <c r="R4858" s="16">
        <v>6.7827000000000002</v>
      </c>
      <c r="S4858" s="16">
        <v>8.2280999999999995</v>
      </c>
      <c r="T4858" s="16">
        <v>7.3452999999999999</v>
      </c>
      <c r="U4858" s="16">
        <v>8.1021000000000001</v>
      </c>
      <c r="V4858" s="16">
        <v>8.3173999999999992</v>
      </c>
      <c r="W4858" s="16">
        <v>7.5816999999999997</v>
      </c>
      <c r="X4858" s="16">
        <v>7.7990000000000004</v>
      </c>
      <c r="Y4858" s="16">
        <v>8.7565000000000008</v>
      </c>
      <c r="Z4858" s="16">
        <v>8.6257999999999999</v>
      </c>
      <c r="AA4858" s="16">
        <v>8.8315999999999999</v>
      </c>
      <c r="AB4858" s="16"/>
      <c r="AC4858" s="16" t="s">
        <v>112</v>
      </c>
      <c r="AD4858" s="19" t="s">
        <v>113</v>
      </c>
    </row>
    <row r="4859" spans="3:30" x14ac:dyDescent="0.2">
      <c r="C4859" s="15"/>
      <c r="D4859" s="15"/>
      <c r="E4859" s="15" t="s">
        <v>47</v>
      </c>
      <c r="F4859" s="16" t="s">
        <v>268</v>
      </c>
      <c r="G4859" s="16" t="s">
        <v>15</v>
      </c>
      <c r="H4859" s="16" t="s">
        <v>16</v>
      </c>
      <c r="I4859" s="16">
        <v>28.060700000000001</v>
      </c>
      <c r="J4859" s="16">
        <v>29.7788</v>
      </c>
      <c r="K4859" s="16">
        <v>27.664400000000001</v>
      </c>
      <c r="L4859" s="16">
        <v>34.060600000000001</v>
      </c>
      <c r="M4859" s="16">
        <v>35.933</v>
      </c>
      <c r="N4859" s="16">
        <v>37.227699999999999</v>
      </c>
      <c r="O4859" s="16">
        <v>38.716799999999999</v>
      </c>
      <c r="P4859" s="16">
        <v>34.006300000000003</v>
      </c>
      <c r="Q4859" s="16">
        <v>39.236600000000003</v>
      </c>
      <c r="R4859" s="16">
        <v>38.348999999999997</v>
      </c>
      <c r="S4859" s="16">
        <v>42.209000000000003</v>
      </c>
      <c r="T4859" s="16">
        <v>36.8035</v>
      </c>
      <c r="U4859" s="16">
        <v>38.596800000000002</v>
      </c>
      <c r="V4859" s="16">
        <v>40.875100000000003</v>
      </c>
      <c r="W4859" s="16">
        <v>34.234000000000002</v>
      </c>
      <c r="X4859" s="16">
        <v>33.3705</v>
      </c>
      <c r="Y4859" s="16"/>
      <c r="Z4859" s="16"/>
      <c r="AA4859" s="16"/>
      <c r="AB4859" s="16"/>
      <c r="AC4859" s="16" t="s">
        <v>112</v>
      </c>
      <c r="AD4859" s="19" t="s">
        <v>113</v>
      </c>
    </row>
    <row r="4860" spans="3:30" x14ac:dyDescent="0.2">
      <c r="C4860" s="15"/>
      <c r="D4860" s="15"/>
      <c r="E4860" s="15"/>
      <c r="F4860" s="16" t="s">
        <v>268</v>
      </c>
      <c r="G4860" s="16" t="s">
        <v>19</v>
      </c>
      <c r="H4860" s="16" t="s">
        <v>16</v>
      </c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9"/>
    </row>
    <row r="4861" spans="3:30" x14ac:dyDescent="0.2">
      <c r="C4861" s="15"/>
      <c r="D4861" s="15"/>
      <c r="E4861" s="15"/>
      <c r="F4861" s="16" t="s">
        <v>268</v>
      </c>
      <c r="G4861" s="16" t="s">
        <v>20</v>
      </c>
      <c r="H4861" s="16" t="s">
        <v>16</v>
      </c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9"/>
    </row>
    <row r="4862" spans="3:30" x14ac:dyDescent="0.2">
      <c r="C4862" s="15"/>
      <c r="D4862" s="15"/>
      <c r="E4862" s="15"/>
      <c r="F4862" s="16" t="s">
        <v>268</v>
      </c>
      <c r="G4862" s="16" t="s">
        <v>21</v>
      </c>
      <c r="H4862" s="16" t="s">
        <v>16</v>
      </c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9"/>
    </row>
    <row r="4863" spans="3:30" x14ac:dyDescent="0.2">
      <c r="C4863" s="15"/>
      <c r="D4863" s="15"/>
      <c r="E4863" s="15"/>
      <c r="F4863" s="16" t="s">
        <v>268</v>
      </c>
      <c r="G4863" s="16" t="s">
        <v>22</v>
      </c>
      <c r="H4863" s="16" t="s">
        <v>16</v>
      </c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9"/>
    </row>
    <row r="4864" spans="3:30" x14ac:dyDescent="0.2">
      <c r="C4864" s="15"/>
      <c r="D4864" s="15"/>
      <c r="E4864" s="15"/>
      <c r="F4864" s="16" t="s">
        <v>268</v>
      </c>
      <c r="G4864" s="16" t="s">
        <v>23</v>
      </c>
      <c r="H4864" s="16" t="s">
        <v>16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9"/>
    </row>
    <row r="4865" spans="3:30" x14ac:dyDescent="0.2">
      <c r="C4865" s="15"/>
      <c r="D4865" s="15"/>
      <c r="E4865" s="15"/>
      <c r="F4865" s="16" t="s">
        <v>268</v>
      </c>
      <c r="G4865" s="16" t="s">
        <v>24</v>
      </c>
      <c r="H4865" s="16" t="s">
        <v>16</v>
      </c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9"/>
    </row>
    <row r="4866" spans="3:30" x14ac:dyDescent="0.2">
      <c r="C4866" s="15"/>
      <c r="D4866" s="15"/>
      <c r="E4866" s="15"/>
      <c r="F4866" s="16" t="s">
        <v>268</v>
      </c>
      <c r="G4866" s="16" t="s">
        <v>25</v>
      </c>
      <c r="H4866" s="16" t="s">
        <v>16</v>
      </c>
      <c r="I4866" s="16">
        <v>0.15629999999999999</v>
      </c>
      <c r="J4866" s="16">
        <v>0.15870000000000001</v>
      </c>
      <c r="K4866" s="16">
        <v>0.1646</v>
      </c>
      <c r="L4866" s="16">
        <v>0.1993</v>
      </c>
      <c r="M4866" s="16">
        <v>0.1991</v>
      </c>
      <c r="N4866" s="16">
        <v>0.21110000000000001</v>
      </c>
      <c r="O4866" s="16">
        <v>0.23300000000000001</v>
      </c>
      <c r="P4866" s="16">
        <v>0.21879999999999999</v>
      </c>
      <c r="Q4866" s="16">
        <v>0.21609999999999999</v>
      </c>
      <c r="R4866" s="16">
        <v>0.22090000000000001</v>
      </c>
      <c r="S4866" s="16">
        <v>0.21809999999999999</v>
      </c>
      <c r="T4866" s="16">
        <v>0.17150000000000001</v>
      </c>
      <c r="U4866" s="16">
        <v>0.19040000000000001</v>
      </c>
      <c r="V4866" s="16">
        <v>0.19800000000000001</v>
      </c>
      <c r="W4866" s="16">
        <v>0.14660000000000001</v>
      </c>
      <c r="X4866" s="16">
        <v>0.16250000000000001</v>
      </c>
      <c r="Y4866" s="16">
        <v>0.16589999999999999</v>
      </c>
      <c r="Z4866" s="16">
        <v>0.1716</v>
      </c>
      <c r="AA4866" s="16"/>
      <c r="AB4866" s="16"/>
      <c r="AC4866" s="16" t="s">
        <v>112</v>
      </c>
      <c r="AD4866" s="19" t="s">
        <v>113</v>
      </c>
    </row>
    <row r="4867" spans="3:30" x14ac:dyDescent="0.2">
      <c r="C4867" s="15"/>
      <c r="D4867" s="15"/>
      <c r="E4867" s="15"/>
      <c r="F4867" s="16" t="s">
        <v>268</v>
      </c>
      <c r="G4867" s="16" t="s">
        <v>26</v>
      </c>
      <c r="H4867" s="16" t="s">
        <v>16</v>
      </c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9"/>
    </row>
    <row r="4868" spans="3:30" x14ac:dyDescent="0.2">
      <c r="C4868" s="15"/>
      <c r="D4868" s="15"/>
      <c r="E4868" s="15"/>
      <c r="F4868" s="16" t="s">
        <v>268</v>
      </c>
      <c r="G4868" s="16" t="s">
        <v>27</v>
      </c>
      <c r="H4868" s="16" t="s">
        <v>16</v>
      </c>
      <c r="I4868" s="16">
        <v>2.29E-2</v>
      </c>
      <c r="J4868" s="16">
        <v>2.3900000000000001E-2</v>
      </c>
      <c r="K4868" s="16">
        <v>2.6200000000000001E-2</v>
      </c>
      <c r="L4868" s="16">
        <v>2.5600000000000001E-2</v>
      </c>
      <c r="M4868" s="16">
        <v>2.6599999999999999E-2</v>
      </c>
      <c r="N4868" s="16">
        <v>2.6800000000000001E-2</v>
      </c>
      <c r="O4868" s="16">
        <v>2.58E-2</v>
      </c>
      <c r="P4868" s="16">
        <v>2.46E-2</v>
      </c>
      <c r="Q4868" s="16">
        <v>2.3699999999999999E-2</v>
      </c>
      <c r="R4868" s="16">
        <v>2.3599999999999999E-2</v>
      </c>
      <c r="S4868" s="16">
        <v>2.5999999999999999E-2</v>
      </c>
      <c r="T4868" s="16">
        <v>3.15E-2</v>
      </c>
      <c r="U4868" s="16">
        <v>2.8500000000000001E-2</v>
      </c>
      <c r="V4868" s="16">
        <v>2.9499999999999998E-2</v>
      </c>
      <c r="W4868" s="16">
        <v>2.5399999999999999E-2</v>
      </c>
      <c r="X4868" s="16">
        <v>2.3699999999999999E-2</v>
      </c>
      <c r="Y4868" s="16">
        <v>2.3900000000000001E-2</v>
      </c>
      <c r="Z4868" s="16">
        <v>2.4799999999999999E-2</v>
      </c>
      <c r="AA4868" s="16"/>
      <c r="AB4868" s="16"/>
      <c r="AC4868" s="16" t="s">
        <v>112</v>
      </c>
      <c r="AD4868" s="19" t="s">
        <v>113</v>
      </c>
    </row>
    <row r="4869" spans="3:30" x14ac:dyDescent="0.2">
      <c r="C4869" s="15"/>
      <c r="D4869" s="15"/>
      <c r="E4869" s="15"/>
      <c r="F4869" s="16" t="s">
        <v>268</v>
      </c>
      <c r="G4869" s="16" t="s">
        <v>28</v>
      </c>
      <c r="H4869" s="16" t="s">
        <v>16</v>
      </c>
      <c r="I4869" s="16">
        <v>3.8921999999999999</v>
      </c>
      <c r="J4869" s="16">
        <v>4.1334</v>
      </c>
      <c r="K4869" s="16">
        <v>3.9979</v>
      </c>
      <c r="L4869" s="16">
        <v>4.3521999999999998</v>
      </c>
      <c r="M4869" s="16">
        <v>4.5266999999999999</v>
      </c>
      <c r="N4869" s="16">
        <v>4.5749000000000004</v>
      </c>
      <c r="O4869" s="16">
        <v>4.5117000000000003</v>
      </c>
      <c r="P4869" s="16">
        <v>4.3672000000000004</v>
      </c>
      <c r="Q4869" s="16">
        <v>4.6407999999999996</v>
      </c>
      <c r="R4869" s="16">
        <v>4.7114000000000003</v>
      </c>
      <c r="S4869" s="16">
        <v>5.492</v>
      </c>
      <c r="T4869" s="16">
        <v>3.9439000000000002</v>
      </c>
      <c r="U4869" s="16">
        <v>4.7243000000000004</v>
      </c>
      <c r="V4869" s="16">
        <v>5.1193999999999997</v>
      </c>
      <c r="W4869" s="16">
        <v>3.8028</v>
      </c>
      <c r="X4869" s="16">
        <v>4.2670000000000003</v>
      </c>
      <c r="Y4869" s="16">
        <v>4.6467000000000001</v>
      </c>
      <c r="Z4869" s="16">
        <v>4.4942000000000002</v>
      </c>
      <c r="AA4869" s="16"/>
      <c r="AB4869" s="16"/>
      <c r="AC4869" s="16" t="s">
        <v>112</v>
      </c>
      <c r="AD4869" s="19" t="s">
        <v>113</v>
      </c>
    </row>
    <row r="4870" spans="3:30" x14ac:dyDescent="0.2">
      <c r="C4870" s="15"/>
      <c r="D4870" s="15"/>
      <c r="E4870" s="15"/>
      <c r="F4870" s="16" t="s">
        <v>268</v>
      </c>
      <c r="G4870" s="16" t="s">
        <v>29</v>
      </c>
      <c r="H4870" s="16" t="s">
        <v>16</v>
      </c>
      <c r="I4870" s="16"/>
      <c r="J4870" s="16">
        <v>10.2837</v>
      </c>
      <c r="K4870" s="16">
        <v>10.0321</v>
      </c>
      <c r="L4870" s="16">
        <v>8.2693999999999992</v>
      </c>
      <c r="M4870" s="16">
        <v>8.0991999999999997</v>
      </c>
      <c r="N4870" s="16">
        <v>8.0504999999999995</v>
      </c>
      <c r="O4870" s="16">
        <v>8.6761999999999997</v>
      </c>
      <c r="P4870" s="16">
        <v>6.3132999999999999</v>
      </c>
      <c r="Q4870" s="16">
        <v>7.2382999999999997</v>
      </c>
      <c r="R4870" s="16">
        <v>6.8501000000000003</v>
      </c>
      <c r="S4870" s="16">
        <v>7.8338000000000001</v>
      </c>
      <c r="T4870" s="16">
        <v>6.8011999999999997</v>
      </c>
      <c r="U4870" s="16">
        <v>6.5392000000000001</v>
      </c>
      <c r="V4870" s="16">
        <v>7.6097999999999999</v>
      </c>
      <c r="W4870" s="16">
        <v>6.8941999999999997</v>
      </c>
      <c r="X4870" s="16">
        <v>7.3048000000000002</v>
      </c>
      <c r="Y4870" s="16">
        <v>8.0327999999999999</v>
      </c>
      <c r="Z4870" s="16">
        <v>7.3037000000000001</v>
      </c>
      <c r="AA4870" s="16"/>
      <c r="AB4870" s="16"/>
      <c r="AC4870" s="16" t="s">
        <v>112</v>
      </c>
      <c r="AD4870" s="19" t="s">
        <v>113</v>
      </c>
    </row>
    <row r="4871" spans="3:30" x14ac:dyDescent="0.2">
      <c r="C4871" s="15"/>
      <c r="D4871" s="15"/>
      <c r="E4871" s="15"/>
      <c r="F4871" s="16" t="s">
        <v>268</v>
      </c>
      <c r="G4871" s="16" t="s">
        <v>30</v>
      </c>
      <c r="H4871" s="16" t="s">
        <v>16</v>
      </c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9"/>
    </row>
    <row r="4872" spans="3:30" x14ac:dyDescent="0.2">
      <c r="C4872" s="15"/>
      <c r="D4872" s="15"/>
      <c r="E4872" s="15"/>
      <c r="F4872" s="16" t="s">
        <v>268</v>
      </c>
      <c r="G4872" s="16" t="s">
        <v>31</v>
      </c>
      <c r="H4872" s="16" t="s">
        <v>16</v>
      </c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9"/>
    </row>
    <row r="4873" spans="3:30" x14ac:dyDescent="0.2">
      <c r="C4873" s="15"/>
      <c r="D4873" s="15"/>
      <c r="E4873" s="15"/>
      <c r="F4873" s="16" t="s">
        <v>268</v>
      </c>
      <c r="G4873" s="16" t="s">
        <v>32</v>
      </c>
      <c r="H4873" s="16" t="s">
        <v>16</v>
      </c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9"/>
    </row>
    <row r="4874" spans="3:30" x14ac:dyDescent="0.2">
      <c r="C4874" s="15"/>
      <c r="D4874" s="15"/>
      <c r="E4874" s="15"/>
      <c r="F4874" s="16" t="s">
        <v>268</v>
      </c>
      <c r="G4874" s="16" t="s">
        <v>33</v>
      </c>
      <c r="H4874" s="16" t="s">
        <v>16</v>
      </c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9"/>
    </row>
    <row r="4875" spans="3:30" x14ac:dyDescent="0.2">
      <c r="C4875" s="15"/>
      <c r="D4875" s="15"/>
      <c r="E4875" s="15"/>
      <c r="F4875" s="16" t="s">
        <v>268</v>
      </c>
      <c r="G4875" s="16" t="s">
        <v>34</v>
      </c>
      <c r="H4875" s="16" t="s">
        <v>16</v>
      </c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9"/>
    </row>
    <row r="4876" spans="3:30" x14ac:dyDescent="0.2">
      <c r="C4876" s="15"/>
      <c r="D4876" s="15"/>
      <c r="E4876" s="15"/>
      <c r="F4876" s="16" t="s">
        <v>268</v>
      </c>
      <c r="G4876" s="16" t="s">
        <v>35</v>
      </c>
      <c r="H4876" s="16" t="s">
        <v>16</v>
      </c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9"/>
    </row>
    <row r="4877" spans="3:30" x14ac:dyDescent="0.2">
      <c r="C4877" s="15"/>
      <c r="D4877" s="15"/>
      <c r="E4877" s="15"/>
      <c r="F4877" s="16" t="s">
        <v>268</v>
      </c>
      <c r="G4877" s="16" t="s">
        <v>36</v>
      </c>
      <c r="H4877" s="16" t="s">
        <v>16</v>
      </c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9"/>
    </row>
    <row r="4878" spans="3:30" x14ac:dyDescent="0.2">
      <c r="C4878" s="15"/>
      <c r="D4878" s="15"/>
      <c r="E4878" s="15"/>
      <c r="F4878" s="16" t="s">
        <v>268</v>
      </c>
      <c r="G4878" s="16" t="s">
        <v>37</v>
      </c>
      <c r="H4878" s="16" t="s">
        <v>16</v>
      </c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>
        <v>0</v>
      </c>
      <c r="T4878" s="16">
        <v>0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0</v>
      </c>
      <c r="AA4878" s="16"/>
      <c r="AB4878" s="16"/>
      <c r="AC4878" s="16" t="s">
        <v>112</v>
      </c>
      <c r="AD4878" s="19" t="s">
        <v>113</v>
      </c>
    </row>
    <row r="4879" spans="3:30" x14ac:dyDescent="0.2">
      <c r="C4879" s="15"/>
      <c r="D4879" s="15"/>
      <c r="E4879" s="15"/>
      <c r="F4879" s="16" t="s">
        <v>268</v>
      </c>
      <c r="G4879" s="16" t="s">
        <v>38</v>
      </c>
      <c r="H4879" s="16" t="s">
        <v>16</v>
      </c>
      <c r="I4879" s="16"/>
      <c r="J4879" s="16"/>
      <c r="K4879" s="16"/>
      <c r="L4879" s="16"/>
      <c r="M4879" s="16"/>
      <c r="N4879" s="16">
        <v>3.7366000000000001</v>
      </c>
      <c r="O4879" s="16">
        <v>3.6909000000000001</v>
      </c>
      <c r="P4879" s="16">
        <v>3.6495000000000002</v>
      </c>
      <c r="Q4879" s="16">
        <v>3.5964</v>
      </c>
      <c r="R4879" s="16">
        <v>3.5400999999999998</v>
      </c>
      <c r="S4879" s="16">
        <v>3.5030000000000001</v>
      </c>
      <c r="T4879" s="16">
        <v>3.4510000000000001</v>
      </c>
      <c r="U4879" s="16">
        <v>3.3885999999999998</v>
      </c>
      <c r="V4879" s="16">
        <v>3.3237000000000001</v>
      </c>
      <c r="W4879" s="16">
        <v>3.2616999999999998</v>
      </c>
      <c r="X4879" s="16">
        <v>3.2073</v>
      </c>
      <c r="Y4879" s="16">
        <v>3.1528</v>
      </c>
      <c r="Z4879" s="16"/>
      <c r="AA4879" s="16"/>
      <c r="AB4879" s="16"/>
      <c r="AC4879" s="16" t="s">
        <v>112</v>
      </c>
      <c r="AD4879" s="19" t="s">
        <v>113</v>
      </c>
    </row>
    <row r="4880" spans="3:30" x14ac:dyDescent="0.2">
      <c r="C4880" s="15"/>
      <c r="D4880" s="15"/>
      <c r="E4880" s="15"/>
      <c r="F4880" s="16" t="s">
        <v>268</v>
      </c>
      <c r="G4880" s="16" t="s">
        <v>39</v>
      </c>
      <c r="H4880" s="16" t="s">
        <v>16</v>
      </c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9"/>
    </row>
    <row r="4881" spans="3:30" x14ac:dyDescent="0.2">
      <c r="C4881" s="15"/>
      <c r="D4881" s="15"/>
      <c r="E4881" s="15"/>
      <c r="F4881" s="16" t="s">
        <v>268</v>
      </c>
      <c r="G4881" s="16" t="s">
        <v>40</v>
      </c>
      <c r="H4881" s="16" t="s">
        <v>16</v>
      </c>
      <c r="I4881" s="16"/>
      <c r="J4881" s="16"/>
      <c r="K4881" s="16"/>
      <c r="L4881" s="16"/>
      <c r="M4881" s="16"/>
      <c r="N4881" s="16">
        <v>8.3000000000000004E-2</v>
      </c>
      <c r="O4881" s="16">
        <v>9.4200000000000006E-2</v>
      </c>
      <c r="P4881" s="16">
        <v>0.1013</v>
      </c>
      <c r="Q4881" s="16">
        <v>9.2700000000000005E-2</v>
      </c>
      <c r="R4881" s="16">
        <v>0.11940000000000001</v>
      </c>
      <c r="S4881" s="16">
        <v>0.12540000000000001</v>
      </c>
      <c r="T4881" s="16">
        <v>0.1283</v>
      </c>
      <c r="U4881" s="16">
        <v>0.12820000000000001</v>
      </c>
      <c r="V4881" s="16">
        <v>0.1303</v>
      </c>
      <c r="W4881" s="16">
        <v>0.12909999999999999</v>
      </c>
      <c r="X4881" s="16">
        <v>0.13450000000000001</v>
      </c>
      <c r="Y4881" s="16">
        <v>0.13739999999999999</v>
      </c>
      <c r="Z4881" s="16">
        <v>0.1532</v>
      </c>
      <c r="AA4881" s="16"/>
      <c r="AB4881" s="16"/>
      <c r="AC4881" s="16" t="s">
        <v>112</v>
      </c>
      <c r="AD4881" s="19" t="s">
        <v>113</v>
      </c>
    </row>
    <row r="4882" spans="3:30" x14ac:dyDescent="0.2">
      <c r="C4882" s="15"/>
      <c r="D4882" s="15"/>
      <c r="E4882" s="15"/>
      <c r="F4882" s="16" t="s">
        <v>268</v>
      </c>
      <c r="G4882" s="16" t="s">
        <v>41</v>
      </c>
      <c r="H4882" s="16" t="s">
        <v>16</v>
      </c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9"/>
    </row>
    <row r="4883" spans="3:30" x14ac:dyDescent="0.2">
      <c r="C4883" s="15"/>
      <c r="D4883" s="15"/>
      <c r="E4883" s="15"/>
      <c r="F4883" s="16" t="s">
        <v>268</v>
      </c>
      <c r="G4883" s="16" t="s">
        <v>42</v>
      </c>
      <c r="H4883" s="16" t="s">
        <v>16</v>
      </c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9"/>
    </row>
    <row r="4884" spans="3:30" x14ac:dyDescent="0.2">
      <c r="C4884" s="15"/>
      <c r="D4884" s="15"/>
      <c r="E4884" s="15"/>
      <c r="F4884" s="16" t="s">
        <v>268</v>
      </c>
      <c r="G4884" s="16" t="s">
        <v>43</v>
      </c>
      <c r="H4884" s="16" t="s">
        <v>16</v>
      </c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9"/>
    </row>
    <row r="4885" spans="3:30" x14ac:dyDescent="0.2">
      <c r="C4885" s="15"/>
      <c r="D4885" s="15"/>
      <c r="E4885" s="15"/>
      <c r="F4885" s="16" t="s">
        <v>268</v>
      </c>
      <c r="G4885" s="16" t="s">
        <v>44</v>
      </c>
      <c r="H4885" s="16" t="s">
        <v>16</v>
      </c>
      <c r="I4885" s="16">
        <v>0.57730000000000004</v>
      </c>
      <c r="J4885" s="16">
        <v>0.6794</v>
      </c>
      <c r="K4885" s="16">
        <v>0.73240000000000005</v>
      </c>
      <c r="L4885" s="16">
        <v>0.16489999999999999</v>
      </c>
      <c r="M4885" s="16">
        <v>0.29599999999999999</v>
      </c>
      <c r="N4885" s="16">
        <v>0.65539999999999998</v>
      </c>
      <c r="O4885" s="16">
        <v>0.79820000000000002</v>
      </c>
      <c r="P4885" s="16">
        <v>0.71730000000000005</v>
      </c>
      <c r="Q4885" s="16">
        <v>0.80830000000000002</v>
      </c>
      <c r="R4885" s="16">
        <v>0.85560000000000003</v>
      </c>
      <c r="S4885" s="16">
        <v>1.0156000000000001</v>
      </c>
      <c r="T4885" s="16">
        <v>1.6420999999999999</v>
      </c>
      <c r="U4885" s="16">
        <v>1.5145999999999999</v>
      </c>
      <c r="V4885" s="16">
        <v>1.3813</v>
      </c>
      <c r="W4885" s="16">
        <v>1.3379000000000001</v>
      </c>
      <c r="X4885" s="16">
        <v>2.3803999999999998</v>
      </c>
      <c r="Y4885" s="16">
        <v>2.7021999999999999</v>
      </c>
      <c r="Z4885" s="16">
        <v>2.1583999999999999</v>
      </c>
      <c r="AA4885" s="16"/>
      <c r="AB4885" s="16"/>
      <c r="AC4885" s="16" t="s">
        <v>112</v>
      </c>
      <c r="AD4885" s="19" t="s">
        <v>113</v>
      </c>
    </row>
    <row r="4886" spans="3:30" x14ac:dyDescent="0.2">
      <c r="C4886" s="15"/>
      <c r="D4886" s="15"/>
      <c r="E4886" s="15"/>
      <c r="F4886" s="16" t="s">
        <v>268</v>
      </c>
      <c r="G4886" s="16" t="s">
        <v>45</v>
      </c>
      <c r="H4886" s="16" t="s">
        <v>16</v>
      </c>
      <c r="I4886" s="16">
        <v>1.6500000000000001E-2</v>
      </c>
      <c r="J4886" s="16">
        <v>3.1099999999999999E-2</v>
      </c>
      <c r="K4886" s="16">
        <v>4.0800000000000003E-2</v>
      </c>
      <c r="L4886" s="16">
        <v>4.0800000000000003E-2</v>
      </c>
      <c r="M4886" s="16">
        <v>3.27E-2</v>
      </c>
      <c r="N4886" s="16">
        <v>4.9000000000000002E-2</v>
      </c>
      <c r="O4886" s="16">
        <v>3.27E-2</v>
      </c>
      <c r="P4886" s="16">
        <v>3.27E-2</v>
      </c>
      <c r="Q4886" s="16">
        <v>3.27E-2</v>
      </c>
      <c r="R4886" s="16">
        <v>3.27E-2</v>
      </c>
      <c r="S4886" s="16">
        <v>2.4500000000000001E-2</v>
      </c>
      <c r="T4886" s="16">
        <v>2.4500000000000001E-2</v>
      </c>
      <c r="U4886" s="16">
        <v>2.4500000000000001E-2</v>
      </c>
      <c r="V4886" s="16">
        <v>1.6299999999999999E-2</v>
      </c>
      <c r="W4886" s="16">
        <v>2.4500000000000001E-2</v>
      </c>
      <c r="X4886" s="16">
        <v>9.6799999999999997E-2</v>
      </c>
      <c r="Y4886" s="16">
        <v>8.9800000000000005E-2</v>
      </c>
      <c r="Z4886" s="16">
        <v>7.0900000000000005E-2</v>
      </c>
      <c r="AA4886" s="16"/>
      <c r="AB4886" s="16"/>
      <c r="AC4886" s="16" t="s">
        <v>112</v>
      </c>
      <c r="AD4886" s="19" t="s">
        <v>113</v>
      </c>
    </row>
    <row r="4887" spans="3:30" x14ac:dyDescent="0.2">
      <c r="C4887" s="15"/>
      <c r="D4887" s="15"/>
      <c r="E4887" s="15"/>
      <c r="F4887" s="16" t="s">
        <v>268</v>
      </c>
      <c r="G4887" s="16" t="s">
        <v>46</v>
      </c>
      <c r="H4887" s="16" t="s">
        <v>16</v>
      </c>
      <c r="I4887" s="16"/>
      <c r="J4887" s="16">
        <v>7.5483000000000002</v>
      </c>
      <c r="K4887" s="16"/>
      <c r="L4887" s="16"/>
      <c r="M4887" s="16"/>
      <c r="N4887" s="16">
        <v>6.0540000000000003</v>
      </c>
      <c r="O4887" s="16">
        <v>5.8327</v>
      </c>
      <c r="P4887" s="16">
        <v>5.6135000000000002</v>
      </c>
      <c r="Q4887" s="16">
        <v>5.4584000000000001</v>
      </c>
      <c r="R4887" s="16">
        <v>4.7803000000000004</v>
      </c>
      <c r="S4887" s="16">
        <v>5.8384</v>
      </c>
      <c r="T4887" s="16">
        <v>4.8922999999999996</v>
      </c>
      <c r="U4887" s="16">
        <v>5.7004999999999999</v>
      </c>
      <c r="V4887" s="16">
        <v>5.8752000000000004</v>
      </c>
      <c r="W4887" s="16">
        <v>4.9298000000000002</v>
      </c>
      <c r="X4887" s="16">
        <v>5.2750000000000004</v>
      </c>
      <c r="Y4887" s="16">
        <v>5.4227999999999996</v>
      </c>
      <c r="Z4887" s="16">
        <v>5.27</v>
      </c>
      <c r="AA4887" s="16">
        <v>5.4398999999999997</v>
      </c>
      <c r="AB4887" s="16"/>
      <c r="AC4887" s="16" t="s">
        <v>112</v>
      </c>
      <c r="AD4887" s="19" t="s">
        <v>113</v>
      </c>
    </row>
    <row r="4888" spans="3:30" x14ac:dyDescent="0.2">
      <c r="C4888" s="15"/>
      <c r="D4888" s="15"/>
      <c r="E4888" s="15" t="s">
        <v>49</v>
      </c>
      <c r="F4888" s="16" t="s">
        <v>269</v>
      </c>
      <c r="G4888" s="16" t="s">
        <v>15</v>
      </c>
      <c r="H4888" s="16" t="s">
        <v>16</v>
      </c>
      <c r="I4888" s="16">
        <v>19.6296</v>
      </c>
      <c r="J4888" s="16">
        <v>22.345400000000001</v>
      </c>
      <c r="K4888" s="16">
        <v>20.758400000000002</v>
      </c>
      <c r="L4888" s="16">
        <v>21.286100000000001</v>
      </c>
      <c r="M4888" s="16">
        <v>20.463699999999999</v>
      </c>
      <c r="N4888" s="16">
        <v>20.345199999999998</v>
      </c>
      <c r="O4888" s="16">
        <v>19.021000000000001</v>
      </c>
      <c r="P4888" s="16">
        <v>15.3095</v>
      </c>
      <c r="Q4888" s="16">
        <v>17.5609</v>
      </c>
      <c r="R4888" s="16">
        <v>15.8156</v>
      </c>
      <c r="S4888" s="16">
        <v>15.6363</v>
      </c>
      <c r="T4888" s="16">
        <v>14.1729</v>
      </c>
      <c r="U4888" s="16">
        <v>13.8826</v>
      </c>
      <c r="V4888" s="16">
        <v>14.4641</v>
      </c>
      <c r="W4888" s="16">
        <v>12.9251</v>
      </c>
      <c r="X4888" s="16">
        <v>12.5991</v>
      </c>
      <c r="Y4888" s="16"/>
      <c r="Z4888" s="16"/>
      <c r="AA4888" s="16"/>
      <c r="AB4888" s="16"/>
      <c r="AC4888" s="16" t="s">
        <v>112</v>
      </c>
      <c r="AD4888" s="19" t="s">
        <v>113</v>
      </c>
    </row>
    <row r="4889" spans="3:30" x14ac:dyDescent="0.2">
      <c r="C4889" s="15"/>
      <c r="D4889" s="15"/>
      <c r="E4889" s="15"/>
      <c r="F4889" s="16" t="s">
        <v>269</v>
      </c>
      <c r="G4889" s="16" t="s">
        <v>19</v>
      </c>
      <c r="H4889" s="16" t="s">
        <v>16</v>
      </c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  <c r="AB4889" s="16"/>
      <c r="AC4889" s="16"/>
      <c r="AD4889" s="19"/>
    </row>
    <row r="4890" spans="3:30" x14ac:dyDescent="0.2">
      <c r="C4890" s="15"/>
      <c r="D4890" s="15"/>
      <c r="E4890" s="15"/>
      <c r="F4890" s="16" t="s">
        <v>269</v>
      </c>
      <c r="G4890" s="16" t="s">
        <v>20</v>
      </c>
      <c r="H4890" s="16" t="s">
        <v>16</v>
      </c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9"/>
    </row>
    <row r="4891" spans="3:30" x14ac:dyDescent="0.2">
      <c r="C4891" s="15"/>
      <c r="D4891" s="15"/>
      <c r="E4891" s="15"/>
      <c r="F4891" s="16" t="s">
        <v>269</v>
      </c>
      <c r="G4891" s="16" t="s">
        <v>21</v>
      </c>
      <c r="H4891" s="16" t="s">
        <v>16</v>
      </c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9"/>
    </row>
    <row r="4892" spans="3:30" x14ac:dyDescent="0.2">
      <c r="C4892" s="15"/>
      <c r="D4892" s="15"/>
      <c r="E4892" s="15"/>
      <c r="F4892" s="16" t="s">
        <v>269</v>
      </c>
      <c r="G4892" s="16" t="s">
        <v>22</v>
      </c>
      <c r="H4892" s="16" t="s">
        <v>16</v>
      </c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9"/>
    </row>
    <row r="4893" spans="3:30" x14ac:dyDescent="0.2">
      <c r="C4893" s="15"/>
      <c r="D4893" s="15"/>
      <c r="E4893" s="15"/>
      <c r="F4893" s="16" t="s">
        <v>269</v>
      </c>
      <c r="G4893" s="16" t="s">
        <v>23</v>
      </c>
      <c r="H4893" s="16" t="s">
        <v>16</v>
      </c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  <c r="AB4893" s="16"/>
      <c r="AC4893" s="16"/>
      <c r="AD4893" s="19"/>
    </row>
    <row r="4894" spans="3:30" x14ac:dyDescent="0.2">
      <c r="C4894" s="15"/>
      <c r="D4894" s="15"/>
      <c r="E4894" s="15"/>
      <c r="F4894" s="16" t="s">
        <v>269</v>
      </c>
      <c r="G4894" s="16" t="s">
        <v>24</v>
      </c>
      <c r="H4894" s="16" t="s">
        <v>16</v>
      </c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9"/>
    </row>
    <row r="4895" spans="3:30" x14ac:dyDescent="0.2">
      <c r="C4895" s="15"/>
      <c r="D4895" s="15"/>
      <c r="E4895" s="15"/>
      <c r="F4895" s="16" t="s">
        <v>269</v>
      </c>
      <c r="G4895" s="16" t="s">
        <v>25</v>
      </c>
      <c r="H4895" s="16" t="s">
        <v>16</v>
      </c>
      <c r="I4895" s="16">
        <v>0.11070000000000001</v>
      </c>
      <c r="J4895" s="16">
        <v>0.10299999999999999</v>
      </c>
      <c r="K4895" s="16">
        <v>9.64E-2</v>
      </c>
      <c r="L4895" s="16">
        <v>9.64E-2</v>
      </c>
      <c r="M4895" s="16">
        <v>9.7799999999999998E-2</v>
      </c>
      <c r="N4895" s="16">
        <v>8.8599999999999998E-2</v>
      </c>
      <c r="O4895" s="16">
        <v>7.2700000000000001E-2</v>
      </c>
      <c r="P4895" s="16">
        <v>6.3799999999999996E-2</v>
      </c>
      <c r="Q4895" s="16">
        <v>6.5799999999999997E-2</v>
      </c>
      <c r="R4895" s="16">
        <v>6.3700000000000007E-2</v>
      </c>
      <c r="S4895" s="16">
        <v>5.96E-2</v>
      </c>
      <c r="T4895" s="16">
        <v>4.7899999999999998E-2</v>
      </c>
      <c r="U4895" s="16">
        <v>5.6599999999999998E-2</v>
      </c>
      <c r="V4895" s="16">
        <v>5.2699999999999997E-2</v>
      </c>
      <c r="W4895" s="16">
        <v>4.7500000000000001E-2</v>
      </c>
      <c r="X4895" s="16">
        <v>4.9299999999999997E-2</v>
      </c>
      <c r="Y4895" s="16">
        <v>4.9500000000000002E-2</v>
      </c>
      <c r="Z4895" s="16">
        <v>4.53E-2</v>
      </c>
      <c r="AA4895" s="16"/>
      <c r="AB4895" s="16"/>
      <c r="AC4895" s="16" t="s">
        <v>112</v>
      </c>
      <c r="AD4895" s="19" t="s">
        <v>113</v>
      </c>
    </row>
    <row r="4896" spans="3:30" x14ac:dyDescent="0.2">
      <c r="C4896" s="15"/>
      <c r="D4896" s="15"/>
      <c r="E4896" s="15"/>
      <c r="F4896" s="16" t="s">
        <v>269</v>
      </c>
      <c r="G4896" s="16" t="s">
        <v>26</v>
      </c>
      <c r="H4896" s="16" t="s">
        <v>16</v>
      </c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9"/>
    </row>
    <row r="4897" spans="3:30" x14ac:dyDescent="0.2">
      <c r="C4897" s="15"/>
      <c r="D4897" s="15"/>
      <c r="E4897" s="15"/>
      <c r="F4897" s="16" t="s">
        <v>269</v>
      </c>
      <c r="G4897" s="16" t="s">
        <v>27</v>
      </c>
      <c r="H4897" s="16" t="s">
        <v>16</v>
      </c>
      <c r="I4897" s="16">
        <v>0.28789999999999999</v>
      </c>
      <c r="J4897" s="16">
        <v>0.2989</v>
      </c>
      <c r="K4897" s="16">
        <v>0.29289999999999999</v>
      </c>
      <c r="L4897" s="16">
        <v>0.28760000000000002</v>
      </c>
      <c r="M4897" s="16">
        <v>0.27900000000000003</v>
      </c>
      <c r="N4897" s="16">
        <v>0.26450000000000001</v>
      </c>
      <c r="O4897" s="16">
        <v>0.26179999999999998</v>
      </c>
      <c r="P4897" s="16">
        <v>0.24979999999999999</v>
      </c>
      <c r="Q4897" s="16">
        <v>0.20480000000000001</v>
      </c>
      <c r="R4897" s="16">
        <v>0.22370000000000001</v>
      </c>
      <c r="S4897" s="16">
        <v>0.2477</v>
      </c>
      <c r="T4897" s="16">
        <v>0.2099</v>
      </c>
      <c r="U4897" s="16">
        <v>0.2331</v>
      </c>
      <c r="V4897" s="16">
        <v>0.20730000000000001</v>
      </c>
      <c r="W4897" s="16">
        <v>0.2064</v>
      </c>
      <c r="X4897" s="16">
        <v>0.1893</v>
      </c>
      <c r="Y4897" s="16">
        <v>0.21240000000000001</v>
      </c>
      <c r="Z4897" s="16">
        <v>0.21240000000000001</v>
      </c>
      <c r="AA4897" s="16"/>
      <c r="AB4897" s="16"/>
      <c r="AC4897" s="16" t="s">
        <v>112</v>
      </c>
      <c r="AD4897" s="19" t="s">
        <v>113</v>
      </c>
    </row>
    <row r="4898" spans="3:30" x14ac:dyDescent="0.2">
      <c r="C4898" s="15"/>
      <c r="D4898" s="15"/>
      <c r="E4898" s="15"/>
      <c r="F4898" s="16" t="s">
        <v>269</v>
      </c>
      <c r="G4898" s="16" t="s">
        <v>28</v>
      </c>
      <c r="H4898" s="16" t="s">
        <v>16</v>
      </c>
      <c r="I4898" s="16">
        <v>2.7993999999999999</v>
      </c>
      <c r="J4898" s="16">
        <v>2.9123000000000001</v>
      </c>
      <c r="K4898" s="16">
        <v>2.7231000000000001</v>
      </c>
      <c r="L4898" s="16">
        <v>2.8496000000000001</v>
      </c>
      <c r="M4898" s="16">
        <v>2.8347000000000002</v>
      </c>
      <c r="N4898" s="16">
        <v>2.7797000000000001</v>
      </c>
      <c r="O4898" s="16">
        <v>2.6415999999999999</v>
      </c>
      <c r="P4898" s="16">
        <v>2.4255</v>
      </c>
      <c r="Q4898" s="16">
        <v>2.4333999999999998</v>
      </c>
      <c r="R4898" s="16">
        <v>2.3292000000000002</v>
      </c>
      <c r="S4898" s="16">
        <v>2.5792999999999999</v>
      </c>
      <c r="T4898" s="16">
        <v>1.7568999999999999</v>
      </c>
      <c r="U4898" s="16">
        <v>1.9781</v>
      </c>
      <c r="V4898" s="16">
        <v>2.0398000000000001</v>
      </c>
      <c r="W4898" s="16">
        <v>1.4831000000000001</v>
      </c>
      <c r="X4898" s="16">
        <v>1.6214999999999999</v>
      </c>
      <c r="Y4898" s="16">
        <v>1.7438</v>
      </c>
      <c r="Z4898" s="16">
        <v>1.6291</v>
      </c>
      <c r="AA4898" s="16"/>
      <c r="AB4898" s="16"/>
      <c r="AC4898" s="16" t="s">
        <v>112</v>
      </c>
      <c r="AD4898" s="19" t="s">
        <v>113</v>
      </c>
    </row>
    <row r="4899" spans="3:30" x14ac:dyDescent="0.2">
      <c r="C4899" s="15"/>
      <c r="D4899" s="15"/>
      <c r="E4899" s="15"/>
      <c r="F4899" s="16" t="s">
        <v>269</v>
      </c>
      <c r="G4899" s="16" t="s">
        <v>29</v>
      </c>
      <c r="H4899" s="16" t="s">
        <v>16</v>
      </c>
      <c r="I4899" s="16"/>
      <c r="J4899" s="16">
        <v>6.0468000000000002</v>
      </c>
      <c r="K4899" s="16">
        <v>5.0202999999999998</v>
      </c>
      <c r="L4899" s="16">
        <v>4.5937000000000001</v>
      </c>
      <c r="M4899" s="16">
        <v>4.2821999999999996</v>
      </c>
      <c r="N4899" s="16">
        <v>4.4189999999999996</v>
      </c>
      <c r="O4899" s="16">
        <v>3.9085999999999999</v>
      </c>
      <c r="P4899" s="16">
        <v>3.1002999999999998</v>
      </c>
      <c r="Q4899" s="16">
        <v>3.6953999999999998</v>
      </c>
      <c r="R4899" s="16">
        <v>2.9864999999999999</v>
      </c>
      <c r="S4899" s="16">
        <v>3.004</v>
      </c>
      <c r="T4899" s="16">
        <v>2.5276999999999998</v>
      </c>
      <c r="U4899" s="16">
        <v>2.9935</v>
      </c>
      <c r="V4899" s="16">
        <v>3.2402000000000002</v>
      </c>
      <c r="W4899" s="16">
        <v>2.8769999999999998</v>
      </c>
      <c r="X4899" s="16">
        <v>2.9379</v>
      </c>
      <c r="Y4899" s="16">
        <v>2.8946000000000001</v>
      </c>
      <c r="Z4899" s="16">
        <v>2.8822999999999999</v>
      </c>
      <c r="AA4899" s="16"/>
      <c r="AB4899" s="16"/>
      <c r="AC4899" s="16" t="s">
        <v>112</v>
      </c>
      <c r="AD4899" s="19" t="s">
        <v>113</v>
      </c>
    </row>
    <row r="4900" spans="3:30" x14ac:dyDescent="0.2">
      <c r="C4900" s="15"/>
      <c r="D4900" s="15"/>
      <c r="E4900" s="15"/>
      <c r="F4900" s="16" t="s">
        <v>269</v>
      </c>
      <c r="G4900" s="16" t="s">
        <v>30</v>
      </c>
      <c r="H4900" s="16" t="s">
        <v>16</v>
      </c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9"/>
    </row>
    <row r="4901" spans="3:30" x14ac:dyDescent="0.2">
      <c r="C4901" s="15"/>
      <c r="D4901" s="15"/>
      <c r="E4901" s="15"/>
      <c r="F4901" s="16" t="s">
        <v>269</v>
      </c>
      <c r="G4901" s="16" t="s">
        <v>31</v>
      </c>
      <c r="H4901" s="16" t="s">
        <v>16</v>
      </c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9"/>
    </row>
    <row r="4902" spans="3:30" x14ac:dyDescent="0.2">
      <c r="C4902" s="15"/>
      <c r="D4902" s="15"/>
      <c r="E4902" s="15"/>
      <c r="F4902" s="16" t="s">
        <v>269</v>
      </c>
      <c r="G4902" s="16" t="s">
        <v>32</v>
      </c>
      <c r="H4902" s="16" t="s">
        <v>16</v>
      </c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9"/>
    </row>
    <row r="4903" spans="3:30" x14ac:dyDescent="0.2">
      <c r="C4903" s="15"/>
      <c r="D4903" s="15"/>
      <c r="E4903" s="15"/>
      <c r="F4903" s="16" t="s">
        <v>269</v>
      </c>
      <c r="G4903" s="16" t="s">
        <v>33</v>
      </c>
      <c r="H4903" s="16" t="s">
        <v>16</v>
      </c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  <c r="AB4903" s="16"/>
      <c r="AC4903" s="16"/>
      <c r="AD4903" s="19"/>
    </row>
    <row r="4904" spans="3:30" x14ac:dyDescent="0.2">
      <c r="C4904" s="15"/>
      <c r="D4904" s="15"/>
      <c r="E4904" s="15"/>
      <c r="F4904" s="16" t="s">
        <v>269</v>
      </c>
      <c r="G4904" s="16" t="s">
        <v>34</v>
      </c>
      <c r="H4904" s="16" t="s">
        <v>16</v>
      </c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  <c r="AB4904" s="16"/>
      <c r="AC4904" s="16"/>
      <c r="AD4904" s="19"/>
    </row>
    <row r="4905" spans="3:30" x14ac:dyDescent="0.2">
      <c r="C4905" s="15"/>
      <c r="D4905" s="15"/>
      <c r="E4905" s="15"/>
      <c r="F4905" s="16" t="s">
        <v>269</v>
      </c>
      <c r="G4905" s="16" t="s">
        <v>35</v>
      </c>
      <c r="H4905" s="16" t="s">
        <v>16</v>
      </c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9"/>
    </row>
    <row r="4906" spans="3:30" x14ac:dyDescent="0.2">
      <c r="C4906" s="15"/>
      <c r="D4906" s="15"/>
      <c r="E4906" s="15"/>
      <c r="F4906" s="16" t="s">
        <v>269</v>
      </c>
      <c r="G4906" s="16" t="s">
        <v>36</v>
      </c>
      <c r="H4906" s="16" t="s">
        <v>16</v>
      </c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9"/>
    </row>
    <row r="4907" spans="3:30" x14ac:dyDescent="0.2">
      <c r="C4907" s="15"/>
      <c r="D4907" s="15"/>
      <c r="E4907" s="15"/>
      <c r="F4907" s="16" t="s">
        <v>269</v>
      </c>
      <c r="G4907" s="16" t="s">
        <v>37</v>
      </c>
      <c r="H4907" s="16" t="s">
        <v>16</v>
      </c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>
        <v>1.0500000000000001E-2</v>
      </c>
      <c r="T4907" s="16">
        <v>8.2000000000000007E-3</v>
      </c>
      <c r="U4907" s="16">
        <v>1.32E-2</v>
      </c>
      <c r="V4907" s="16">
        <v>2.0999999999999999E-3</v>
      </c>
      <c r="W4907" s="16">
        <v>1.6000000000000001E-3</v>
      </c>
      <c r="X4907" s="16">
        <v>1.5E-3</v>
      </c>
      <c r="Y4907" s="16">
        <v>3.7000000000000002E-3</v>
      </c>
      <c r="Z4907" s="16">
        <v>3.0999999999999999E-3</v>
      </c>
      <c r="AA4907" s="16"/>
      <c r="AB4907" s="16"/>
      <c r="AC4907" s="16" t="s">
        <v>112</v>
      </c>
      <c r="AD4907" s="19" t="s">
        <v>113</v>
      </c>
    </row>
    <row r="4908" spans="3:30" x14ac:dyDescent="0.2">
      <c r="C4908" s="15"/>
      <c r="D4908" s="15"/>
      <c r="E4908" s="15"/>
      <c r="F4908" s="16" t="s">
        <v>269</v>
      </c>
      <c r="G4908" s="16" t="s">
        <v>38</v>
      </c>
      <c r="H4908" s="16" t="s">
        <v>16</v>
      </c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9"/>
    </row>
    <row r="4909" spans="3:30" x14ac:dyDescent="0.2">
      <c r="C4909" s="15"/>
      <c r="D4909" s="15"/>
      <c r="E4909" s="15"/>
      <c r="F4909" s="16" t="s">
        <v>269</v>
      </c>
      <c r="G4909" s="16" t="s">
        <v>39</v>
      </c>
      <c r="H4909" s="16" t="s">
        <v>16</v>
      </c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9"/>
    </row>
    <row r="4910" spans="3:30" x14ac:dyDescent="0.2">
      <c r="C4910" s="15"/>
      <c r="D4910" s="15"/>
      <c r="E4910" s="15"/>
      <c r="F4910" s="16" t="s">
        <v>269</v>
      </c>
      <c r="G4910" s="16" t="s">
        <v>40</v>
      </c>
      <c r="H4910" s="16" t="s">
        <v>16</v>
      </c>
      <c r="I4910" s="16"/>
      <c r="J4910" s="16"/>
      <c r="K4910" s="16"/>
      <c r="L4910" s="16"/>
      <c r="M4910" s="16"/>
      <c r="N4910" s="16">
        <v>0.71919999999999995</v>
      </c>
      <c r="O4910" s="16">
        <v>0.4476</v>
      </c>
      <c r="P4910" s="16">
        <v>0.44900000000000001</v>
      </c>
      <c r="Q4910" s="16">
        <v>0.37869999999999998</v>
      </c>
      <c r="R4910" s="16">
        <v>0.35849999999999999</v>
      </c>
      <c r="S4910" s="16">
        <v>0.19070000000000001</v>
      </c>
      <c r="T4910" s="16">
        <v>0.13739999999999999</v>
      </c>
      <c r="U4910" s="16">
        <v>0.1109</v>
      </c>
      <c r="V4910" s="16">
        <v>0.16869999999999999</v>
      </c>
      <c r="W4910" s="16">
        <v>0.20069999999999999</v>
      </c>
      <c r="X4910" s="16">
        <v>0.1905</v>
      </c>
      <c r="Y4910" s="16">
        <v>0.17730000000000001</v>
      </c>
      <c r="Z4910" s="16">
        <v>0.1673</v>
      </c>
      <c r="AA4910" s="16"/>
      <c r="AB4910" s="16"/>
      <c r="AC4910" s="16" t="s">
        <v>112</v>
      </c>
      <c r="AD4910" s="19" t="s">
        <v>113</v>
      </c>
    </row>
    <row r="4911" spans="3:30" x14ac:dyDescent="0.2">
      <c r="C4911" s="15"/>
      <c r="D4911" s="15"/>
      <c r="E4911" s="15"/>
      <c r="F4911" s="16" t="s">
        <v>269</v>
      </c>
      <c r="G4911" s="16" t="s">
        <v>41</v>
      </c>
      <c r="H4911" s="16" t="s">
        <v>16</v>
      </c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9"/>
    </row>
    <row r="4912" spans="3:30" x14ac:dyDescent="0.2">
      <c r="C4912" s="15"/>
      <c r="D4912" s="15"/>
      <c r="E4912" s="15"/>
      <c r="F4912" s="16" t="s">
        <v>269</v>
      </c>
      <c r="G4912" s="16" t="s">
        <v>42</v>
      </c>
      <c r="H4912" s="16" t="s">
        <v>16</v>
      </c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  <c r="AB4912" s="16"/>
      <c r="AC4912" s="16"/>
      <c r="AD4912" s="19"/>
    </row>
    <row r="4913" spans="3:30" x14ac:dyDescent="0.2">
      <c r="C4913" s="15"/>
      <c r="D4913" s="15"/>
      <c r="E4913" s="15"/>
      <c r="F4913" s="16" t="s">
        <v>269</v>
      </c>
      <c r="G4913" s="16" t="s">
        <v>43</v>
      </c>
      <c r="H4913" s="16" t="s">
        <v>16</v>
      </c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9"/>
    </row>
    <row r="4914" spans="3:30" x14ac:dyDescent="0.2">
      <c r="C4914" s="15"/>
      <c r="D4914" s="15"/>
      <c r="E4914" s="15"/>
      <c r="F4914" s="16" t="s">
        <v>269</v>
      </c>
      <c r="G4914" s="16" t="s">
        <v>44</v>
      </c>
      <c r="H4914" s="16" t="s">
        <v>16</v>
      </c>
      <c r="I4914" s="16">
        <v>1.4396</v>
      </c>
      <c r="J4914" s="16">
        <v>1.5649</v>
      </c>
      <c r="K4914" s="16">
        <v>1.5296000000000001</v>
      </c>
      <c r="L4914" s="16">
        <v>1.6281000000000001</v>
      </c>
      <c r="M4914" s="16">
        <v>1.7777000000000001</v>
      </c>
      <c r="N4914" s="16">
        <v>1.8008</v>
      </c>
      <c r="O4914" s="16">
        <v>1.3775999999999999</v>
      </c>
      <c r="P4914" s="16">
        <v>1.2769999999999999</v>
      </c>
      <c r="Q4914" s="16">
        <v>1.2828999999999999</v>
      </c>
      <c r="R4914" s="16">
        <v>1.3265</v>
      </c>
      <c r="S4914" s="16">
        <v>1.3584000000000001</v>
      </c>
      <c r="T4914" s="16">
        <v>1.2535000000000001</v>
      </c>
      <c r="U4914" s="16">
        <v>1.2974000000000001</v>
      </c>
      <c r="V4914" s="16">
        <v>1.3432999999999999</v>
      </c>
      <c r="W4914" s="16">
        <v>1.0839000000000001</v>
      </c>
      <c r="X4914" s="16">
        <v>0.96099999999999997</v>
      </c>
      <c r="Y4914" s="16">
        <v>1.1524000000000001</v>
      </c>
      <c r="Z4914" s="16">
        <v>1.1797</v>
      </c>
      <c r="AA4914" s="16"/>
      <c r="AB4914" s="16"/>
      <c r="AC4914" s="16" t="s">
        <v>112</v>
      </c>
      <c r="AD4914" s="19" t="s">
        <v>113</v>
      </c>
    </row>
    <row r="4915" spans="3:30" x14ac:dyDescent="0.2">
      <c r="C4915" s="15"/>
      <c r="D4915" s="15"/>
      <c r="E4915" s="15"/>
      <c r="F4915" s="16" t="s">
        <v>269</v>
      </c>
      <c r="G4915" s="16" t="s">
        <v>45</v>
      </c>
      <c r="H4915" s="16" t="s">
        <v>16</v>
      </c>
      <c r="I4915" s="16">
        <v>0.40450000000000003</v>
      </c>
      <c r="J4915" s="16">
        <v>0.31590000000000001</v>
      </c>
      <c r="K4915" s="16">
        <v>0.26450000000000001</v>
      </c>
      <c r="L4915" s="16">
        <v>0.25790000000000002</v>
      </c>
      <c r="M4915" s="16">
        <v>0.2339</v>
      </c>
      <c r="N4915" s="16">
        <v>0.15479999999999999</v>
      </c>
      <c r="O4915" s="16">
        <v>0.1258</v>
      </c>
      <c r="P4915" s="16">
        <v>0.1135</v>
      </c>
      <c r="Q4915" s="16">
        <v>6.4899999999999999E-2</v>
      </c>
      <c r="R4915" s="16">
        <v>6.4699999999999994E-2</v>
      </c>
      <c r="S4915" s="16">
        <v>7.2800000000000004E-2</v>
      </c>
      <c r="T4915" s="16">
        <v>5.6500000000000002E-2</v>
      </c>
      <c r="U4915" s="16">
        <v>5.6500000000000002E-2</v>
      </c>
      <c r="V4915" s="16">
        <v>4.02E-2</v>
      </c>
      <c r="W4915" s="16">
        <v>3.2000000000000001E-2</v>
      </c>
      <c r="X4915" s="16">
        <v>3.5299999999999998E-2</v>
      </c>
      <c r="Y4915" s="16">
        <v>3.4200000000000001E-2</v>
      </c>
      <c r="Z4915" s="16">
        <v>3.4099999999999998E-2</v>
      </c>
      <c r="AA4915" s="16"/>
      <c r="AB4915" s="16"/>
      <c r="AC4915" s="16" t="s">
        <v>112</v>
      </c>
      <c r="AD4915" s="19" t="s">
        <v>113</v>
      </c>
    </row>
    <row r="4916" spans="3:30" x14ac:dyDescent="0.2">
      <c r="C4916" s="15"/>
      <c r="D4916" s="15"/>
      <c r="E4916" s="15"/>
      <c r="F4916" s="16" t="s">
        <v>269</v>
      </c>
      <c r="G4916" s="16" t="s">
        <v>46</v>
      </c>
      <c r="H4916" s="16" t="s">
        <v>16</v>
      </c>
      <c r="I4916" s="16"/>
      <c r="J4916" s="16">
        <v>1.5577000000000001</v>
      </c>
      <c r="K4916" s="16">
        <v>1.2222999999999999</v>
      </c>
      <c r="L4916" s="16">
        <v>0.80930000000000002</v>
      </c>
      <c r="M4916" s="16">
        <v>1.147</v>
      </c>
      <c r="N4916" s="16">
        <v>1.1531</v>
      </c>
      <c r="O4916" s="16">
        <v>1.0190999999999999</v>
      </c>
      <c r="P4916" s="16">
        <v>1.004</v>
      </c>
      <c r="Q4916" s="16">
        <v>0.92569999999999997</v>
      </c>
      <c r="R4916" s="16">
        <v>0.79020000000000001</v>
      </c>
      <c r="S4916" s="16">
        <v>0.77449999999999997</v>
      </c>
      <c r="T4916" s="16">
        <v>0.86799999999999999</v>
      </c>
      <c r="U4916" s="16">
        <v>0.80089999999999995</v>
      </c>
      <c r="V4916" s="16">
        <v>0.77669999999999995</v>
      </c>
      <c r="W4916" s="16">
        <v>0.98880000000000001</v>
      </c>
      <c r="X4916" s="16">
        <v>0.81369999999999998</v>
      </c>
      <c r="Y4916" s="16">
        <v>1.5259</v>
      </c>
      <c r="Z4916" s="16">
        <v>1.5230999999999999</v>
      </c>
      <c r="AA4916" s="16">
        <v>1.5185</v>
      </c>
      <c r="AB4916" s="16"/>
      <c r="AC4916" s="16" t="s">
        <v>112</v>
      </c>
      <c r="AD4916" s="19" t="s">
        <v>113</v>
      </c>
    </row>
    <row r="4917" spans="3:30" x14ac:dyDescent="0.2">
      <c r="C4917" s="15"/>
      <c r="D4917" s="15"/>
      <c r="E4917" s="15" t="s">
        <v>51</v>
      </c>
      <c r="F4917" s="16" t="s">
        <v>270</v>
      </c>
      <c r="G4917" s="16" t="s">
        <v>15</v>
      </c>
      <c r="H4917" s="16" t="s">
        <v>16</v>
      </c>
      <c r="I4917" s="16">
        <v>1.3280000000000001</v>
      </c>
      <c r="J4917" s="16">
        <v>1.1648000000000001</v>
      </c>
      <c r="K4917" s="16">
        <v>1.3806</v>
      </c>
      <c r="L4917" s="16">
        <v>1.3262</v>
      </c>
      <c r="M4917" s="16">
        <v>1.3716999999999999</v>
      </c>
      <c r="N4917" s="16">
        <v>0.92300000000000004</v>
      </c>
      <c r="O4917" s="16">
        <v>1.1511</v>
      </c>
      <c r="P4917" s="16">
        <v>1.0938000000000001</v>
      </c>
      <c r="Q4917" s="16">
        <v>1.1904999999999999</v>
      </c>
      <c r="R4917" s="16">
        <v>1.5056</v>
      </c>
      <c r="S4917" s="16">
        <v>1.4054</v>
      </c>
      <c r="T4917" s="16">
        <v>1.3090999999999999</v>
      </c>
      <c r="U4917" s="16">
        <v>1.0236000000000001</v>
      </c>
      <c r="V4917" s="16">
        <v>1.0784</v>
      </c>
      <c r="W4917" s="16">
        <v>0.93400000000000005</v>
      </c>
      <c r="X4917" s="16">
        <v>0.91049999999999998</v>
      </c>
      <c r="Y4917" s="16"/>
      <c r="Z4917" s="16"/>
      <c r="AA4917" s="16"/>
      <c r="AB4917" s="16"/>
      <c r="AC4917" s="16" t="s">
        <v>112</v>
      </c>
      <c r="AD4917" s="19" t="s">
        <v>113</v>
      </c>
    </row>
    <row r="4918" spans="3:30" x14ac:dyDescent="0.2">
      <c r="C4918" s="15"/>
      <c r="D4918" s="15"/>
      <c r="E4918" s="15"/>
      <c r="F4918" s="16" t="s">
        <v>270</v>
      </c>
      <c r="G4918" s="16" t="s">
        <v>19</v>
      </c>
      <c r="H4918" s="16" t="s">
        <v>16</v>
      </c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  <c r="AB4918" s="16"/>
      <c r="AC4918" s="16"/>
      <c r="AD4918" s="19"/>
    </row>
    <row r="4919" spans="3:30" x14ac:dyDescent="0.2">
      <c r="C4919" s="15"/>
      <c r="D4919" s="15"/>
      <c r="E4919" s="15"/>
      <c r="F4919" s="16" t="s">
        <v>270</v>
      </c>
      <c r="G4919" s="16" t="s">
        <v>20</v>
      </c>
      <c r="H4919" s="16" t="s">
        <v>16</v>
      </c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9"/>
    </row>
    <row r="4920" spans="3:30" x14ac:dyDescent="0.2">
      <c r="C4920" s="15"/>
      <c r="D4920" s="15"/>
      <c r="E4920" s="15"/>
      <c r="F4920" s="16" t="s">
        <v>270</v>
      </c>
      <c r="G4920" s="16" t="s">
        <v>21</v>
      </c>
      <c r="H4920" s="16" t="s">
        <v>16</v>
      </c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  <c r="AB4920" s="16"/>
      <c r="AC4920" s="16"/>
      <c r="AD4920" s="19"/>
    </row>
    <row r="4921" spans="3:30" x14ac:dyDescent="0.2">
      <c r="C4921" s="15"/>
      <c r="D4921" s="15"/>
      <c r="E4921" s="15"/>
      <c r="F4921" s="16" t="s">
        <v>270</v>
      </c>
      <c r="G4921" s="16" t="s">
        <v>22</v>
      </c>
      <c r="H4921" s="16" t="s">
        <v>16</v>
      </c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9"/>
    </row>
    <row r="4922" spans="3:30" x14ac:dyDescent="0.2">
      <c r="C4922" s="15"/>
      <c r="D4922" s="15"/>
      <c r="E4922" s="15"/>
      <c r="F4922" s="16" t="s">
        <v>270</v>
      </c>
      <c r="G4922" s="16" t="s">
        <v>23</v>
      </c>
      <c r="H4922" s="16" t="s">
        <v>16</v>
      </c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9"/>
    </row>
    <row r="4923" spans="3:30" x14ac:dyDescent="0.2">
      <c r="C4923" s="15"/>
      <c r="D4923" s="15"/>
      <c r="E4923" s="15"/>
      <c r="F4923" s="16" t="s">
        <v>270</v>
      </c>
      <c r="G4923" s="16" t="s">
        <v>24</v>
      </c>
      <c r="H4923" s="16" t="s">
        <v>16</v>
      </c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9"/>
    </row>
    <row r="4924" spans="3:30" x14ac:dyDescent="0.2">
      <c r="C4924" s="15"/>
      <c r="D4924" s="15"/>
      <c r="E4924" s="15"/>
      <c r="F4924" s="16" t="s">
        <v>270</v>
      </c>
      <c r="G4924" s="16" t="s">
        <v>25</v>
      </c>
      <c r="H4924" s="16" t="s">
        <v>16</v>
      </c>
      <c r="I4924" s="16">
        <v>0</v>
      </c>
      <c r="J4924" s="16">
        <v>0</v>
      </c>
      <c r="K4924" s="16">
        <v>0</v>
      </c>
      <c r="L4924" s="16">
        <v>0</v>
      </c>
      <c r="M4924" s="16">
        <v>0</v>
      </c>
      <c r="N4924" s="16">
        <v>0</v>
      </c>
      <c r="O4924" s="16">
        <v>0</v>
      </c>
      <c r="P4924" s="16">
        <v>0</v>
      </c>
      <c r="Q4924" s="16">
        <v>0</v>
      </c>
      <c r="R4924" s="16">
        <v>0</v>
      </c>
      <c r="S4924" s="16">
        <v>0</v>
      </c>
      <c r="T4924" s="16">
        <v>0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/>
      <c r="AB4924" s="16"/>
      <c r="AC4924" s="16" t="s">
        <v>112</v>
      </c>
      <c r="AD4924" s="19" t="s">
        <v>113</v>
      </c>
    </row>
    <row r="4925" spans="3:30" x14ac:dyDescent="0.2">
      <c r="C4925" s="15"/>
      <c r="D4925" s="15"/>
      <c r="E4925" s="15"/>
      <c r="F4925" s="16" t="s">
        <v>270</v>
      </c>
      <c r="G4925" s="16" t="s">
        <v>26</v>
      </c>
      <c r="H4925" s="16" t="s">
        <v>16</v>
      </c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9"/>
    </row>
    <row r="4926" spans="3:30" x14ac:dyDescent="0.2">
      <c r="C4926" s="15"/>
      <c r="D4926" s="15"/>
      <c r="E4926" s="15"/>
      <c r="F4926" s="16" t="s">
        <v>270</v>
      </c>
      <c r="G4926" s="16" t="s">
        <v>27</v>
      </c>
      <c r="H4926" s="16" t="s">
        <v>16</v>
      </c>
      <c r="I4926" s="16">
        <v>1.6999999999999999E-3</v>
      </c>
      <c r="J4926" s="16">
        <v>1.6999999999999999E-3</v>
      </c>
      <c r="K4926" s="16">
        <v>1.6999999999999999E-3</v>
      </c>
      <c r="L4926" s="16">
        <v>1.6999999999999999E-3</v>
      </c>
      <c r="M4926" s="16">
        <v>1.6000000000000001E-3</v>
      </c>
      <c r="N4926" s="16">
        <v>1.6000000000000001E-3</v>
      </c>
      <c r="O4926" s="16">
        <v>1.6999999999999999E-3</v>
      </c>
      <c r="P4926" s="16">
        <v>1.5E-3</v>
      </c>
      <c r="Q4926" s="16">
        <v>1.8E-3</v>
      </c>
      <c r="R4926" s="16">
        <v>2E-3</v>
      </c>
      <c r="S4926" s="16">
        <v>2.3E-3</v>
      </c>
      <c r="T4926" s="16">
        <v>1.8E-3</v>
      </c>
      <c r="U4926" s="16">
        <v>2.0999999999999999E-3</v>
      </c>
      <c r="V4926" s="16">
        <v>2E-3</v>
      </c>
      <c r="W4926" s="16">
        <v>2E-3</v>
      </c>
      <c r="X4926" s="16">
        <v>1.8E-3</v>
      </c>
      <c r="Y4926" s="16">
        <v>2E-3</v>
      </c>
      <c r="Z4926" s="16">
        <v>2E-3</v>
      </c>
      <c r="AA4926" s="16"/>
      <c r="AB4926" s="16"/>
      <c r="AC4926" s="16" t="s">
        <v>112</v>
      </c>
      <c r="AD4926" s="19" t="s">
        <v>113</v>
      </c>
    </row>
    <row r="4927" spans="3:30" x14ac:dyDescent="0.2">
      <c r="C4927" s="15"/>
      <c r="D4927" s="15"/>
      <c r="E4927" s="15"/>
      <c r="F4927" s="16" t="s">
        <v>270</v>
      </c>
      <c r="G4927" s="16" t="s">
        <v>28</v>
      </c>
      <c r="H4927" s="16" t="s">
        <v>16</v>
      </c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  <c r="AB4927" s="16"/>
      <c r="AC4927" s="16"/>
      <c r="AD4927" s="19"/>
    </row>
    <row r="4928" spans="3:30" x14ac:dyDescent="0.2">
      <c r="C4928" s="15"/>
      <c r="D4928" s="15"/>
      <c r="E4928" s="15"/>
      <c r="F4928" s="16" t="s">
        <v>270</v>
      </c>
      <c r="G4928" s="16" t="s">
        <v>29</v>
      </c>
      <c r="H4928" s="16" t="s">
        <v>16</v>
      </c>
      <c r="I4928" s="16"/>
      <c r="J4928" s="16">
        <v>0.32769999999999999</v>
      </c>
      <c r="K4928" s="16">
        <v>0.3357</v>
      </c>
      <c r="L4928" s="16">
        <v>0.14530000000000001</v>
      </c>
      <c r="M4928" s="16">
        <v>0.1101</v>
      </c>
      <c r="N4928" s="16">
        <v>0.11609999999999999</v>
      </c>
      <c r="O4928" s="16">
        <v>0.11609999999999999</v>
      </c>
      <c r="P4928" s="16">
        <v>6.6299999999999998E-2</v>
      </c>
      <c r="Q4928" s="16">
        <v>0.25090000000000001</v>
      </c>
      <c r="R4928" s="16">
        <v>0.1593</v>
      </c>
      <c r="S4928" s="16">
        <v>0.21329999999999999</v>
      </c>
      <c r="T4928" s="16">
        <v>0.27200000000000002</v>
      </c>
      <c r="U4928" s="16">
        <v>6.9800000000000001E-2</v>
      </c>
      <c r="V4928" s="16">
        <v>1.1599999999999999E-2</v>
      </c>
      <c r="W4928" s="16">
        <v>3.4200000000000001E-2</v>
      </c>
      <c r="X4928" s="16">
        <v>7.0400000000000004E-2</v>
      </c>
      <c r="Y4928" s="16">
        <v>7.0199999999999999E-2</v>
      </c>
      <c r="Z4928" s="16">
        <v>1.18E-2</v>
      </c>
      <c r="AA4928" s="16"/>
      <c r="AB4928" s="16"/>
      <c r="AC4928" s="16" t="s">
        <v>112</v>
      </c>
      <c r="AD4928" s="19" t="s">
        <v>113</v>
      </c>
    </row>
    <row r="4929" spans="3:30" x14ac:dyDescent="0.2">
      <c r="C4929" s="15"/>
      <c r="D4929" s="15"/>
      <c r="E4929" s="15"/>
      <c r="F4929" s="16" t="s">
        <v>270</v>
      </c>
      <c r="G4929" s="16" t="s">
        <v>30</v>
      </c>
      <c r="H4929" s="16" t="s">
        <v>16</v>
      </c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9"/>
    </row>
    <row r="4930" spans="3:30" x14ac:dyDescent="0.2">
      <c r="C4930" s="15"/>
      <c r="D4930" s="15"/>
      <c r="E4930" s="15"/>
      <c r="F4930" s="16" t="s">
        <v>270</v>
      </c>
      <c r="G4930" s="16" t="s">
        <v>31</v>
      </c>
      <c r="H4930" s="16" t="s">
        <v>16</v>
      </c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  <c r="AB4930" s="16"/>
      <c r="AC4930" s="16"/>
      <c r="AD4930" s="19"/>
    </row>
    <row r="4931" spans="3:30" x14ac:dyDescent="0.2">
      <c r="C4931" s="15"/>
      <c r="D4931" s="15"/>
      <c r="E4931" s="15"/>
      <c r="F4931" s="16" t="s">
        <v>270</v>
      </c>
      <c r="G4931" s="16" t="s">
        <v>32</v>
      </c>
      <c r="H4931" s="16" t="s">
        <v>16</v>
      </c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9"/>
    </row>
    <row r="4932" spans="3:30" x14ac:dyDescent="0.2">
      <c r="C4932" s="15"/>
      <c r="D4932" s="15"/>
      <c r="E4932" s="15"/>
      <c r="F4932" s="16" t="s">
        <v>270</v>
      </c>
      <c r="G4932" s="16" t="s">
        <v>33</v>
      </c>
      <c r="H4932" s="16" t="s">
        <v>16</v>
      </c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9"/>
    </row>
    <row r="4933" spans="3:30" x14ac:dyDescent="0.2">
      <c r="C4933" s="15"/>
      <c r="D4933" s="15"/>
      <c r="E4933" s="15"/>
      <c r="F4933" s="16" t="s">
        <v>270</v>
      </c>
      <c r="G4933" s="16" t="s">
        <v>34</v>
      </c>
      <c r="H4933" s="16" t="s">
        <v>16</v>
      </c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9"/>
    </row>
    <row r="4934" spans="3:30" x14ac:dyDescent="0.2">
      <c r="C4934" s="15"/>
      <c r="D4934" s="15"/>
      <c r="E4934" s="15"/>
      <c r="F4934" s="16" t="s">
        <v>270</v>
      </c>
      <c r="G4934" s="16" t="s">
        <v>35</v>
      </c>
      <c r="H4934" s="16" t="s">
        <v>16</v>
      </c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  <c r="AB4934" s="16"/>
      <c r="AC4934" s="16"/>
      <c r="AD4934" s="19"/>
    </row>
    <row r="4935" spans="3:30" x14ac:dyDescent="0.2">
      <c r="C4935" s="15"/>
      <c r="D4935" s="15"/>
      <c r="E4935" s="15"/>
      <c r="F4935" s="16" t="s">
        <v>270</v>
      </c>
      <c r="G4935" s="16" t="s">
        <v>36</v>
      </c>
      <c r="H4935" s="16" t="s">
        <v>16</v>
      </c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9"/>
    </row>
    <row r="4936" spans="3:30" x14ac:dyDescent="0.2">
      <c r="C4936" s="15"/>
      <c r="D4936" s="15"/>
      <c r="E4936" s="15"/>
      <c r="F4936" s="16" t="s">
        <v>270</v>
      </c>
      <c r="G4936" s="16" t="s">
        <v>37</v>
      </c>
      <c r="H4936" s="16" t="s">
        <v>16</v>
      </c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>
        <v>0</v>
      </c>
      <c r="T4936" s="16">
        <v>0</v>
      </c>
      <c r="U4936" s="16">
        <v>0</v>
      </c>
      <c r="V4936" s="16">
        <v>0</v>
      </c>
      <c r="W4936" s="16">
        <v>0</v>
      </c>
      <c r="X4936" s="16">
        <v>0</v>
      </c>
      <c r="Y4936" s="16">
        <v>0</v>
      </c>
      <c r="Z4936" s="16">
        <v>0</v>
      </c>
      <c r="AA4936" s="16"/>
      <c r="AB4936" s="16"/>
      <c r="AC4936" s="16" t="s">
        <v>112</v>
      </c>
      <c r="AD4936" s="19" t="s">
        <v>113</v>
      </c>
    </row>
    <row r="4937" spans="3:30" x14ac:dyDescent="0.2">
      <c r="C4937" s="15"/>
      <c r="D4937" s="15"/>
      <c r="E4937" s="15"/>
      <c r="F4937" s="16" t="s">
        <v>270</v>
      </c>
      <c r="G4937" s="16" t="s">
        <v>38</v>
      </c>
      <c r="H4937" s="16" t="s">
        <v>16</v>
      </c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9"/>
    </row>
    <row r="4938" spans="3:30" x14ac:dyDescent="0.2">
      <c r="C4938" s="15"/>
      <c r="D4938" s="15"/>
      <c r="E4938" s="15"/>
      <c r="F4938" s="16" t="s">
        <v>270</v>
      </c>
      <c r="G4938" s="16" t="s">
        <v>39</v>
      </c>
      <c r="H4938" s="16" t="s">
        <v>16</v>
      </c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  <c r="AB4938" s="16"/>
      <c r="AC4938" s="16"/>
      <c r="AD4938" s="19"/>
    </row>
    <row r="4939" spans="3:30" x14ac:dyDescent="0.2">
      <c r="C4939" s="15"/>
      <c r="D4939" s="15"/>
      <c r="E4939" s="15"/>
      <c r="F4939" s="16" t="s">
        <v>270</v>
      </c>
      <c r="G4939" s="16" t="s">
        <v>40</v>
      </c>
      <c r="H4939" s="16" t="s">
        <v>16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  <c r="AB4939" s="16"/>
      <c r="AC4939" s="16"/>
      <c r="AD4939" s="19"/>
    </row>
    <row r="4940" spans="3:30" x14ac:dyDescent="0.2">
      <c r="C4940" s="15"/>
      <c r="D4940" s="15"/>
      <c r="E4940" s="15"/>
      <c r="F4940" s="16" t="s">
        <v>270</v>
      </c>
      <c r="G4940" s="16" t="s">
        <v>41</v>
      </c>
      <c r="H4940" s="16" t="s">
        <v>16</v>
      </c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9"/>
    </row>
    <row r="4941" spans="3:30" x14ac:dyDescent="0.2">
      <c r="C4941" s="15"/>
      <c r="D4941" s="15"/>
      <c r="E4941" s="15"/>
      <c r="F4941" s="16" t="s">
        <v>270</v>
      </c>
      <c r="G4941" s="16" t="s">
        <v>42</v>
      </c>
      <c r="H4941" s="16" t="s">
        <v>16</v>
      </c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9"/>
    </row>
    <row r="4942" spans="3:30" x14ac:dyDescent="0.2">
      <c r="C4942" s="15"/>
      <c r="D4942" s="15"/>
      <c r="E4942" s="15"/>
      <c r="F4942" s="16" t="s">
        <v>270</v>
      </c>
      <c r="G4942" s="16" t="s">
        <v>43</v>
      </c>
      <c r="H4942" s="16" t="s">
        <v>16</v>
      </c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9"/>
    </row>
    <row r="4943" spans="3:30" x14ac:dyDescent="0.2">
      <c r="C4943" s="15"/>
      <c r="D4943" s="15"/>
      <c r="E4943" s="15"/>
      <c r="F4943" s="16" t="s">
        <v>270</v>
      </c>
      <c r="G4943" s="16" t="s">
        <v>44</v>
      </c>
      <c r="H4943" s="16" t="s">
        <v>16</v>
      </c>
      <c r="I4943" s="16">
        <v>1.95E-2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6">
        <v>0</v>
      </c>
      <c r="Q4943" s="16">
        <v>0</v>
      </c>
      <c r="R4943" s="16">
        <v>0</v>
      </c>
      <c r="S4943" s="16">
        <v>0</v>
      </c>
      <c r="T4943" s="16">
        <v>0</v>
      </c>
      <c r="U4943" s="16">
        <v>0</v>
      </c>
      <c r="V4943" s="16">
        <v>0</v>
      </c>
      <c r="W4943" s="16">
        <v>0</v>
      </c>
      <c r="X4943" s="16">
        <v>0</v>
      </c>
      <c r="Y4943" s="16">
        <v>0</v>
      </c>
      <c r="Z4943" s="16">
        <v>0</v>
      </c>
      <c r="AA4943" s="16"/>
      <c r="AB4943" s="16"/>
      <c r="AC4943" s="16" t="s">
        <v>112</v>
      </c>
      <c r="AD4943" s="19" t="s">
        <v>113</v>
      </c>
    </row>
    <row r="4944" spans="3:30" x14ac:dyDescent="0.2">
      <c r="C4944" s="15"/>
      <c r="D4944" s="15"/>
      <c r="E4944" s="15"/>
      <c r="F4944" s="16" t="s">
        <v>270</v>
      </c>
      <c r="G4944" s="16" t="s">
        <v>45</v>
      </c>
      <c r="H4944" s="16" t="s">
        <v>16</v>
      </c>
      <c r="I4944" s="16">
        <v>0</v>
      </c>
      <c r="J4944" s="16">
        <v>0</v>
      </c>
      <c r="K4944" s="16">
        <v>0</v>
      </c>
      <c r="L4944" s="16">
        <v>0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0</v>
      </c>
      <c r="S4944" s="16">
        <v>0</v>
      </c>
      <c r="T4944" s="16">
        <v>0</v>
      </c>
      <c r="U4944" s="16">
        <v>0</v>
      </c>
      <c r="V4944" s="16">
        <v>0</v>
      </c>
      <c r="W4944" s="16">
        <v>0</v>
      </c>
      <c r="X4944" s="16">
        <v>0</v>
      </c>
      <c r="Y4944" s="16">
        <v>0</v>
      </c>
      <c r="Z4944" s="16">
        <v>0</v>
      </c>
      <c r="AA4944" s="16"/>
      <c r="AB4944" s="16"/>
      <c r="AC4944" s="16" t="s">
        <v>112</v>
      </c>
      <c r="AD4944" s="19" t="s">
        <v>113</v>
      </c>
    </row>
    <row r="4945" spans="3:30" x14ac:dyDescent="0.2">
      <c r="C4945" s="15"/>
      <c r="D4945" s="15"/>
      <c r="E4945" s="15"/>
      <c r="F4945" s="16" t="s">
        <v>270</v>
      </c>
      <c r="G4945" s="16" t="s">
        <v>46</v>
      </c>
      <c r="H4945" s="16" t="s">
        <v>16</v>
      </c>
      <c r="I4945" s="16"/>
      <c r="J4945" s="16">
        <v>0.15409999999999999</v>
      </c>
      <c r="K4945" s="16">
        <v>1.03E-2</v>
      </c>
      <c r="L4945" s="16">
        <v>1.2999999999999999E-2</v>
      </c>
      <c r="M4945" s="16">
        <v>1.4E-2</v>
      </c>
      <c r="N4945" s="16">
        <v>1.77E-2</v>
      </c>
      <c r="O4945" s="16">
        <v>1.47E-2</v>
      </c>
      <c r="P4945" s="16">
        <v>9.5999999999999992E-3</v>
      </c>
      <c r="Q4945" s="16">
        <v>1.4E-2</v>
      </c>
      <c r="R4945" s="16">
        <v>4.0300000000000002E-2</v>
      </c>
      <c r="S4945" s="16">
        <v>2.1899999999999999E-2</v>
      </c>
      <c r="T4945" s="16">
        <v>2.1899999999999999E-2</v>
      </c>
      <c r="U4945" s="16">
        <v>1.24E-2</v>
      </c>
      <c r="V4945" s="16">
        <v>0.02</v>
      </c>
      <c r="W4945" s="16">
        <v>2.1000000000000001E-2</v>
      </c>
      <c r="X4945" s="16">
        <v>0</v>
      </c>
      <c r="Y4945" s="16">
        <v>0</v>
      </c>
      <c r="Z4945" s="16">
        <v>0</v>
      </c>
      <c r="AA4945" s="16">
        <v>0</v>
      </c>
      <c r="AB4945" s="16"/>
      <c r="AC4945" s="16" t="s">
        <v>112</v>
      </c>
      <c r="AD4945" s="19" t="s">
        <v>113</v>
      </c>
    </row>
    <row r="4946" spans="3:30" x14ac:dyDescent="0.2">
      <c r="C4946" s="15"/>
      <c r="D4946" s="15"/>
      <c r="E4946" s="15" t="s">
        <v>53</v>
      </c>
      <c r="F4946" s="16" t="s">
        <v>271</v>
      </c>
      <c r="G4946" s="16" t="s">
        <v>15</v>
      </c>
      <c r="H4946" s="16" t="s">
        <v>16</v>
      </c>
      <c r="I4946" s="16">
        <v>5.2370999999999999</v>
      </c>
      <c r="J4946" s="16">
        <v>5.6681999999999997</v>
      </c>
      <c r="K4946" s="16">
        <v>5.6608999999999998</v>
      </c>
      <c r="L4946" s="16">
        <v>5.8224</v>
      </c>
      <c r="M4946" s="16">
        <v>5.9324000000000003</v>
      </c>
      <c r="N4946" s="16">
        <v>5.8689</v>
      </c>
      <c r="O4946" s="16">
        <v>6.3361999999999998</v>
      </c>
      <c r="P4946" s="16">
        <v>6.6138000000000003</v>
      </c>
      <c r="Q4946" s="16">
        <v>6.7080000000000002</v>
      </c>
      <c r="R4946" s="16">
        <v>6.8089000000000004</v>
      </c>
      <c r="S4946" s="16">
        <v>7.1108000000000002</v>
      </c>
      <c r="T4946" s="16">
        <v>6.7415000000000003</v>
      </c>
      <c r="U4946" s="16">
        <v>6.7855999999999996</v>
      </c>
      <c r="V4946" s="16">
        <v>6.9150999999999998</v>
      </c>
      <c r="W4946" s="16">
        <v>6.4740000000000002</v>
      </c>
      <c r="X4946" s="16">
        <v>6.3106999999999998</v>
      </c>
      <c r="Y4946" s="16">
        <v>6.3651999999999997</v>
      </c>
      <c r="Z4946" s="16">
        <v>6.3654000000000002</v>
      </c>
      <c r="AA4946" s="16"/>
      <c r="AB4946" s="16"/>
      <c r="AC4946" s="16" t="s">
        <v>112</v>
      </c>
      <c r="AD4946" s="19" t="s">
        <v>113</v>
      </c>
    </row>
    <row r="4947" spans="3:30" x14ac:dyDescent="0.2">
      <c r="C4947" s="15"/>
      <c r="D4947" s="15"/>
      <c r="E4947" s="15"/>
      <c r="F4947" s="16" t="s">
        <v>271</v>
      </c>
      <c r="G4947" s="16" t="s">
        <v>19</v>
      </c>
      <c r="H4947" s="16" t="s">
        <v>16</v>
      </c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9"/>
    </row>
    <row r="4948" spans="3:30" x14ac:dyDescent="0.2">
      <c r="C4948" s="15"/>
      <c r="D4948" s="15"/>
      <c r="E4948" s="15"/>
      <c r="F4948" s="16" t="s">
        <v>271</v>
      </c>
      <c r="G4948" s="16" t="s">
        <v>20</v>
      </c>
      <c r="H4948" s="16" t="s">
        <v>16</v>
      </c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9"/>
    </row>
    <row r="4949" spans="3:30" x14ac:dyDescent="0.2">
      <c r="C4949" s="15"/>
      <c r="D4949" s="15"/>
      <c r="E4949" s="15"/>
      <c r="F4949" s="16" t="s">
        <v>271</v>
      </c>
      <c r="G4949" s="16" t="s">
        <v>21</v>
      </c>
      <c r="H4949" s="16" t="s">
        <v>16</v>
      </c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  <c r="AB4949" s="16"/>
      <c r="AC4949" s="16"/>
      <c r="AD4949" s="19"/>
    </row>
    <row r="4950" spans="3:30" x14ac:dyDescent="0.2">
      <c r="C4950" s="15"/>
      <c r="D4950" s="15"/>
      <c r="E4950" s="15"/>
      <c r="F4950" s="16" t="s">
        <v>271</v>
      </c>
      <c r="G4950" s="16" t="s">
        <v>22</v>
      </c>
      <c r="H4950" s="16" t="s">
        <v>16</v>
      </c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9"/>
    </row>
    <row r="4951" spans="3:30" x14ac:dyDescent="0.2">
      <c r="C4951" s="15"/>
      <c r="D4951" s="15"/>
      <c r="E4951" s="15"/>
      <c r="F4951" s="16" t="s">
        <v>271</v>
      </c>
      <c r="G4951" s="16" t="s">
        <v>23</v>
      </c>
      <c r="H4951" s="16" t="s">
        <v>16</v>
      </c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9"/>
    </row>
    <row r="4952" spans="3:30" x14ac:dyDescent="0.2">
      <c r="C4952" s="15"/>
      <c r="D4952" s="15"/>
      <c r="E4952" s="15"/>
      <c r="F4952" s="16" t="s">
        <v>271</v>
      </c>
      <c r="G4952" s="16" t="s">
        <v>24</v>
      </c>
      <c r="H4952" s="16" t="s">
        <v>16</v>
      </c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9"/>
    </row>
    <row r="4953" spans="3:30" x14ac:dyDescent="0.2">
      <c r="C4953" s="15"/>
      <c r="D4953" s="15"/>
      <c r="E4953" s="15"/>
      <c r="F4953" s="16" t="s">
        <v>271</v>
      </c>
      <c r="G4953" s="16" t="s">
        <v>25</v>
      </c>
      <c r="H4953" s="16" t="s">
        <v>16</v>
      </c>
      <c r="I4953" s="16">
        <v>2.8500000000000001E-2</v>
      </c>
      <c r="J4953" s="16">
        <v>2.9100000000000001E-2</v>
      </c>
      <c r="K4953" s="16">
        <v>2.92E-2</v>
      </c>
      <c r="L4953" s="16">
        <v>2.9100000000000001E-2</v>
      </c>
      <c r="M4953" s="16">
        <v>2.9700000000000001E-2</v>
      </c>
      <c r="N4953" s="16">
        <v>2.9899999999999999E-2</v>
      </c>
      <c r="O4953" s="16">
        <v>3.0700000000000002E-2</v>
      </c>
      <c r="P4953" s="16">
        <v>3.1399999999999997E-2</v>
      </c>
      <c r="Q4953" s="16">
        <v>3.15E-2</v>
      </c>
      <c r="R4953" s="16">
        <v>3.0800000000000001E-2</v>
      </c>
      <c r="S4953" s="16">
        <v>3.1199999999999999E-2</v>
      </c>
      <c r="T4953" s="16">
        <v>3.0599999999999999E-2</v>
      </c>
      <c r="U4953" s="16">
        <v>2.9899999999999999E-2</v>
      </c>
      <c r="V4953" s="16">
        <v>2.9499999999999998E-2</v>
      </c>
      <c r="W4953" s="16">
        <v>2.9600000000000001E-2</v>
      </c>
      <c r="X4953" s="16">
        <v>2.92E-2</v>
      </c>
      <c r="Y4953" s="16">
        <v>2.9499999999999998E-2</v>
      </c>
      <c r="Z4953" s="16">
        <v>3.1099999999999999E-2</v>
      </c>
      <c r="AA4953" s="16"/>
      <c r="AB4953" s="16"/>
      <c r="AC4953" s="16" t="s">
        <v>112</v>
      </c>
      <c r="AD4953" s="19" t="s">
        <v>113</v>
      </c>
    </row>
    <row r="4954" spans="3:30" x14ac:dyDescent="0.2">
      <c r="C4954" s="15"/>
      <c r="D4954" s="15"/>
      <c r="E4954" s="15"/>
      <c r="F4954" s="16" t="s">
        <v>271</v>
      </c>
      <c r="G4954" s="16" t="s">
        <v>26</v>
      </c>
      <c r="H4954" s="16" t="s">
        <v>16</v>
      </c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  <c r="AB4954" s="16"/>
      <c r="AC4954" s="16"/>
      <c r="AD4954" s="19"/>
    </row>
    <row r="4955" spans="3:30" x14ac:dyDescent="0.2">
      <c r="C4955" s="15"/>
      <c r="D4955" s="15"/>
      <c r="E4955" s="15"/>
      <c r="F4955" s="16" t="s">
        <v>271</v>
      </c>
      <c r="G4955" s="16" t="s">
        <v>27</v>
      </c>
      <c r="H4955" s="16" t="s">
        <v>16</v>
      </c>
      <c r="I4955" s="16">
        <v>9.5000000000000001E-2</v>
      </c>
      <c r="J4955" s="16">
        <v>0.1089</v>
      </c>
      <c r="K4955" s="16">
        <v>0.1133</v>
      </c>
      <c r="L4955" s="16">
        <v>0.1147</v>
      </c>
      <c r="M4955" s="16">
        <v>0.1162</v>
      </c>
      <c r="N4955" s="16">
        <v>0.1162</v>
      </c>
      <c r="O4955" s="16">
        <v>0.1198</v>
      </c>
      <c r="P4955" s="16">
        <v>0.12130000000000001</v>
      </c>
      <c r="Q4955" s="16">
        <v>0.12280000000000001</v>
      </c>
      <c r="R4955" s="16">
        <v>0.1381</v>
      </c>
      <c r="S4955" s="16">
        <v>0.15490000000000001</v>
      </c>
      <c r="T4955" s="16">
        <v>0.13439999999999999</v>
      </c>
      <c r="U4955" s="16">
        <v>0.1512</v>
      </c>
      <c r="V4955" s="16">
        <v>0.14099999999999999</v>
      </c>
      <c r="W4955" s="16">
        <v>0.14319999999999999</v>
      </c>
      <c r="X4955" s="16">
        <v>0.13370000000000001</v>
      </c>
      <c r="Y4955" s="16">
        <v>0.15160000000000001</v>
      </c>
      <c r="Z4955" s="16">
        <v>0.15390000000000001</v>
      </c>
      <c r="AA4955" s="16"/>
      <c r="AB4955" s="16"/>
      <c r="AC4955" s="16" t="s">
        <v>112</v>
      </c>
      <c r="AD4955" s="19" t="s">
        <v>113</v>
      </c>
    </row>
    <row r="4956" spans="3:30" x14ac:dyDescent="0.2">
      <c r="C4956" s="15"/>
      <c r="D4956" s="15"/>
      <c r="E4956" s="15"/>
      <c r="F4956" s="16" t="s">
        <v>271</v>
      </c>
      <c r="G4956" s="16" t="s">
        <v>28</v>
      </c>
      <c r="H4956" s="16" t="s">
        <v>16</v>
      </c>
      <c r="I4956" s="16">
        <v>1.202</v>
      </c>
      <c r="J4956" s="16">
        <v>1.2531000000000001</v>
      </c>
      <c r="K4956" s="16">
        <v>1.1958</v>
      </c>
      <c r="L4956" s="16">
        <v>1.3415999999999999</v>
      </c>
      <c r="M4956" s="16">
        <v>1.3883000000000001</v>
      </c>
      <c r="N4956" s="16">
        <v>1.4255</v>
      </c>
      <c r="O4956" s="16">
        <v>1.4258</v>
      </c>
      <c r="P4956" s="16">
        <v>1.3823000000000001</v>
      </c>
      <c r="Q4956" s="16">
        <v>1.4984999999999999</v>
      </c>
      <c r="R4956" s="16">
        <v>1.5510999999999999</v>
      </c>
      <c r="S4956" s="16">
        <v>1.8293999999999999</v>
      </c>
      <c r="T4956" s="16">
        <v>1.3066</v>
      </c>
      <c r="U4956" s="16">
        <v>1.6247</v>
      </c>
      <c r="V4956" s="16">
        <v>1.746</v>
      </c>
      <c r="W4956" s="16">
        <v>1.2919</v>
      </c>
      <c r="X4956" s="16">
        <v>1.4823999999999999</v>
      </c>
      <c r="Y4956" s="16">
        <v>1.6464000000000001</v>
      </c>
      <c r="Z4956" s="16">
        <v>1.5851</v>
      </c>
      <c r="AA4956" s="16"/>
      <c r="AB4956" s="16"/>
      <c r="AC4956" s="16" t="s">
        <v>112</v>
      </c>
      <c r="AD4956" s="19" t="s">
        <v>113</v>
      </c>
    </row>
    <row r="4957" spans="3:30" x14ac:dyDescent="0.2">
      <c r="C4957" s="15"/>
      <c r="D4957" s="15"/>
      <c r="E4957" s="15"/>
      <c r="F4957" s="16" t="s">
        <v>271</v>
      </c>
      <c r="G4957" s="16" t="s">
        <v>29</v>
      </c>
      <c r="H4957" s="16" t="s">
        <v>16</v>
      </c>
      <c r="I4957" s="16"/>
      <c r="J4957" s="16">
        <v>0.215</v>
      </c>
      <c r="K4957" s="16">
        <v>0.30320000000000003</v>
      </c>
      <c r="L4957" s="16">
        <v>0.37790000000000001</v>
      </c>
      <c r="M4957" s="16">
        <v>0.45739999999999997</v>
      </c>
      <c r="N4957" s="16">
        <v>0.52500000000000002</v>
      </c>
      <c r="O4957" s="16">
        <v>0.61509999999999998</v>
      </c>
      <c r="P4957" s="16">
        <v>0.5675</v>
      </c>
      <c r="Q4957" s="16">
        <v>0.58989999999999998</v>
      </c>
      <c r="R4957" s="16">
        <v>0.48549999999999999</v>
      </c>
      <c r="S4957" s="16">
        <v>0.43709999999999999</v>
      </c>
      <c r="T4957" s="16">
        <v>0.35370000000000001</v>
      </c>
      <c r="U4957" s="16">
        <v>0.46929999999999999</v>
      </c>
      <c r="V4957" s="16">
        <v>0.51590000000000003</v>
      </c>
      <c r="W4957" s="16">
        <v>0.39979999999999999</v>
      </c>
      <c r="X4957" s="16">
        <v>0.4209</v>
      </c>
      <c r="Y4957" s="16">
        <v>0.41909999999999997</v>
      </c>
      <c r="Z4957" s="16">
        <v>0.42309999999999998</v>
      </c>
      <c r="AA4957" s="16"/>
      <c r="AB4957" s="16"/>
      <c r="AC4957" s="16" t="s">
        <v>112</v>
      </c>
      <c r="AD4957" s="19" t="s">
        <v>113</v>
      </c>
    </row>
    <row r="4958" spans="3:30" x14ac:dyDescent="0.2">
      <c r="C4958" s="15"/>
      <c r="D4958" s="15"/>
      <c r="E4958" s="15"/>
      <c r="F4958" s="16" t="s">
        <v>271</v>
      </c>
      <c r="G4958" s="16" t="s">
        <v>30</v>
      </c>
      <c r="H4958" s="16" t="s">
        <v>16</v>
      </c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  <c r="AB4958" s="16"/>
      <c r="AC4958" s="16"/>
      <c r="AD4958" s="19"/>
    </row>
    <row r="4959" spans="3:30" x14ac:dyDescent="0.2">
      <c r="C4959" s="15"/>
      <c r="D4959" s="15"/>
      <c r="E4959" s="15"/>
      <c r="F4959" s="16" t="s">
        <v>271</v>
      </c>
      <c r="G4959" s="16" t="s">
        <v>31</v>
      </c>
      <c r="H4959" s="16" t="s">
        <v>16</v>
      </c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9"/>
    </row>
    <row r="4960" spans="3:30" x14ac:dyDescent="0.2">
      <c r="C4960" s="15"/>
      <c r="D4960" s="15"/>
      <c r="E4960" s="15"/>
      <c r="F4960" s="16" t="s">
        <v>271</v>
      </c>
      <c r="G4960" s="16" t="s">
        <v>32</v>
      </c>
      <c r="H4960" s="16" t="s">
        <v>16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9"/>
    </row>
    <row r="4961" spans="3:30" x14ac:dyDescent="0.2">
      <c r="C4961" s="15"/>
      <c r="D4961" s="15"/>
      <c r="E4961" s="15"/>
      <c r="F4961" s="16" t="s">
        <v>271</v>
      </c>
      <c r="G4961" s="16" t="s">
        <v>33</v>
      </c>
      <c r="H4961" s="16" t="s">
        <v>16</v>
      </c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9"/>
    </row>
    <row r="4962" spans="3:30" x14ac:dyDescent="0.2">
      <c r="C4962" s="15"/>
      <c r="D4962" s="15"/>
      <c r="E4962" s="15"/>
      <c r="F4962" s="16" t="s">
        <v>271</v>
      </c>
      <c r="G4962" s="16" t="s">
        <v>34</v>
      </c>
      <c r="H4962" s="16" t="s">
        <v>16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9"/>
    </row>
    <row r="4963" spans="3:30" x14ac:dyDescent="0.2">
      <c r="C4963" s="15"/>
      <c r="D4963" s="15"/>
      <c r="E4963" s="15"/>
      <c r="F4963" s="16" t="s">
        <v>271</v>
      </c>
      <c r="G4963" s="16" t="s">
        <v>35</v>
      </c>
      <c r="H4963" s="16" t="s">
        <v>16</v>
      </c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9"/>
    </row>
    <row r="4964" spans="3:30" x14ac:dyDescent="0.2">
      <c r="C4964" s="15"/>
      <c r="D4964" s="15"/>
      <c r="E4964" s="15"/>
      <c r="F4964" s="16" t="s">
        <v>271</v>
      </c>
      <c r="G4964" s="16" t="s">
        <v>36</v>
      </c>
      <c r="H4964" s="16" t="s">
        <v>16</v>
      </c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  <c r="AB4964" s="16"/>
      <c r="AC4964" s="16"/>
      <c r="AD4964" s="19"/>
    </row>
    <row r="4965" spans="3:30" x14ac:dyDescent="0.2">
      <c r="C4965" s="15"/>
      <c r="D4965" s="15"/>
      <c r="E4965" s="15"/>
      <c r="F4965" s="16" t="s">
        <v>271</v>
      </c>
      <c r="G4965" s="16" t="s">
        <v>37</v>
      </c>
      <c r="H4965" s="16" t="s">
        <v>16</v>
      </c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>
        <v>1.2500000000000001E-2</v>
      </c>
      <c r="T4965" s="16">
        <v>1.2999999999999999E-2</v>
      </c>
      <c r="U4965" s="16">
        <v>1.3899999999999999E-2</v>
      </c>
      <c r="V4965" s="16">
        <v>1.4E-2</v>
      </c>
      <c r="W4965" s="16">
        <v>1.4800000000000001E-2</v>
      </c>
      <c r="X4965" s="16">
        <v>1.5900000000000001E-2</v>
      </c>
      <c r="Y4965" s="16">
        <v>1.5699999999999999E-2</v>
      </c>
      <c r="Z4965" s="16">
        <v>1.6899999999999998E-2</v>
      </c>
      <c r="AA4965" s="16"/>
      <c r="AB4965" s="16"/>
      <c r="AC4965" s="16" t="s">
        <v>112</v>
      </c>
      <c r="AD4965" s="19" t="s">
        <v>113</v>
      </c>
    </row>
    <row r="4966" spans="3:30" x14ac:dyDescent="0.2">
      <c r="C4966" s="15"/>
      <c r="D4966" s="15"/>
      <c r="E4966" s="15"/>
      <c r="F4966" s="16" t="s">
        <v>271</v>
      </c>
      <c r="G4966" s="16" t="s">
        <v>38</v>
      </c>
      <c r="H4966" s="16" t="s">
        <v>16</v>
      </c>
      <c r="I4966" s="16"/>
      <c r="J4966" s="16"/>
      <c r="K4966" s="16"/>
      <c r="L4966" s="16"/>
      <c r="M4966" s="16"/>
      <c r="N4966" s="16">
        <v>4.4999999999999997E-3</v>
      </c>
      <c r="O4966" s="16">
        <v>5.5999999999999999E-3</v>
      </c>
      <c r="P4966" s="16">
        <v>7.7000000000000002E-3</v>
      </c>
      <c r="Q4966" s="16">
        <v>1.0999999999999999E-2</v>
      </c>
      <c r="R4966" s="16">
        <v>1.5599999999999999E-2</v>
      </c>
      <c r="S4966" s="16">
        <v>2.0199999999999999E-2</v>
      </c>
      <c r="T4966" s="16">
        <v>2.4400000000000002E-2</v>
      </c>
      <c r="U4966" s="16">
        <v>2.86E-2</v>
      </c>
      <c r="V4966" s="16">
        <v>3.5000000000000003E-2</v>
      </c>
      <c r="W4966" s="16">
        <v>4.1700000000000001E-2</v>
      </c>
      <c r="X4966" s="16">
        <v>4.8899999999999999E-2</v>
      </c>
      <c r="Y4966" s="16">
        <v>5.57E-2</v>
      </c>
      <c r="Z4966" s="16"/>
      <c r="AA4966" s="16"/>
      <c r="AB4966" s="16"/>
      <c r="AC4966" s="16" t="s">
        <v>112</v>
      </c>
      <c r="AD4966" s="19" t="s">
        <v>113</v>
      </c>
    </row>
    <row r="4967" spans="3:30" x14ac:dyDescent="0.2">
      <c r="C4967" s="15"/>
      <c r="D4967" s="15"/>
      <c r="E4967" s="15"/>
      <c r="F4967" s="16" t="s">
        <v>271</v>
      </c>
      <c r="G4967" s="16" t="s">
        <v>39</v>
      </c>
      <c r="H4967" s="16" t="s">
        <v>16</v>
      </c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  <c r="AB4967" s="16"/>
      <c r="AC4967" s="16"/>
      <c r="AD4967" s="19"/>
    </row>
    <row r="4968" spans="3:30" x14ac:dyDescent="0.2">
      <c r="C4968" s="15"/>
      <c r="D4968" s="15"/>
      <c r="E4968" s="15"/>
      <c r="F4968" s="16" t="s">
        <v>271</v>
      </c>
      <c r="G4968" s="16" t="s">
        <v>40</v>
      </c>
      <c r="H4968" s="16" t="s">
        <v>16</v>
      </c>
      <c r="I4968" s="16"/>
      <c r="J4968" s="16"/>
      <c r="K4968" s="16"/>
      <c r="L4968" s="16"/>
      <c r="M4968" s="16"/>
      <c r="N4968" s="16">
        <v>0.1038</v>
      </c>
      <c r="O4968" s="16">
        <v>0.1104</v>
      </c>
      <c r="P4968" s="16">
        <v>0.11269999999999999</v>
      </c>
      <c r="Q4968" s="16">
        <v>0.1142</v>
      </c>
      <c r="R4968" s="16">
        <v>0.11559999999999999</v>
      </c>
      <c r="S4968" s="16">
        <v>0.11840000000000001</v>
      </c>
      <c r="T4968" s="16">
        <v>0.11700000000000001</v>
      </c>
      <c r="U4968" s="16">
        <v>0.1144</v>
      </c>
      <c r="V4968" s="16">
        <v>0.1129</v>
      </c>
      <c r="W4968" s="16">
        <v>0.11409999999999999</v>
      </c>
      <c r="X4968" s="16">
        <v>0.1174</v>
      </c>
      <c r="Y4968" s="16">
        <v>0.11559999999999999</v>
      </c>
      <c r="Z4968" s="16">
        <v>0.1116</v>
      </c>
      <c r="AA4968" s="16"/>
      <c r="AB4968" s="16"/>
      <c r="AC4968" s="16" t="s">
        <v>112</v>
      </c>
      <c r="AD4968" s="19" t="s">
        <v>113</v>
      </c>
    </row>
    <row r="4969" spans="3:30" x14ac:dyDescent="0.2">
      <c r="C4969" s="15"/>
      <c r="D4969" s="15"/>
      <c r="E4969" s="15"/>
      <c r="F4969" s="16" t="s">
        <v>271</v>
      </c>
      <c r="G4969" s="16" t="s">
        <v>41</v>
      </c>
      <c r="H4969" s="16" t="s">
        <v>16</v>
      </c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  <c r="AB4969" s="16"/>
      <c r="AC4969" s="16"/>
      <c r="AD4969" s="19"/>
    </row>
    <row r="4970" spans="3:30" x14ac:dyDescent="0.2">
      <c r="C4970" s="15"/>
      <c r="D4970" s="15"/>
      <c r="E4970" s="15"/>
      <c r="F4970" s="16" t="s">
        <v>271</v>
      </c>
      <c r="G4970" s="16" t="s">
        <v>42</v>
      </c>
      <c r="H4970" s="16" t="s">
        <v>16</v>
      </c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9"/>
    </row>
    <row r="4971" spans="3:30" x14ac:dyDescent="0.2">
      <c r="C4971" s="15"/>
      <c r="D4971" s="15"/>
      <c r="E4971" s="15"/>
      <c r="F4971" s="16" t="s">
        <v>271</v>
      </c>
      <c r="G4971" s="16" t="s">
        <v>43</v>
      </c>
      <c r="H4971" s="16" t="s">
        <v>16</v>
      </c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9"/>
    </row>
    <row r="4972" spans="3:30" x14ac:dyDescent="0.2">
      <c r="C4972" s="15"/>
      <c r="D4972" s="15"/>
      <c r="E4972" s="15"/>
      <c r="F4972" s="16" t="s">
        <v>271</v>
      </c>
      <c r="G4972" s="16" t="s">
        <v>44</v>
      </c>
      <c r="H4972" s="16" t="s">
        <v>16</v>
      </c>
      <c r="I4972" s="16">
        <v>0.2316</v>
      </c>
      <c r="J4972" s="16">
        <v>0.22489999999999999</v>
      </c>
      <c r="K4972" s="16">
        <v>0.216</v>
      </c>
      <c r="L4972" s="16">
        <v>0.2132</v>
      </c>
      <c r="M4972" s="16">
        <v>0.16189999999999999</v>
      </c>
      <c r="N4972" s="16">
        <v>0.1007</v>
      </c>
      <c r="O4972" s="16">
        <v>0.36680000000000001</v>
      </c>
      <c r="P4972" s="16">
        <v>0.4919</v>
      </c>
      <c r="Q4972" s="16">
        <v>0.54759999999999998</v>
      </c>
      <c r="R4972" s="16">
        <v>0.5716</v>
      </c>
      <c r="S4972" s="16">
        <v>0.58230000000000004</v>
      </c>
      <c r="T4972" s="16">
        <v>0.56030000000000002</v>
      </c>
      <c r="U4972" s="16">
        <v>0.49790000000000001</v>
      </c>
      <c r="V4972" s="16">
        <v>0.4733</v>
      </c>
      <c r="W4972" s="16">
        <v>0.4274</v>
      </c>
      <c r="X4972" s="16">
        <v>0.4446</v>
      </c>
      <c r="Y4972" s="16">
        <v>0.43680000000000002</v>
      </c>
      <c r="Z4972" s="16">
        <v>0.44030000000000002</v>
      </c>
      <c r="AA4972" s="16"/>
      <c r="AB4972" s="16"/>
      <c r="AC4972" s="16" t="s">
        <v>112</v>
      </c>
      <c r="AD4972" s="19" t="s">
        <v>113</v>
      </c>
    </row>
    <row r="4973" spans="3:30" x14ac:dyDescent="0.2">
      <c r="C4973" s="15"/>
      <c r="D4973" s="15"/>
      <c r="E4973" s="15"/>
      <c r="F4973" s="16" t="s">
        <v>271</v>
      </c>
      <c r="G4973" s="16" t="s">
        <v>45</v>
      </c>
      <c r="H4973" s="16" t="s">
        <v>16</v>
      </c>
      <c r="I4973" s="16">
        <v>0.25159999999999999</v>
      </c>
      <c r="J4973" s="16">
        <v>0.25900000000000001</v>
      </c>
      <c r="K4973" s="16">
        <v>0.25509999999999999</v>
      </c>
      <c r="L4973" s="16">
        <v>0.25119999999999998</v>
      </c>
      <c r="M4973" s="16">
        <v>0.25459999999999999</v>
      </c>
      <c r="N4973" s="16">
        <v>0.24940000000000001</v>
      </c>
      <c r="O4973" s="16">
        <v>0.253</v>
      </c>
      <c r="P4973" s="16">
        <v>0.25480000000000003</v>
      </c>
      <c r="Q4973" s="16">
        <v>0.26429999999999998</v>
      </c>
      <c r="R4973" s="16">
        <v>0.26490000000000002</v>
      </c>
      <c r="S4973" s="16">
        <v>0.25790000000000002</v>
      </c>
      <c r="T4973" s="16">
        <v>0.24759999999999999</v>
      </c>
      <c r="U4973" s="16">
        <v>0.24859999999999999</v>
      </c>
      <c r="V4973" s="16">
        <v>0.24709999999999999</v>
      </c>
      <c r="W4973" s="16">
        <v>0.24099999999999999</v>
      </c>
      <c r="X4973" s="16">
        <v>0.25030000000000002</v>
      </c>
      <c r="Y4973" s="16">
        <v>0.25359999999999999</v>
      </c>
      <c r="Z4973" s="16">
        <v>0.25359999999999999</v>
      </c>
      <c r="AA4973" s="16"/>
      <c r="AB4973" s="16"/>
      <c r="AC4973" s="16" t="s">
        <v>112</v>
      </c>
      <c r="AD4973" s="19" t="s">
        <v>113</v>
      </c>
    </row>
    <row r="4974" spans="3:30" x14ac:dyDescent="0.2">
      <c r="C4974" s="15"/>
      <c r="D4974" s="15"/>
      <c r="E4974" s="15"/>
      <c r="F4974" s="16" t="s">
        <v>271</v>
      </c>
      <c r="G4974" s="16" t="s">
        <v>46</v>
      </c>
      <c r="H4974" s="16" t="s">
        <v>16</v>
      </c>
      <c r="I4974" s="16"/>
      <c r="J4974" s="16">
        <v>1.4648000000000001</v>
      </c>
      <c r="K4974" s="16"/>
      <c r="L4974" s="16"/>
      <c r="M4974" s="16"/>
      <c r="N4974" s="16">
        <v>1.1958</v>
      </c>
      <c r="O4974" s="16">
        <v>1.2116</v>
      </c>
      <c r="P4974" s="16">
        <v>1.2077</v>
      </c>
      <c r="Q4974" s="16">
        <v>1.1452</v>
      </c>
      <c r="R4974" s="16">
        <v>1.1719999999999999</v>
      </c>
      <c r="S4974" s="16">
        <v>1.1948000000000001</v>
      </c>
      <c r="T4974" s="16">
        <v>1.1752</v>
      </c>
      <c r="U4974" s="16">
        <v>1.1879</v>
      </c>
      <c r="V4974" s="16">
        <v>1.1989000000000001</v>
      </c>
      <c r="W4974" s="16">
        <v>1.1451</v>
      </c>
      <c r="X4974" s="16">
        <v>0.77910000000000001</v>
      </c>
      <c r="Y4974" s="16">
        <v>0.77539999999999998</v>
      </c>
      <c r="Z4974" s="16">
        <v>0.76790000000000003</v>
      </c>
      <c r="AA4974" s="16">
        <v>0.76349999999999996</v>
      </c>
      <c r="AB4974" s="16"/>
      <c r="AC4974" s="16" t="s">
        <v>112</v>
      </c>
      <c r="AD4974" s="19" t="s">
        <v>113</v>
      </c>
    </row>
    <row r="4975" spans="3:30" x14ac:dyDescent="0.2">
      <c r="C4975" s="15"/>
      <c r="D4975" s="15"/>
      <c r="E4975" s="15" t="s">
        <v>55</v>
      </c>
      <c r="F4975" s="16" t="s">
        <v>272</v>
      </c>
      <c r="G4975" s="16" t="s">
        <v>15</v>
      </c>
      <c r="H4975" s="16" t="s">
        <v>16</v>
      </c>
      <c r="I4975" s="23">
        <v>5.6622000000000003</v>
      </c>
      <c r="J4975" s="23">
        <v>5.9882999999999997</v>
      </c>
      <c r="K4975" s="23">
        <v>5.7850999999999999</v>
      </c>
      <c r="L4975" s="23">
        <v>8.0197000000000003</v>
      </c>
      <c r="M4975" s="23">
        <v>8.2345000000000006</v>
      </c>
      <c r="N4975" s="23">
        <v>8.4338999999999995</v>
      </c>
      <c r="O4975" s="23">
        <v>8.3364999999999991</v>
      </c>
      <c r="P4975" s="23">
        <v>7.6909000000000001</v>
      </c>
      <c r="Q4975" s="23">
        <v>8.3317999999999994</v>
      </c>
      <c r="R4975" s="23">
        <v>8.4169999999999998</v>
      </c>
      <c r="S4975" s="23">
        <v>9.8377999999999997</v>
      </c>
      <c r="T4975" s="23">
        <v>8.9596</v>
      </c>
      <c r="U4975" s="23">
        <v>9.0645000000000007</v>
      </c>
      <c r="V4975" s="23">
        <v>8.1564999999999994</v>
      </c>
      <c r="W4975" s="23">
        <v>7.7718999999999996</v>
      </c>
      <c r="X4975" s="23">
        <v>7.5758999999999999</v>
      </c>
      <c r="Y4975" s="23"/>
      <c r="Z4975" s="16"/>
      <c r="AA4975" s="16"/>
      <c r="AB4975" s="16"/>
      <c r="AC4975" s="16" t="s">
        <v>112</v>
      </c>
      <c r="AD4975" s="19" t="s">
        <v>113</v>
      </c>
    </row>
    <row r="4976" spans="3:30" x14ac:dyDescent="0.2">
      <c r="C4976" s="15"/>
      <c r="D4976" s="15"/>
      <c r="E4976" s="15"/>
      <c r="F4976" s="16" t="s">
        <v>272</v>
      </c>
      <c r="G4976" s="16" t="s">
        <v>19</v>
      </c>
      <c r="H4976" s="16" t="s">
        <v>16</v>
      </c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16"/>
      <c r="AA4976" s="16"/>
      <c r="AB4976" s="16"/>
      <c r="AC4976" s="16"/>
      <c r="AD4976" s="19"/>
    </row>
    <row r="4977" spans="3:30" x14ac:dyDescent="0.2">
      <c r="C4977" s="15"/>
      <c r="D4977" s="15"/>
      <c r="E4977" s="15"/>
      <c r="F4977" s="16" t="s">
        <v>272</v>
      </c>
      <c r="G4977" s="16" t="s">
        <v>20</v>
      </c>
      <c r="H4977" s="16" t="s">
        <v>16</v>
      </c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16"/>
      <c r="AA4977" s="16"/>
      <c r="AB4977" s="16"/>
      <c r="AC4977" s="16"/>
      <c r="AD4977" s="19"/>
    </row>
    <row r="4978" spans="3:30" x14ac:dyDescent="0.2">
      <c r="C4978" s="15"/>
      <c r="D4978" s="15"/>
      <c r="E4978" s="15"/>
      <c r="F4978" s="16" t="s">
        <v>272</v>
      </c>
      <c r="G4978" s="16" t="s">
        <v>21</v>
      </c>
      <c r="H4978" s="16" t="s">
        <v>16</v>
      </c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16"/>
      <c r="AA4978" s="16"/>
      <c r="AB4978" s="16"/>
      <c r="AC4978" s="16"/>
      <c r="AD4978" s="19"/>
    </row>
    <row r="4979" spans="3:30" x14ac:dyDescent="0.2">
      <c r="C4979" s="15"/>
      <c r="D4979" s="15"/>
      <c r="E4979" s="15"/>
      <c r="F4979" s="16" t="s">
        <v>272</v>
      </c>
      <c r="G4979" s="16" t="s">
        <v>22</v>
      </c>
      <c r="H4979" s="16" t="s">
        <v>16</v>
      </c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16"/>
      <c r="AA4979" s="16"/>
      <c r="AB4979" s="16"/>
      <c r="AC4979" s="16"/>
      <c r="AD4979" s="19"/>
    </row>
    <row r="4980" spans="3:30" x14ac:dyDescent="0.2">
      <c r="C4980" s="15"/>
      <c r="D4980" s="15"/>
      <c r="E4980" s="15"/>
      <c r="F4980" s="16" t="s">
        <v>272</v>
      </c>
      <c r="G4980" s="16" t="s">
        <v>23</v>
      </c>
      <c r="H4980" s="16" t="s">
        <v>16</v>
      </c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16"/>
      <c r="AA4980" s="16"/>
      <c r="AB4980" s="16"/>
      <c r="AC4980" s="16"/>
      <c r="AD4980" s="19"/>
    </row>
    <row r="4981" spans="3:30" x14ac:dyDescent="0.2">
      <c r="C4981" s="15"/>
      <c r="D4981" s="15"/>
      <c r="E4981" s="15"/>
      <c r="F4981" s="16" t="s">
        <v>272</v>
      </c>
      <c r="G4981" s="16" t="s">
        <v>24</v>
      </c>
      <c r="H4981" s="16" t="s">
        <v>16</v>
      </c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16"/>
      <c r="AA4981" s="16"/>
      <c r="AB4981" s="16"/>
      <c r="AC4981" s="16"/>
      <c r="AD4981" s="19"/>
    </row>
    <row r="4982" spans="3:30" x14ac:dyDescent="0.2">
      <c r="C4982" s="15"/>
      <c r="D4982" s="15"/>
      <c r="E4982" s="15"/>
      <c r="F4982" s="16" t="s">
        <v>272</v>
      </c>
      <c r="G4982" s="16" t="s">
        <v>25</v>
      </c>
      <c r="H4982" s="16" t="s">
        <v>16</v>
      </c>
      <c r="I4982" s="23">
        <v>0.61560000000000004</v>
      </c>
      <c r="J4982" s="23">
        <v>0.67210000000000003</v>
      </c>
      <c r="K4982" s="23">
        <v>0.67490000000000006</v>
      </c>
      <c r="L4982" s="23">
        <v>0.7</v>
      </c>
      <c r="M4982" s="23">
        <v>0.69930000000000003</v>
      </c>
      <c r="N4982" s="23">
        <v>0.68989999999999996</v>
      </c>
      <c r="O4982" s="23">
        <v>0.68640000000000001</v>
      </c>
      <c r="P4982" s="23">
        <v>0.67320000000000002</v>
      </c>
      <c r="Q4982" s="23">
        <v>0.69230000000000003</v>
      </c>
      <c r="R4982" s="23">
        <v>0.71279999999999999</v>
      </c>
      <c r="S4982" s="23">
        <v>0.83489999999999998</v>
      </c>
      <c r="T4982" s="23">
        <v>0.73540000000000005</v>
      </c>
      <c r="U4982" s="23">
        <v>0.75239999999999996</v>
      </c>
      <c r="V4982" s="23">
        <v>0.75070000000000003</v>
      </c>
      <c r="W4982" s="23">
        <v>0.68879999999999997</v>
      </c>
      <c r="X4982" s="23">
        <v>0.7389</v>
      </c>
      <c r="Y4982" s="23">
        <v>0.75860000000000005</v>
      </c>
      <c r="Z4982" s="16">
        <v>0.76319999999999999</v>
      </c>
      <c r="AA4982" s="16"/>
      <c r="AB4982" s="16"/>
      <c r="AC4982" s="16" t="s">
        <v>112</v>
      </c>
      <c r="AD4982" s="19" t="s">
        <v>113</v>
      </c>
    </row>
    <row r="4983" spans="3:30" x14ac:dyDescent="0.2">
      <c r="C4983" s="15"/>
      <c r="D4983" s="15"/>
      <c r="E4983" s="15"/>
      <c r="F4983" s="16" t="s">
        <v>272</v>
      </c>
      <c r="G4983" s="16" t="s">
        <v>26</v>
      </c>
      <c r="H4983" s="16" t="s">
        <v>16</v>
      </c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16"/>
      <c r="AA4983" s="16"/>
      <c r="AB4983" s="16"/>
      <c r="AC4983" s="16"/>
      <c r="AD4983" s="19"/>
    </row>
    <row r="4984" spans="3:30" x14ac:dyDescent="0.2">
      <c r="C4984" s="15"/>
      <c r="D4984" s="15"/>
      <c r="E4984" s="15"/>
      <c r="F4984" s="16" t="s">
        <v>272</v>
      </c>
      <c r="G4984" s="16" t="s">
        <v>27</v>
      </c>
      <c r="H4984" s="16" t="s">
        <v>16</v>
      </c>
      <c r="I4984" s="23">
        <v>0.63729999999999998</v>
      </c>
      <c r="J4984" s="23">
        <v>0.72709999999999997</v>
      </c>
      <c r="K4984" s="23">
        <v>0.75139999999999996</v>
      </c>
      <c r="L4984" s="23">
        <v>0.76590000000000003</v>
      </c>
      <c r="M4984" s="23">
        <v>0.74690000000000001</v>
      </c>
      <c r="N4984" s="23">
        <v>0.73419999999999996</v>
      </c>
      <c r="O4984" s="23">
        <v>0.75649999999999995</v>
      </c>
      <c r="P4984" s="23">
        <v>0.75049999999999994</v>
      </c>
      <c r="Q4984" s="23">
        <v>0.76539999999999997</v>
      </c>
      <c r="R4984" s="23">
        <v>0.87190000000000001</v>
      </c>
      <c r="S4984" s="23">
        <v>0.95420000000000005</v>
      </c>
      <c r="T4984" s="23">
        <v>0.83799999999999997</v>
      </c>
      <c r="U4984" s="23">
        <v>0.90200000000000002</v>
      </c>
      <c r="V4984" s="23">
        <v>0.85929999999999995</v>
      </c>
      <c r="W4984" s="23">
        <v>0.85189999999999999</v>
      </c>
      <c r="X4984" s="23">
        <v>0.74970000000000003</v>
      </c>
      <c r="Y4984" s="23">
        <v>0.83760000000000001</v>
      </c>
      <c r="Z4984" s="16">
        <v>0.86960000000000004</v>
      </c>
      <c r="AA4984" s="16"/>
      <c r="AB4984" s="16"/>
      <c r="AC4984" s="16" t="s">
        <v>112</v>
      </c>
      <c r="AD4984" s="19" t="s">
        <v>113</v>
      </c>
    </row>
    <row r="4985" spans="3:30" x14ac:dyDescent="0.2">
      <c r="C4985" s="15"/>
      <c r="D4985" s="15"/>
      <c r="E4985" s="15"/>
      <c r="F4985" s="16" t="s">
        <v>272</v>
      </c>
      <c r="G4985" s="16" t="s">
        <v>28</v>
      </c>
      <c r="H4985" s="16" t="s">
        <v>16</v>
      </c>
      <c r="I4985" s="23">
        <v>0.85770000000000002</v>
      </c>
      <c r="J4985" s="23">
        <v>0.87780000000000002</v>
      </c>
      <c r="K4985" s="23">
        <v>0.879</v>
      </c>
      <c r="L4985" s="23">
        <v>0.9224</v>
      </c>
      <c r="M4985" s="23">
        <v>0.93759999999999999</v>
      </c>
      <c r="N4985" s="23">
        <v>0.94620000000000004</v>
      </c>
      <c r="O4985" s="23">
        <v>0.92169999999999996</v>
      </c>
      <c r="P4985" s="23">
        <v>0.87009999999999998</v>
      </c>
      <c r="Q4985" s="23">
        <v>0.92490000000000006</v>
      </c>
      <c r="R4985" s="23">
        <v>0.94269999999999998</v>
      </c>
      <c r="S4985" s="23">
        <v>1.093</v>
      </c>
      <c r="T4985" s="23">
        <v>0.78149999999999997</v>
      </c>
      <c r="U4985" s="23">
        <v>0.92120000000000002</v>
      </c>
      <c r="V4985" s="23">
        <v>0.99639999999999995</v>
      </c>
      <c r="W4985" s="23">
        <v>0.75209999999999999</v>
      </c>
      <c r="X4985" s="23">
        <v>0.85219999999999996</v>
      </c>
      <c r="Y4985" s="23">
        <v>0.9214</v>
      </c>
      <c r="Z4985" s="16">
        <v>0.89780000000000004</v>
      </c>
      <c r="AA4985" s="16"/>
      <c r="AB4985" s="16"/>
      <c r="AC4985" s="16" t="s">
        <v>112</v>
      </c>
      <c r="AD4985" s="19" t="s">
        <v>113</v>
      </c>
    </row>
    <row r="4986" spans="3:30" x14ac:dyDescent="0.2">
      <c r="C4986" s="15"/>
      <c r="D4986" s="15"/>
      <c r="E4986" s="15"/>
      <c r="F4986" s="16" t="s">
        <v>272</v>
      </c>
      <c r="G4986" s="16" t="s">
        <v>29</v>
      </c>
      <c r="H4986" s="16" t="s">
        <v>16</v>
      </c>
      <c r="I4986" s="23"/>
      <c r="J4986" s="23">
        <v>1.8106</v>
      </c>
      <c r="K4986" s="23">
        <v>1.8349</v>
      </c>
      <c r="L4986" s="23">
        <v>3.1850999999999998</v>
      </c>
      <c r="M4986" s="23">
        <v>3.3744999999999998</v>
      </c>
      <c r="N4986" s="23">
        <v>3.3645</v>
      </c>
      <c r="O4986" s="23">
        <v>2.5103</v>
      </c>
      <c r="P4986" s="23">
        <v>1.7975000000000001</v>
      </c>
      <c r="Q4986" s="23">
        <v>2.3422000000000001</v>
      </c>
      <c r="R4986" s="23">
        <v>1.6352</v>
      </c>
      <c r="S4986" s="23">
        <v>2.3169</v>
      </c>
      <c r="T4986" s="23">
        <v>1.5381</v>
      </c>
      <c r="U4986" s="23">
        <v>1.0138</v>
      </c>
      <c r="V4986" s="23">
        <v>1.2111000000000001</v>
      </c>
      <c r="W4986" s="23">
        <v>1.1196999999999999</v>
      </c>
      <c r="X4986" s="23">
        <v>1.1631</v>
      </c>
      <c r="Y4986" s="23">
        <v>1.3198000000000001</v>
      </c>
      <c r="Z4986" s="16">
        <v>1.0902000000000001</v>
      </c>
      <c r="AA4986" s="16"/>
      <c r="AB4986" s="16"/>
      <c r="AC4986" s="16" t="s">
        <v>112</v>
      </c>
      <c r="AD4986" s="19" t="s">
        <v>113</v>
      </c>
    </row>
    <row r="4987" spans="3:30" x14ac:dyDescent="0.2">
      <c r="C4987" s="15"/>
      <c r="D4987" s="15"/>
      <c r="E4987" s="15"/>
      <c r="F4987" s="16" t="s">
        <v>272</v>
      </c>
      <c r="G4987" s="16" t="s">
        <v>30</v>
      </c>
      <c r="H4987" s="16" t="s">
        <v>16</v>
      </c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16"/>
      <c r="AA4987" s="16"/>
      <c r="AB4987" s="16"/>
      <c r="AC4987" s="16"/>
      <c r="AD4987" s="19"/>
    </row>
    <row r="4988" spans="3:30" x14ac:dyDescent="0.2">
      <c r="C4988" s="15"/>
      <c r="D4988" s="15"/>
      <c r="E4988" s="15"/>
      <c r="F4988" s="16" t="s">
        <v>272</v>
      </c>
      <c r="G4988" s="16" t="s">
        <v>31</v>
      </c>
      <c r="H4988" s="16" t="s">
        <v>16</v>
      </c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16"/>
      <c r="AA4988" s="16"/>
      <c r="AB4988" s="16"/>
      <c r="AC4988" s="16"/>
      <c r="AD4988" s="19"/>
    </row>
    <row r="4989" spans="3:30" x14ac:dyDescent="0.2">
      <c r="C4989" s="15"/>
      <c r="D4989" s="15"/>
      <c r="E4989" s="15"/>
      <c r="F4989" s="16" t="s">
        <v>272</v>
      </c>
      <c r="G4989" s="16" t="s">
        <v>32</v>
      </c>
      <c r="H4989" s="16" t="s">
        <v>16</v>
      </c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16"/>
      <c r="AA4989" s="16"/>
      <c r="AB4989" s="16"/>
      <c r="AC4989" s="16"/>
      <c r="AD4989" s="19"/>
    </row>
    <row r="4990" spans="3:30" x14ac:dyDescent="0.2">
      <c r="C4990" s="15"/>
      <c r="D4990" s="15"/>
      <c r="E4990" s="15"/>
      <c r="F4990" s="16" t="s">
        <v>272</v>
      </c>
      <c r="G4990" s="16" t="s">
        <v>33</v>
      </c>
      <c r="H4990" s="16" t="s">
        <v>16</v>
      </c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16"/>
      <c r="AA4990" s="16"/>
      <c r="AB4990" s="16"/>
      <c r="AC4990" s="16"/>
      <c r="AD4990" s="19"/>
    </row>
    <row r="4991" spans="3:30" x14ac:dyDescent="0.2">
      <c r="C4991" s="15"/>
      <c r="D4991" s="15"/>
      <c r="E4991" s="15"/>
      <c r="F4991" s="16" t="s">
        <v>272</v>
      </c>
      <c r="G4991" s="16" t="s">
        <v>34</v>
      </c>
      <c r="H4991" s="16" t="s">
        <v>16</v>
      </c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16"/>
      <c r="AA4991" s="16"/>
      <c r="AB4991" s="16"/>
      <c r="AC4991" s="16"/>
      <c r="AD4991" s="19"/>
    </row>
    <row r="4992" spans="3:30" x14ac:dyDescent="0.2">
      <c r="C4992" s="15"/>
      <c r="D4992" s="15"/>
      <c r="E4992" s="15"/>
      <c r="F4992" s="16" t="s">
        <v>272</v>
      </c>
      <c r="G4992" s="16" t="s">
        <v>35</v>
      </c>
      <c r="H4992" s="16" t="s">
        <v>16</v>
      </c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16"/>
      <c r="AA4992" s="16"/>
      <c r="AB4992" s="16"/>
      <c r="AC4992" s="16"/>
      <c r="AD4992" s="19"/>
    </row>
    <row r="4993" spans="3:30" x14ac:dyDescent="0.2">
      <c r="C4993" s="15"/>
      <c r="D4993" s="15"/>
      <c r="E4993" s="15"/>
      <c r="F4993" s="16" t="s">
        <v>272</v>
      </c>
      <c r="G4993" s="16" t="s">
        <v>36</v>
      </c>
      <c r="H4993" s="16" t="s">
        <v>16</v>
      </c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16"/>
      <c r="AA4993" s="16"/>
      <c r="AB4993" s="16"/>
      <c r="AC4993" s="16"/>
      <c r="AD4993" s="19"/>
    </row>
    <row r="4994" spans="3:30" x14ac:dyDescent="0.2">
      <c r="C4994" s="15"/>
      <c r="D4994" s="15"/>
      <c r="E4994" s="15"/>
      <c r="F4994" s="16" t="s">
        <v>272</v>
      </c>
      <c r="G4994" s="16" t="s">
        <v>37</v>
      </c>
      <c r="H4994" s="16" t="s">
        <v>16</v>
      </c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>
        <v>0</v>
      </c>
      <c r="T4994" s="23">
        <v>0</v>
      </c>
      <c r="U4994" s="23">
        <v>0</v>
      </c>
      <c r="V4994" s="23">
        <v>0</v>
      </c>
      <c r="W4994" s="23">
        <v>0</v>
      </c>
      <c r="X4994" s="23">
        <v>0</v>
      </c>
      <c r="Y4994" s="23">
        <v>0</v>
      </c>
      <c r="Z4994" s="16">
        <v>0</v>
      </c>
      <c r="AA4994" s="16"/>
      <c r="AB4994" s="16"/>
      <c r="AC4994" s="16" t="s">
        <v>112</v>
      </c>
      <c r="AD4994" s="19" t="s">
        <v>113</v>
      </c>
    </row>
    <row r="4995" spans="3:30" x14ac:dyDescent="0.2">
      <c r="C4995" s="15"/>
      <c r="D4995" s="15"/>
      <c r="E4995" s="15"/>
      <c r="F4995" s="16" t="s">
        <v>272</v>
      </c>
      <c r="G4995" s="16" t="s">
        <v>38</v>
      </c>
      <c r="H4995" s="16" t="s">
        <v>16</v>
      </c>
      <c r="I4995" s="23"/>
      <c r="J4995" s="23"/>
      <c r="K4995" s="23"/>
      <c r="L4995" s="23"/>
      <c r="M4995" s="23"/>
      <c r="N4995" s="23">
        <v>4.9500000000000002E-2</v>
      </c>
      <c r="O4995" s="23">
        <v>5.1400000000000001E-2</v>
      </c>
      <c r="P4995" s="23">
        <v>5.3400000000000003E-2</v>
      </c>
      <c r="Q4995" s="23">
        <v>5.5399999999999998E-2</v>
      </c>
      <c r="R4995" s="23">
        <v>5.7500000000000002E-2</v>
      </c>
      <c r="S4995" s="23">
        <v>5.9499999999999997E-2</v>
      </c>
      <c r="T4995" s="23">
        <v>6.1600000000000002E-2</v>
      </c>
      <c r="U4995" s="23">
        <v>6.3799999999999996E-2</v>
      </c>
      <c r="V4995" s="23">
        <v>6.59E-2</v>
      </c>
      <c r="W4995" s="23">
        <v>6.8099999999999994E-2</v>
      </c>
      <c r="X4995" s="23">
        <v>7.0300000000000001E-2</v>
      </c>
      <c r="Y4995" s="23">
        <v>7.4200000000000002E-2</v>
      </c>
      <c r="Z4995" s="16"/>
      <c r="AA4995" s="16"/>
      <c r="AB4995" s="16"/>
      <c r="AC4995" s="16" t="s">
        <v>112</v>
      </c>
      <c r="AD4995" s="19" t="s">
        <v>113</v>
      </c>
    </row>
    <row r="4996" spans="3:30" x14ac:dyDescent="0.2">
      <c r="C4996" s="15"/>
      <c r="D4996" s="15"/>
      <c r="E4996" s="15"/>
      <c r="F4996" s="16" t="s">
        <v>272</v>
      </c>
      <c r="G4996" s="16" t="s">
        <v>39</v>
      </c>
      <c r="H4996" s="16" t="s">
        <v>16</v>
      </c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16"/>
      <c r="AA4996" s="16"/>
      <c r="AB4996" s="16"/>
      <c r="AC4996" s="16"/>
      <c r="AD4996" s="19"/>
    </row>
    <row r="4997" spans="3:30" x14ac:dyDescent="0.2">
      <c r="C4997" s="15"/>
      <c r="D4997" s="15"/>
      <c r="E4997" s="15"/>
      <c r="F4997" s="16" t="s">
        <v>272</v>
      </c>
      <c r="G4997" s="16" t="s">
        <v>40</v>
      </c>
      <c r="H4997" s="16" t="s">
        <v>16</v>
      </c>
      <c r="I4997" s="23"/>
      <c r="J4997" s="23"/>
      <c r="K4997" s="23"/>
      <c r="L4997" s="23"/>
      <c r="M4997" s="23"/>
      <c r="N4997" s="23">
        <v>5.1999999999999998E-3</v>
      </c>
      <c r="O4997" s="23">
        <v>5.3E-3</v>
      </c>
      <c r="P4997" s="23">
        <v>1.2200000000000001E-2</v>
      </c>
      <c r="Q4997" s="23">
        <v>1.14E-2</v>
      </c>
      <c r="R4997" s="23">
        <v>1.2E-2</v>
      </c>
      <c r="S4997" s="23">
        <v>1.6799999999999999E-2</v>
      </c>
      <c r="T4997" s="23">
        <v>1.6299999999999999E-2</v>
      </c>
      <c r="U4997" s="23">
        <v>2.3300000000000001E-2</v>
      </c>
      <c r="V4997" s="23">
        <v>2.4299999999999999E-2</v>
      </c>
      <c r="W4997" s="23">
        <v>2.4899999999999999E-2</v>
      </c>
      <c r="X4997" s="23">
        <v>2.2200000000000001E-2</v>
      </c>
      <c r="Y4997" s="23">
        <v>2.0299999999999999E-2</v>
      </c>
      <c r="Z4997" s="16">
        <v>2.2100000000000002E-2</v>
      </c>
      <c r="AA4997" s="16"/>
      <c r="AB4997" s="16"/>
      <c r="AC4997" s="16" t="s">
        <v>112</v>
      </c>
      <c r="AD4997" s="19" t="s">
        <v>113</v>
      </c>
    </row>
    <row r="4998" spans="3:30" x14ac:dyDescent="0.2">
      <c r="C4998" s="15"/>
      <c r="D4998" s="15"/>
      <c r="E4998" s="15"/>
      <c r="F4998" s="16" t="s">
        <v>272</v>
      </c>
      <c r="G4998" s="16" t="s">
        <v>41</v>
      </c>
      <c r="H4998" s="16" t="s">
        <v>16</v>
      </c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16"/>
      <c r="AA4998" s="16"/>
      <c r="AB4998" s="16"/>
      <c r="AC4998" s="16"/>
      <c r="AD4998" s="19"/>
    </row>
    <row r="4999" spans="3:30" x14ac:dyDescent="0.2">
      <c r="C4999" s="15"/>
      <c r="D4999" s="15"/>
      <c r="E4999" s="15"/>
      <c r="F4999" s="16" t="s">
        <v>272</v>
      </c>
      <c r="G4999" s="16" t="s">
        <v>42</v>
      </c>
      <c r="H4999" s="16" t="s">
        <v>16</v>
      </c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16"/>
      <c r="AA4999" s="16"/>
      <c r="AB4999" s="16"/>
      <c r="AC4999" s="16"/>
      <c r="AD4999" s="19"/>
    </row>
    <row r="5000" spans="3:30" x14ac:dyDescent="0.2">
      <c r="C5000" s="15"/>
      <c r="D5000" s="15"/>
      <c r="E5000" s="15"/>
      <c r="F5000" s="16" t="s">
        <v>272</v>
      </c>
      <c r="G5000" s="16" t="s">
        <v>43</v>
      </c>
      <c r="H5000" s="16" t="s">
        <v>16</v>
      </c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16"/>
      <c r="AA5000" s="16"/>
      <c r="AB5000" s="16"/>
      <c r="AC5000" s="16"/>
      <c r="AD5000" s="19"/>
    </row>
    <row r="5001" spans="3:30" x14ac:dyDescent="0.2">
      <c r="C5001" s="15"/>
      <c r="D5001" s="15"/>
      <c r="E5001" s="15"/>
      <c r="F5001" s="16" t="s">
        <v>272</v>
      </c>
      <c r="G5001" s="16" t="s">
        <v>44</v>
      </c>
      <c r="H5001" s="16" t="s">
        <v>16</v>
      </c>
      <c r="I5001" s="23">
        <v>0</v>
      </c>
      <c r="J5001" s="23">
        <v>0</v>
      </c>
      <c r="K5001" s="23">
        <v>0</v>
      </c>
      <c r="L5001" s="23">
        <v>0</v>
      </c>
      <c r="M5001" s="23">
        <v>0</v>
      </c>
      <c r="N5001" s="23">
        <v>0</v>
      </c>
      <c r="O5001" s="23">
        <v>0</v>
      </c>
      <c r="P5001" s="23">
        <v>0</v>
      </c>
      <c r="Q5001" s="23">
        <v>0</v>
      </c>
      <c r="R5001" s="23">
        <v>0</v>
      </c>
      <c r="S5001" s="23">
        <v>0</v>
      </c>
      <c r="T5001" s="23">
        <v>0</v>
      </c>
      <c r="U5001" s="23">
        <v>0</v>
      </c>
      <c r="V5001" s="23">
        <v>0</v>
      </c>
      <c r="W5001" s="23">
        <v>0</v>
      </c>
      <c r="X5001" s="23">
        <v>0</v>
      </c>
      <c r="Y5001" s="23">
        <v>0</v>
      </c>
      <c r="Z5001" s="16">
        <v>0</v>
      </c>
      <c r="AA5001" s="16"/>
      <c r="AB5001" s="16"/>
      <c r="AC5001" s="16" t="s">
        <v>112</v>
      </c>
      <c r="AD5001" s="19" t="s">
        <v>113</v>
      </c>
    </row>
    <row r="5002" spans="3:30" x14ac:dyDescent="0.2">
      <c r="C5002" s="15"/>
      <c r="D5002" s="15"/>
      <c r="E5002" s="15"/>
      <c r="F5002" s="16" t="s">
        <v>272</v>
      </c>
      <c r="G5002" s="16" t="s">
        <v>45</v>
      </c>
      <c r="H5002" s="16" t="s">
        <v>16</v>
      </c>
      <c r="I5002" s="23">
        <v>1.2088000000000001</v>
      </c>
      <c r="J5002" s="23">
        <v>1.2064999999999999</v>
      </c>
      <c r="K5002" s="23">
        <v>1.1892</v>
      </c>
      <c r="L5002" s="23">
        <v>1.2292000000000001</v>
      </c>
      <c r="M5002" s="23">
        <v>1.2506999999999999</v>
      </c>
      <c r="N5002" s="23">
        <v>1.2532000000000001</v>
      </c>
      <c r="O5002" s="23">
        <v>1.1881999999999999</v>
      </c>
      <c r="P5002" s="23">
        <v>1.2503</v>
      </c>
      <c r="Q5002" s="23">
        <v>1.1971000000000001</v>
      </c>
      <c r="R5002" s="23">
        <v>1.2797000000000001</v>
      </c>
      <c r="S5002" s="23">
        <v>1.4973000000000001</v>
      </c>
      <c r="T5002" s="23">
        <v>1.2546999999999999</v>
      </c>
      <c r="U5002" s="23">
        <v>1.3426</v>
      </c>
      <c r="V5002" s="23">
        <v>1.4502999999999999</v>
      </c>
      <c r="W5002" s="23">
        <v>1.3363</v>
      </c>
      <c r="X5002" s="23">
        <v>1.3429</v>
      </c>
      <c r="Y5002" s="23">
        <v>1.3543000000000001</v>
      </c>
      <c r="Z5002" s="16">
        <v>1.3512</v>
      </c>
      <c r="AA5002" s="16"/>
      <c r="AB5002" s="16"/>
      <c r="AC5002" s="16" t="s">
        <v>112</v>
      </c>
      <c r="AD5002" s="19" t="s">
        <v>113</v>
      </c>
    </row>
    <row r="5003" spans="3:30" x14ac:dyDescent="0.2">
      <c r="C5003" s="15"/>
      <c r="D5003" s="15"/>
      <c r="E5003" s="15"/>
      <c r="F5003" s="16" t="s">
        <v>272</v>
      </c>
      <c r="G5003" s="16" t="s">
        <v>46</v>
      </c>
      <c r="H5003" s="16" t="s">
        <v>16</v>
      </c>
      <c r="I5003" s="23"/>
      <c r="J5003" s="23">
        <v>0</v>
      </c>
      <c r="K5003" s="23"/>
      <c r="L5003" s="23"/>
      <c r="M5003" s="23"/>
      <c r="N5003" s="23">
        <v>0</v>
      </c>
      <c r="O5003" s="23">
        <v>0</v>
      </c>
      <c r="P5003" s="23">
        <v>0</v>
      </c>
      <c r="Q5003" s="23">
        <v>0</v>
      </c>
      <c r="R5003" s="23">
        <v>0</v>
      </c>
      <c r="S5003" s="23">
        <v>0.30530000000000002</v>
      </c>
      <c r="T5003" s="23">
        <v>0.29980000000000001</v>
      </c>
      <c r="U5003" s="23">
        <v>0.30980000000000002</v>
      </c>
      <c r="V5003" s="23">
        <v>0.31190000000000001</v>
      </c>
      <c r="W5003" s="23">
        <v>0.37080000000000002</v>
      </c>
      <c r="X5003" s="23">
        <v>0.24440000000000001</v>
      </c>
      <c r="Y5003" s="23">
        <v>0.25619999999999998</v>
      </c>
      <c r="Z5003" s="16">
        <v>0.2606</v>
      </c>
      <c r="AA5003" s="16">
        <v>0.26729999999999998</v>
      </c>
      <c r="AB5003" s="16"/>
      <c r="AC5003" s="16" t="s">
        <v>112</v>
      </c>
      <c r="AD5003" s="19" t="s">
        <v>113</v>
      </c>
    </row>
    <row r="5004" spans="3:30" x14ac:dyDescent="0.2">
      <c r="C5004" s="15"/>
      <c r="D5004" s="15"/>
      <c r="E5004" s="15" t="s">
        <v>57</v>
      </c>
      <c r="F5004" s="16" t="s">
        <v>273</v>
      </c>
      <c r="G5004" s="16" t="s">
        <v>15</v>
      </c>
      <c r="H5004" s="16" t="s">
        <v>16</v>
      </c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</row>
    <row r="5005" spans="3:30" x14ac:dyDescent="0.2">
      <c r="C5005" s="15"/>
      <c r="D5005" s="15"/>
      <c r="E5005" s="15"/>
      <c r="F5005" s="16" t="s">
        <v>273</v>
      </c>
      <c r="G5005" s="16" t="s">
        <v>19</v>
      </c>
      <c r="H5005" s="16" t="s">
        <v>16</v>
      </c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</row>
    <row r="5006" spans="3:30" x14ac:dyDescent="0.2">
      <c r="C5006" s="15"/>
      <c r="D5006" s="15"/>
      <c r="E5006" s="15"/>
      <c r="F5006" s="16" t="s">
        <v>273</v>
      </c>
      <c r="G5006" s="16" t="s">
        <v>20</v>
      </c>
      <c r="H5006" s="16" t="s">
        <v>16</v>
      </c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</row>
    <row r="5007" spans="3:30" x14ac:dyDescent="0.2">
      <c r="C5007" s="15"/>
      <c r="D5007" s="15"/>
      <c r="E5007" s="15"/>
      <c r="F5007" s="16" t="s">
        <v>273</v>
      </c>
      <c r="G5007" s="16" t="s">
        <v>21</v>
      </c>
      <c r="H5007" s="16" t="s">
        <v>16</v>
      </c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</row>
    <row r="5008" spans="3:30" x14ac:dyDescent="0.2">
      <c r="C5008" s="15"/>
      <c r="D5008" s="15"/>
      <c r="E5008" s="15"/>
      <c r="F5008" s="16" t="s">
        <v>273</v>
      </c>
      <c r="G5008" s="16" t="s">
        <v>22</v>
      </c>
      <c r="H5008" s="16" t="s">
        <v>16</v>
      </c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  <c r="AB5008" s="16"/>
      <c r="AC5008" s="16"/>
      <c r="AD5008" s="16"/>
    </row>
    <row r="5009" spans="3:30" x14ac:dyDescent="0.2">
      <c r="C5009" s="15"/>
      <c r="D5009" s="15"/>
      <c r="E5009" s="15"/>
      <c r="F5009" s="16" t="s">
        <v>273</v>
      </c>
      <c r="G5009" s="16" t="s">
        <v>23</v>
      </c>
      <c r="H5009" s="16" t="s">
        <v>16</v>
      </c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  <c r="AB5009" s="16"/>
      <c r="AC5009" s="16"/>
      <c r="AD5009" s="16"/>
    </row>
    <row r="5010" spans="3:30" x14ac:dyDescent="0.2">
      <c r="C5010" s="15"/>
      <c r="D5010" s="15"/>
      <c r="E5010" s="15"/>
      <c r="F5010" s="16" t="s">
        <v>273</v>
      </c>
      <c r="G5010" s="16" t="s">
        <v>24</v>
      </c>
      <c r="H5010" s="16" t="s">
        <v>16</v>
      </c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  <c r="AB5010" s="16"/>
      <c r="AC5010" s="16"/>
      <c r="AD5010" s="16"/>
    </row>
    <row r="5011" spans="3:30" x14ac:dyDescent="0.2">
      <c r="C5011" s="15"/>
      <c r="D5011" s="15"/>
      <c r="E5011" s="15"/>
      <c r="F5011" s="16" t="s">
        <v>273</v>
      </c>
      <c r="G5011" s="16" t="s">
        <v>25</v>
      </c>
      <c r="H5011" s="16" t="s">
        <v>16</v>
      </c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</row>
    <row r="5012" spans="3:30" x14ac:dyDescent="0.2">
      <c r="C5012" s="15"/>
      <c r="D5012" s="15"/>
      <c r="E5012" s="15"/>
      <c r="F5012" s="16" t="s">
        <v>273</v>
      </c>
      <c r="G5012" s="16" t="s">
        <v>26</v>
      </c>
      <c r="H5012" s="16" t="s">
        <v>16</v>
      </c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</row>
    <row r="5013" spans="3:30" x14ac:dyDescent="0.2">
      <c r="C5013" s="15"/>
      <c r="D5013" s="15"/>
      <c r="E5013" s="15"/>
      <c r="F5013" s="16" t="s">
        <v>273</v>
      </c>
      <c r="G5013" s="16" t="s">
        <v>27</v>
      </c>
      <c r="H5013" s="16" t="s">
        <v>16</v>
      </c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</row>
    <row r="5014" spans="3:30" x14ac:dyDescent="0.2">
      <c r="C5014" s="15"/>
      <c r="D5014" s="15"/>
      <c r="E5014" s="15"/>
      <c r="F5014" s="16" t="s">
        <v>273</v>
      </c>
      <c r="G5014" s="16" t="s">
        <v>28</v>
      </c>
      <c r="H5014" s="16" t="s">
        <v>16</v>
      </c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</row>
    <row r="5015" spans="3:30" x14ac:dyDescent="0.2">
      <c r="C5015" s="15"/>
      <c r="D5015" s="15"/>
      <c r="E5015" s="15"/>
      <c r="F5015" s="16" t="s">
        <v>273</v>
      </c>
      <c r="G5015" s="16" t="s">
        <v>29</v>
      </c>
      <c r="H5015" s="16" t="s">
        <v>16</v>
      </c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  <c r="AB5015" s="16"/>
      <c r="AC5015" s="16"/>
      <c r="AD5015" s="16"/>
    </row>
    <row r="5016" spans="3:30" x14ac:dyDescent="0.2">
      <c r="C5016" s="15"/>
      <c r="D5016" s="15"/>
      <c r="E5016" s="15"/>
      <c r="F5016" s="16" t="s">
        <v>273</v>
      </c>
      <c r="G5016" s="16" t="s">
        <v>30</v>
      </c>
      <c r="H5016" s="16" t="s">
        <v>16</v>
      </c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</row>
    <row r="5017" spans="3:30" x14ac:dyDescent="0.2">
      <c r="C5017" s="15"/>
      <c r="D5017" s="15"/>
      <c r="E5017" s="15"/>
      <c r="F5017" s="16" t="s">
        <v>273</v>
      </c>
      <c r="G5017" s="16" t="s">
        <v>31</v>
      </c>
      <c r="H5017" s="16" t="s">
        <v>16</v>
      </c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  <c r="AB5017" s="16"/>
      <c r="AC5017" s="16"/>
      <c r="AD5017" s="16"/>
    </row>
    <row r="5018" spans="3:30" x14ac:dyDescent="0.2">
      <c r="C5018" s="15"/>
      <c r="D5018" s="15"/>
      <c r="E5018" s="15"/>
      <c r="F5018" s="16" t="s">
        <v>273</v>
      </c>
      <c r="G5018" s="16" t="s">
        <v>32</v>
      </c>
      <c r="H5018" s="16" t="s">
        <v>16</v>
      </c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</row>
    <row r="5019" spans="3:30" x14ac:dyDescent="0.2">
      <c r="C5019" s="15"/>
      <c r="D5019" s="15"/>
      <c r="E5019" s="15"/>
      <c r="F5019" s="16" t="s">
        <v>273</v>
      </c>
      <c r="G5019" s="16" t="s">
        <v>33</v>
      </c>
      <c r="H5019" s="16" t="s">
        <v>16</v>
      </c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</row>
    <row r="5020" spans="3:30" x14ac:dyDescent="0.2">
      <c r="C5020" s="15"/>
      <c r="D5020" s="15"/>
      <c r="E5020" s="15"/>
      <c r="F5020" s="16" t="s">
        <v>273</v>
      </c>
      <c r="G5020" s="16" t="s">
        <v>34</v>
      </c>
      <c r="H5020" s="16" t="s">
        <v>16</v>
      </c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</row>
    <row r="5021" spans="3:30" x14ac:dyDescent="0.2">
      <c r="C5021" s="15"/>
      <c r="D5021" s="15"/>
      <c r="E5021" s="15"/>
      <c r="F5021" s="16" t="s">
        <v>273</v>
      </c>
      <c r="G5021" s="16" t="s">
        <v>35</v>
      </c>
      <c r="H5021" s="16" t="s">
        <v>16</v>
      </c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</row>
    <row r="5022" spans="3:30" x14ac:dyDescent="0.2">
      <c r="C5022" s="15"/>
      <c r="D5022" s="15"/>
      <c r="E5022" s="15"/>
      <c r="F5022" s="16" t="s">
        <v>273</v>
      </c>
      <c r="G5022" s="16" t="s">
        <v>36</v>
      </c>
      <c r="H5022" s="16" t="s">
        <v>16</v>
      </c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</row>
    <row r="5023" spans="3:30" x14ac:dyDescent="0.2">
      <c r="C5023" s="15"/>
      <c r="D5023" s="15"/>
      <c r="E5023" s="15"/>
      <c r="F5023" s="16" t="s">
        <v>273</v>
      </c>
      <c r="G5023" s="16" t="s">
        <v>37</v>
      </c>
      <c r="H5023" s="16" t="s">
        <v>16</v>
      </c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</row>
    <row r="5024" spans="3:30" x14ac:dyDescent="0.2">
      <c r="C5024" s="15"/>
      <c r="D5024" s="15"/>
      <c r="E5024" s="15"/>
      <c r="F5024" s="16" t="s">
        <v>273</v>
      </c>
      <c r="G5024" s="16" t="s">
        <v>38</v>
      </c>
      <c r="H5024" s="16" t="s">
        <v>16</v>
      </c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  <c r="AB5024" s="16"/>
      <c r="AC5024" s="16"/>
      <c r="AD5024" s="16"/>
    </row>
    <row r="5025" spans="3:30" x14ac:dyDescent="0.2">
      <c r="C5025" s="15"/>
      <c r="D5025" s="15"/>
      <c r="E5025" s="15"/>
      <c r="F5025" s="16" t="s">
        <v>273</v>
      </c>
      <c r="G5025" s="16" t="s">
        <v>39</v>
      </c>
      <c r="H5025" s="16" t="s">
        <v>16</v>
      </c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  <c r="AB5025" s="16"/>
      <c r="AC5025" s="16"/>
      <c r="AD5025" s="16"/>
    </row>
    <row r="5026" spans="3:30" x14ac:dyDescent="0.2">
      <c r="C5026" s="15"/>
      <c r="D5026" s="15"/>
      <c r="E5026" s="15"/>
      <c r="F5026" s="16" t="s">
        <v>273</v>
      </c>
      <c r="G5026" s="16" t="s">
        <v>40</v>
      </c>
      <c r="H5026" s="16" t="s">
        <v>16</v>
      </c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</row>
    <row r="5027" spans="3:30" x14ac:dyDescent="0.2">
      <c r="C5027" s="15"/>
      <c r="D5027" s="15"/>
      <c r="E5027" s="15"/>
      <c r="F5027" s="16" t="s">
        <v>273</v>
      </c>
      <c r="G5027" s="16" t="s">
        <v>41</v>
      </c>
      <c r="H5027" s="16" t="s">
        <v>16</v>
      </c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</row>
    <row r="5028" spans="3:30" x14ac:dyDescent="0.2">
      <c r="C5028" s="15"/>
      <c r="D5028" s="15"/>
      <c r="E5028" s="15"/>
      <c r="F5028" s="16" t="s">
        <v>273</v>
      </c>
      <c r="G5028" s="16" t="s">
        <v>42</v>
      </c>
      <c r="H5028" s="16" t="s">
        <v>16</v>
      </c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</row>
    <row r="5029" spans="3:30" x14ac:dyDescent="0.2">
      <c r="C5029" s="15"/>
      <c r="D5029" s="15"/>
      <c r="E5029" s="15"/>
      <c r="F5029" s="16" t="s">
        <v>273</v>
      </c>
      <c r="G5029" s="16" t="s">
        <v>43</v>
      </c>
      <c r="H5029" s="16" t="s">
        <v>16</v>
      </c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</row>
    <row r="5030" spans="3:30" x14ac:dyDescent="0.2">
      <c r="C5030" s="15"/>
      <c r="D5030" s="15"/>
      <c r="E5030" s="15"/>
      <c r="F5030" s="16" t="s">
        <v>273</v>
      </c>
      <c r="G5030" s="16" t="s">
        <v>44</v>
      </c>
      <c r="H5030" s="16" t="s">
        <v>16</v>
      </c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  <c r="AB5030" s="16"/>
      <c r="AC5030" s="16"/>
      <c r="AD5030" s="16"/>
    </row>
    <row r="5031" spans="3:30" x14ac:dyDescent="0.2">
      <c r="C5031" s="15"/>
      <c r="D5031" s="15"/>
      <c r="E5031" s="15"/>
      <c r="F5031" s="16" t="s">
        <v>273</v>
      </c>
      <c r="G5031" s="16" t="s">
        <v>45</v>
      </c>
      <c r="H5031" s="16" t="s">
        <v>16</v>
      </c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</row>
    <row r="5032" spans="3:30" x14ac:dyDescent="0.2">
      <c r="C5032" s="15"/>
      <c r="D5032" s="15"/>
      <c r="E5032" s="15"/>
      <c r="F5032" s="16" t="s">
        <v>273</v>
      </c>
      <c r="G5032" s="16" t="s">
        <v>46</v>
      </c>
      <c r="H5032" s="16" t="s">
        <v>16</v>
      </c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</row>
    <row r="5033" spans="3:30" x14ac:dyDescent="0.2">
      <c r="C5033" s="15"/>
      <c r="D5033" s="15"/>
      <c r="E5033" s="15" t="s">
        <v>59</v>
      </c>
      <c r="F5033" s="16" t="s">
        <v>274</v>
      </c>
      <c r="G5033" s="16" t="s">
        <v>15</v>
      </c>
      <c r="H5033" s="16" t="s">
        <v>16</v>
      </c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  <c r="AB5033" s="16"/>
      <c r="AC5033" s="16"/>
      <c r="AD5033" s="16"/>
    </row>
    <row r="5034" spans="3:30" x14ac:dyDescent="0.2">
      <c r="C5034" s="15"/>
      <c r="D5034" s="15"/>
      <c r="E5034" s="15"/>
      <c r="F5034" s="16" t="s">
        <v>274</v>
      </c>
      <c r="G5034" s="16" t="s">
        <v>19</v>
      </c>
      <c r="H5034" s="16" t="s">
        <v>16</v>
      </c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</row>
    <row r="5035" spans="3:30" x14ac:dyDescent="0.2">
      <c r="C5035" s="15"/>
      <c r="D5035" s="15"/>
      <c r="E5035" s="15"/>
      <c r="F5035" s="16" t="s">
        <v>274</v>
      </c>
      <c r="G5035" s="16" t="s">
        <v>20</v>
      </c>
      <c r="H5035" s="16" t="s">
        <v>16</v>
      </c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  <c r="AB5035" s="16"/>
      <c r="AC5035" s="16"/>
      <c r="AD5035" s="16"/>
    </row>
    <row r="5036" spans="3:30" x14ac:dyDescent="0.2">
      <c r="C5036" s="15"/>
      <c r="D5036" s="15"/>
      <c r="E5036" s="15"/>
      <c r="F5036" s="16" t="s">
        <v>274</v>
      </c>
      <c r="G5036" s="16" t="s">
        <v>21</v>
      </c>
      <c r="H5036" s="16" t="s">
        <v>16</v>
      </c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  <c r="AB5036" s="16"/>
      <c r="AC5036" s="16"/>
      <c r="AD5036" s="16"/>
    </row>
    <row r="5037" spans="3:30" x14ac:dyDescent="0.2">
      <c r="C5037" s="15"/>
      <c r="D5037" s="15"/>
      <c r="E5037" s="15"/>
      <c r="F5037" s="16" t="s">
        <v>274</v>
      </c>
      <c r="G5037" s="16" t="s">
        <v>22</v>
      </c>
      <c r="H5037" s="16" t="s">
        <v>16</v>
      </c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</row>
    <row r="5038" spans="3:30" x14ac:dyDescent="0.2">
      <c r="C5038" s="15"/>
      <c r="D5038" s="15"/>
      <c r="E5038" s="15"/>
      <c r="F5038" s="16" t="s">
        <v>274</v>
      </c>
      <c r="G5038" s="16" t="s">
        <v>23</v>
      </c>
      <c r="H5038" s="16" t="s">
        <v>16</v>
      </c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  <c r="AB5038" s="16"/>
      <c r="AC5038" s="16"/>
      <c r="AD5038" s="16"/>
    </row>
    <row r="5039" spans="3:30" x14ac:dyDescent="0.2">
      <c r="C5039" s="15"/>
      <c r="D5039" s="15"/>
      <c r="E5039" s="15"/>
      <c r="F5039" s="16" t="s">
        <v>274</v>
      </c>
      <c r="G5039" s="16" t="s">
        <v>24</v>
      </c>
      <c r="H5039" s="16" t="s">
        <v>16</v>
      </c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  <c r="AB5039" s="16"/>
      <c r="AC5039" s="16"/>
      <c r="AD5039" s="16"/>
    </row>
    <row r="5040" spans="3:30" x14ac:dyDescent="0.2">
      <c r="C5040" s="15"/>
      <c r="D5040" s="15"/>
      <c r="E5040" s="15"/>
      <c r="F5040" s="16" t="s">
        <v>274</v>
      </c>
      <c r="G5040" s="16" t="s">
        <v>25</v>
      </c>
      <c r="H5040" s="16" t="s">
        <v>16</v>
      </c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</row>
    <row r="5041" spans="3:30" x14ac:dyDescent="0.2">
      <c r="C5041" s="15"/>
      <c r="D5041" s="15"/>
      <c r="E5041" s="15"/>
      <c r="F5041" s="16" t="s">
        <v>274</v>
      </c>
      <c r="G5041" s="16" t="s">
        <v>26</v>
      </c>
      <c r="H5041" s="16" t="s">
        <v>16</v>
      </c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</row>
    <row r="5042" spans="3:30" x14ac:dyDescent="0.2">
      <c r="C5042" s="15"/>
      <c r="D5042" s="15"/>
      <c r="E5042" s="15"/>
      <c r="F5042" s="16" t="s">
        <v>274</v>
      </c>
      <c r="G5042" s="16" t="s">
        <v>27</v>
      </c>
      <c r="H5042" s="16" t="s">
        <v>16</v>
      </c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</row>
    <row r="5043" spans="3:30" x14ac:dyDescent="0.2">
      <c r="C5043" s="15"/>
      <c r="D5043" s="15"/>
      <c r="E5043" s="15"/>
      <c r="F5043" s="16" t="s">
        <v>274</v>
      </c>
      <c r="G5043" s="16" t="s">
        <v>28</v>
      </c>
      <c r="H5043" s="16" t="s">
        <v>16</v>
      </c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</row>
    <row r="5044" spans="3:30" x14ac:dyDescent="0.2">
      <c r="C5044" s="15"/>
      <c r="D5044" s="15"/>
      <c r="E5044" s="15"/>
      <c r="F5044" s="16" t="s">
        <v>274</v>
      </c>
      <c r="G5044" s="16" t="s">
        <v>29</v>
      </c>
      <c r="H5044" s="16" t="s">
        <v>16</v>
      </c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</row>
    <row r="5045" spans="3:30" x14ac:dyDescent="0.2">
      <c r="C5045" s="15"/>
      <c r="D5045" s="15"/>
      <c r="E5045" s="15"/>
      <c r="F5045" s="16" t="s">
        <v>274</v>
      </c>
      <c r="G5045" s="16" t="s">
        <v>30</v>
      </c>
      <c r="H5045" s="16" t="s">
        <v>16</v>
      </c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</row>
    <row r="5046" spans="3:30" x14ac:dyDescent="0.2">
      <c r="C5046" s="15"/>
      <c r="D5046" s="15"/>
      <c r="E5046" s="15"/>
      <c r="F5046" s="16" t="s">
        <v>274</v>
      </c>
      <c r="G5046" s="16" t="s">
        <v>31</v>
      </c>
      <c r="H5046" s="16" t="s">
        <v>16</v>
      </c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</row>
    <row r="5047" spans="3:30" x14ac:dyDescent="0.2">
      <c r="C5047" s="15"/>
      <c r="D5047" s="15"/>
      <c r="E5047" s="15"/>
      <c r="F5047" s="16" t="s">
        <v>274</v>
      </c>
      <c r="G5047" s="16" t="s">
        <v>32</v>
      </c>
      <c r="H5047" s="16" t="s">
        <v>16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</row>
    <row r="5048" spans="3:30" x14ac:dyDescent="0.2">
      <c r="C5048" s="15"/>
      <c r="D5048" s="15"/>
      <c r="E5048" s="15"/>
      <c r="F5048" s="16" t="s">
        <v>274</v>
      </c>
      <c r="G5048" s="16" t="s">
        <v>33</v>
      </c>
      <c r="H5048" s="16" t="s">
        <v>16</v>
      </c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</row>
    <row r="5049" spans="3:30" x14ac:dyDescent="0.2">
      <c r="C5049" s="15"/>
      <c r="D5049" s="15"/>
      <c r="E5049" s="15"/>
      <c r="F5049" s="16" t="s">
        <v>274</v>
      </c>
      <c r="G5049" s="16" t="s">
        <v>34</v>
      </c>
      <c r="H5049" s="16" t="s">
        <v>16</v>
      </c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</row>
    <row r="5050" spans="3:30" x14ac:dyDescent="0.2">
      <c r="C5050" s="15"/>
      <c r="D5050" s="15"/>
      <c r="E5050" s="15"/>
      <c r="F5050" s="16" t="s">
        <v>274</v>
      </c>
      <c r="G5050" s="16" t="s">
        <v>35</v>
      </c>
      <c r="H5050" s="16" t="s">
        <v>16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</row>
    <row r="5051" spans="3:30" x14ac:dyDescent="0.2">
      <c r="C5051" s="15"/>
      <c r="D5051" s="15"/>
      <c r="E5051" s="15"/>
      <c r="F5051" s="16" t="s">
        <v>274</v>
      </c>
      <c r="G5051" s="16" t="s">
        <v>36</v>
      </c>
      <c r="H5051" s="16" t="s">
        <v>16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</row>
    <row r="5052" spans="3:30" x14ac:dyDescent="0.2">
      <c r="C5052" s="15"/>
      <c r="D5052" s="15"/>
      <c r="E5052" s="15"/>
      <c r="F5052" s="16" t="s">
        <v>274</v>
      </c>
      <c r="G5052" s="16" t="s">
        <v>37</v>
      </c>
      <c r="H5052" s="16" t="s">
        <v>16</v>
      </c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</row>
    <row r="5053" spans="3:30" x14ac:dyDescent="0.2">
      <c r="C5053" s="15"/>
      <c r="D5053" s="15"/>
      <c r="E5053" s="15"/>
      <c r="F5053" s="16" t="s">
        <v>274</v>
      </c>
      <c r="G5053" s="16" t="s">
        <v>38</v>
      </c>
      <c r="H5053" s="16" t="s">
        <v>16</v>
      </c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</row>
    <row r="5054" spans="3:30" x14ac:dyDescent="0.2">
      <c r="C5054" s="15"/>
      <c r="D5054" s="15"/>
      <c r="E5054" s="15"/>
      <c r="F5054" s="16" t="s">
        <v>274</v>
      </c>
      <c r="G5054" s="16" t="s">
        <v>39</v>
      </c>
      <c r="H5054" s="16" t="s">
        <v>16</v>
      </c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</row>
    <row r="5055" spans="3:30" x14ac:dyDescent="0.2">
      <c r="C5055" s="15"/>
      <c r="D5055" s="15"/>
      <c r="E5055" s="15"/>
      <c r="F5055" s="16" t="s">
        <v>274</v>
      </c>
      <c r="G5055" s="16" t="s">
        <v>40</v>
      </c>
      <c r="H5055" s="16" t="s">
        <v>16</v>
      </c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</row>
    <row r="5056" spans="3:30" x14ac:dyDescent="0.2">
      <c r="C5056" s="15"/>
      <c r="D5056" s="15"/>
      <c r="E5056" s="15"/>
      <c r="F5056" s="16" t="s">
        <v>274</v>
      </c>
      <c r="G5056" s="16" t="s">
        <v>41</v>
      </c>
      <c r="H5056" s="16" t="s">
        <v>16</v>
      </c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</row>
    <row r="5057" spans="3:30" x14ac:dyDescent="0.2">
      <c r="C5057" s="15"/>
      <c r="D5057" s="15"/>
      <c r="E5057" s="15"/>
      <c r="F5057" s="16" t="s">
        <v>274</v>
      </c>
      <c r="G5057" s="16" t="s">
        <v>42</v>
      </c>
      <c r="H5057" s="16" t="s">
        <v>16</v>
      </c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</row>
    <row r="5058" spans="3:30" x14ac:dyDescent="0.2">
      <c r="C5058" s="15"/>
      <c r="D5058" s="15"/>
      <c r="E5058" s="15"/>
      <c r="F5058" s="16" t="s">
        <v>274</v>
      </c>
      <c r="G5058" s="16" t="s">
        <v>43</v>
      </c>
      <c r="H5058" s="16" t="s">
        <v>16</v>
      </c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</row>
    <row r="5059" spans="3:30" x14ac:dyDescent="0.2">
      <c r="C5059" s="15"/>
      <c r="D5059" s="15"/>
      <c r="E5059" s="15"/>
      <c r="F5059" s="16" t="s">
        <v>274</v>
      </c>
      <c r="G5059" s="16" t="s">
        <v>44</v>
      </c>
      <c r="H5059" s="16" t="s">
        <v>16</v>
      </c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</row>
    <row r="5060" spans="3:30" x14ac:dyDescent="0.2">
      <c r="C5060" s="15"/>
      <c r="D5060" s="15"/>
      <c r="E5060" s="15"/>
      <c r="F5060" s="16" t="s">
        <v>274</v>
      </c>
      <c r="G5060" s="16" t="s">
        <v>45</v>
      </c>
      <c r="H5060" s="16" t="s">
        <v>16</v>
      </c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</row>
    <row r="5061" spans="3:30" x14ac:dyDescent="0.2">
      <c r="C5061" s="15"/>
      <c r="D5061" s="15"/>
      <c r="E5061" s="15"/>
      <c r="F5061" s="16" t="s">
        <v>274</v>
      </c>
      <c r="G5061" s="16" t="s">
        <v>46</v>
      </c>
      <c r="H5061" s="16" t="s">
        <v>16</v>
      </c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</row>
    <row r="5062" spans="3:30" x14ac:dyDescent="0.2">
      <c r="C5062" s="15"/>
      <c r="D5062" s="15"/>
      <c r="E5062" s="15" t="s">
        <v>105</v>
      </c>
      <c r="F5062" s="16" t="s">
        <v>275</v>
      </c>
      <c r="G5062" s="16" t="s">
        <v>15</v>
      </c>
      <c r="H5062" s="16" t="s">
        <v>16</v>
      </c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</row>
    <row r="5063" spans="3:30" x14ac:dyDescent="0.2">
      <c r="C5063" s="15"/>
      <c r="D5063" s="15"/>
      <c r="E5063" s="15"/>
      <c r="F5063" s="16" t="s">
        <v>275</v>
      </c>
      <c r="G5063" s="16" t="s">
        <v>19</v>
      </c>
      <c r="H5063" s="16" t="s">
        <v>16</v>
      </c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</row>
    <row r="5064" spans="3:30" x14ac:dyDescent="0.2">
      <c r="C5064" s="15"/>
      <c r="D5064" s="15"/>
      <c r="E5064" s="15"/>
      <c r="F5064" s="16" t="s">
        <v>275</v>
      </c>
      <c r="G5064" s="16" t="s">
        <v>20</v>
      </c>
      <c r="H5064" s="16" t="s">
        <v>16</v>
      </c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  <c r="AB5064" s="16"/>
      <c r="AC5064" s="16"/>
      <c r="AD5064" s="16"/>
    </row>
    <row r="5065" spans="3:30" x14ac:dyDescent="0.2">
      <c r="C5065" s="15"/>
      <c r="D5065" s="15"/>
      <c r="E5065" s="15"/>
      <c r="F5065" s="16" t="s">
        <v>275</v>
      </c>
      <c r="G5065" s="16" t="s">
        <v>21</v>
      </c>
      <c r="H5065" s="16" t="s">
        <v>16</v>
      </c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  <c r="AB5065" s="16"/>
      <c r="AC5065" s="16"/>
      <c r="AD5065" s="16"/>
    </row>
    <row r="5066" spans="3:30" x14ac:dyDescent="0.2">
      <c r="C5066" s="15"/>
      <c r="D5066" s="15"/>
      <c r="E5066" s="15"/>
      <c r="F5066" s="16" t="s">
        <v>275</v>
      </c>
      <c r="G5066" s="16" t="s">
        <v>22</v>
      </c>
      <c r="H5066" s="16" t="s">
        <v>16</v>
      </c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  <c r="AB5066" s="16"/>
      <c r="AC5066" s="16"/>
      <c r="AD5066" s="16"/>
    </row>
    <row r="5067" spans="3:30" x14ac:dyDescent="0.2">
      <c r="C5067" s="15"/>
      <c r="D5067" s="15"/>
      <c r="E5067" s="15"/>
      <c r="F5067" s="16" t="s">
        <v>275</v>
      </c>
      <c r="G5067" s="16" t="s">
        <v>23</v>
      </c>
      <c r="H5067" s="16" t="s">
        <v>16</v>
      </c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</row>
    <row r="5068" spans="3:30" x14ac:dyDescent="0.2">
      <c r="C5068" s="15"/>
      <c r="D5068" s="15"/>
      <c r="E5068" s="15"/>
      <c r="F5068" s="16" t="s">
        <v>275</v>
      </c>
      <c r="G5068" s="16" t="s">
        <v>24</v>
      </c>
      <c r="H5068" s="16" t="s">
        <v>16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  <c r="AB5068" s="16"/>
      <c r="AC5068" s="16"/>
      <c r="AD5068" s="16"/>
    </row>
    <row r="5069" spans="3:30" x14ac:dyDescent="0.2">
      <c r="C5069" s="15"/>
      <c r="D5069" s="15"/>
      <c r="E5069" s="15"/>
      <c r="F5069" s="16" t="s">
        <v>275</v>
      </c>
      <c r="G5069" s="16" t="s">
        <v>25</v>
      </c>
      <c r="H5069" s="16" t="s">
        <v>16</v>
      </c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</row>
    <row r="5070" spans="3:30" x14ac:dyDescent="0.2">
      <c r="C5070" s="15"/>
      <c r="D5070" s="15"/>
      <c r="E5070" s="15"/>
      <c r="F5070" s="16" t="s">
        <v>275</v>
      </c>
      <c r="G5070" s="16" t="s">
        <v>26</v>
      </c>
      <c r="H5070" s="16" t="s">
        <v>16</v>
      </c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</row>
    <row r="5071" spans="3:30" x14ac:dyDescent="0.2">
      <c r="C5071" s="15"/>
      <c r="D5071" s="15"/>
      <c r="E5071" s="15"/>
      <c r="F5071" s="16" t="s">
        <v>275</v>
      </c>
      <c r="G5071" s="16" t="s">
        <v>27</v>
      </c>
      <c r="H5071" s="16" t="s">
        <v>16</v>
      </c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</row>
    <row r="5072" spans="3:30" x14ac:dyDescent="0.2">
      <c r="C5072" s="15"/>
      <c r="D5072" s="15"/>
      <c r="E5072" s="15"/>
      <c r="F5072" s="16" t="s">
        <v>275</v>
      </c>
      <c r="G5072" s="16" t="s">
        <v>28</v>
      </c>
      <c r="H5072" s="16" t="s">
        <v>16</v>
      </c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</row>
    <row r="5073" spans="3:30" x14ac:dyDescent="0.2">
      <c r="C5073" s="15"/>
      <c r="D5073" s="15"/>
      <c r="E5073" s="15"/>
      <c r="F5073" s="16" t="s">
        <v>275</v>
      </c>
      <c r="G5073" s="16" t="s">
        <v>29</v>
      </c>
      <c r="H5073" s="16" t="s">
        <v>16</v>
      </c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</row>
    <row r="5074" spans="3:30" x14ac:dyDescent="0.2">
      <c r="C5074" s="15"/>
      <c r="D5074" s="15"/>
      <c r="E5074" s="15"/>
      <c r="F5074" s="16" t="s">
        <v>275</v>
      </c>
      <c r="G5074" s="16" t="s">
        <v>30</v>
      </c>
      <c r="H5074" s="16" t="s">
        <v>16</v>
      </c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</row>
    <row r="5075" spans="3:30" x14ac:dyDescent="0.2">
      <c r="C5075" s="15"/>
      <c r="D5075" s="15"/>
      <c r="E5075" s="15"/>
      <c r="F5075" s="16" t="s">
        <v>275</v>
      </c>
      <c r="G5075" s="16" t="s">
        <v>31</v>
      </c>
      <c r="H5075" s="16" t="s">
        <v>16</v>
      </c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  <c r="AB5075" s="16"/>
      <c r="AC5075" s="16"/>
      <c r="AD5075" s="16"/>
    </row>
    <row r="5076" spans="3:30" x14ac:dyDescent="0.2">
      <c r="C5076" s="15"/>
      <c r="D5076" s="15"/>
      <c r="E5076" s="15"/>
      <c r="F5076" s="16" t="s">
        <v>275</v>
      </c>
      <c r="G5076" s="16" t="s">
        <v>32</v>
      </c>
      <c r="H5076" s="16" t="s">
        <v>16</v>
      </c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  <c r="AB5076" s="16"/>
      <c r="AC5076" s="16"/>
      <c r="AD5076" s="16"/>
    </row>
    <row r="5077" spans="3:30" x14ac:dyDescent="0.2">
      <c r="C5077" s="15"/>
      <c r="D5077" s="15"/>
      <c r="E5077" s="15"/>
      <c r="F5077" s="16" t="s">
        <v>275</v>
      </c>
      <c r="G5077" s="16" t="s">
        <v>33</v>
      </c>
      <c r="H5077" s="16" t="s">
        <v>16</v>
      </c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</row>
    <row r="5078" spans="3:30" x14ac:dyDescent="0.2">
      <c r="C5078" s="15"/>
      <c r="D5078" s="15"/>
      <c r="E5078" s="15"/>
      <c r="F5078" s="16" t="s">
        <v>275</v>
      </c>
      <c r="G5078" s="16" t="s">
        <v>34</v>
      </c>
      <c r="H5078" s="16" t="s">
        <v>16</v>
      </c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  <c r="AB5078" s="16"/>
      <c r="AC5078" s="16"/>
      <c r="AD5078" s="16"/>
    </row>
    <row r="5079" spans="3:30" x14ac:dyDescent="0.2">
      <c r="C5079" s="15"/>
      <c r="D5079" s="15"/>
      <c r="E5079" s="15"/>
      <c r="F5079" s="16" t="s">
        <v>275</v>
      </c>
      <c r="G5079" s="16" t="s">
        <v>35</v>
      </c>
      <c r="H5079" s="16" t="s">
        <v>16</v>
      </c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</row>
    <row r="5080" spans="3:30" x14ac:dyDescent="0.2">
      <c r="C5080" s="15"/>
      <c r="D5080" s="15"/>
      <c r="E5080" s="15"/>
      <c r="F5080" s="16" t="s">
        <v>275</v>
      </c>
      <c r="G5080" s="16" t="s">
        <v>36</v>
      </c>
      <c r="H5080" s="16" t="s">
        <v>16</v>
      </c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</row>
    <row r="5081" spans="3:30" x14ac:dyDescent="0.2">
      <c r="C5081" s="15"/>
      <c r="D5081" s="15"/>
      <c r="E5081" s="15"/>
      <c r="F5081" s="16" t="s">
        <v>275</v>
      </c>
      <c r="G5081" s="16" t="s">
        <v>37</v>
      </c>
      <c r="H5081" s="16" t="s">
        <v>16</v>
      </c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  <c r="AB5081" s="16"/>
      <c r="AC5081" s="16"/>
      <c r="AD5081" s="16"/>
    </row>
    <row r="5082" spans="3:30" x14ac:dyDescent="0.2">
      <c r="C5082" s="15"/>
      <c r="D5082" s="15"/>
      <c r="E5082" s="15"/>
      <c r="F5082" s="16" t="s">
        <v>275</v>
      </c>
      <c r="G5082" s="16" t="s">
        <v>38</v>
      </c>
      <c r="H5082" s="16" t="s">
        <v>16</v>
      </c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</row>
    <row r="5083" spans="3:30" x14ac:dyDescent="0.2">
      <c r="C5083" s="15"/>
      <c r="D5083" s="15"/>
      <c r="E5083" s="15"/>
      <c r="F5083" s="16" t="s">
        <v>275</v>
      </c>
      <c r="G5083" s="16" t="s">
        <v>39</v>
      </c>
      <c r="H5083" s="16" t="s">
        <v>16</v>
      </c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  <c r="AB5083" s="16"/>
      <c r="AC5083" s="16"/>
      <c r="AD5083" s="16"/>
    </row>
    <row r="5084" spans="3:30" x14ac:dyDescent="0.2">
      <c r="C5084" s="15"/>
      <c r="D5084" s="15"/>
      <c r="E5084" s="15"/>
      <c r="F5084" s="16" t="s">
        <v>275</v>
      </c>
      <c r="G5084" s="16" t="s">
        <v>40</v>
      </c>
      <c r="H5084" s="16" t="s">
        <v>16</v>
      </c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</row>
    <row r="5085" spans="3:30" x14ac:dyDescent="0.2">
      <c r="C5085" s="15"/>
      <c r="D5085" s="15"/>
      <c r="E5085" s="15"/>
      <c r="F5085" s="16" t="s">
        <v>275</v>
      </c>
      <c r="G5085" s="16" t="s">
        <v>41</v>
      </c>
      <c r="H5085" s="16" t="s">
        <v>16</v>
      </c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</row>
    <row r="5086" spans="3:30" x14ac:dyDescent="0.2">
      <c r="C5086" s="15"/>
      <c r="D5086" s="15"/>
      <c r="E5086" s="15"/>
      <c r="F5086" s="16" t="s">
        <v>275</v>
      </c>
      <c r="G5086" s="16" t="s">
        <v>42</v>
      </c>
      <c r="H5086" s="16" t="s">
        <v>16</v>
      </c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</row>
    <row r="5087" spans="3:30" x14ac:dyDescent="0.2">
      <c r="C5087" s="15"/>
      <c r="D5087" s="15"/>
      <c r="E5087" s="15"/>
      <c r="F5087" s="16" t="s">
        <v>275</v>
      </c>
      <c r="G5087" s="16" t="s">
        <v>43</v>
      </c>
      <c r="H5087" s="16" t="s">
        <v>16</v>
      </c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</row>
    <row r="5088" spans="3:30" x14ac:dyDescent="0.2">
      <c r="C5088" s="15"/>
      <c r="D5088" s="15"/>
      <c r="E5088" s="15"/>
      <c r="F5088" s="16" t="s">
        <v>275</v>
      </c>
      <c r="G5088" s="16" t="s">
        <v>44</v>
      </c>
      <c r="H5088" s="16" t="s">
        <v>16</v>
      </c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</row>
    <row r="5089" spans="3:30" x14ac:dyDescent="0.2">
      <c r="C5089" s="15"/>
      <c r="D5089" s="15"/>
      <c r="E5089" s="15"/>
      <c r="F5089" s="16" t="s">
        <v>275</v>
      </c>
      <c r="G5089" s="16" t="s">
        <v>45</v>
      </c>
      <c r="H5089" s="16" t="s">
        <v>16</v>
      </c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</row>
    <row r="5090" spans="3:30" x14ac:dyDescent="0.2">
      <c r="C5090" s="15"/>
      <c r="D5090" s="15"/>
      <c r="E5090" s="15"/>
      <c r="F5090" s="16" t="s">
        <v>275</v>
      </c>
      <c r="G5090" s="16" t="s">
        <v>46</v>
      </c>
      <c r="H5090" s="16" t="s">
        <v>16</v>
      </c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  <c r="AB5090" s="16"/>
      <c r="AC5090" s="16"/>
      <c r="AD5090" s="16"/>
    </row>
    <row r="5091" spans="3:30" x14ac:dyDescent="0.2">
      <c r="C5091" s="15"/>
      <c r="D5091" s="15"/>
      <c r="E5091" s="15" t="s">
        <v>65</v>
      </c>
      <c r="F5091" s="16" t="s">
        <v>276</v>
      </c>
      <c r="G5091" s="16" t="s">
        <v>15</v>
      </c>
      <c r="H5091" s="16" t="s">
        <v>16</v>
      </c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</row>
    <row r="5092" spans="3:30" x14ac:dyDescent="0.2">
      <c r="C5092" s="15"/>
      <c r="D5092" s="15"/>
      <c r="E5092" s="15"/>
      <c r="F5092" s="16" t="s">
        <v>276</v>
      </c>
      <c r="G5092" s="16" t="s">
        <v>19</v>
      </c>
      <c r="H5092" s="16" t="s">
        <v>16</v>
      </c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</row>
    <row r="5093" spans="3:30" x14ac:dyDescent="0.2">
      <c r="C5093" s="15"/>
      <c r="D5093" s="15"/>
      <c r="E5093" s="15"/>
      <c r="F5093" s="16" t="s">
        <v>276</v>
      </c>
      <c r="G5093" s="16" t="s">
        <v>20</v>
      </c>
      <c r="H5093" s="16" t="s">
        <v>16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  <c r="AB5093" s="16"/>
      <c r="AC5093" s="16"/>
      <c r="AD5093" s="16"/>
    </row>
    <row r="5094" spans="3:30" x14ac:dyDescent="0.2">
      <c r="C5094" s="15"/>
      <c r="D5094" s="15"/>
      <c r="E5094" s="15"/>
      <c r="F5094" s="16" t="s">
        <v>276</v>
      </c>
      <c r="G5094" s="16" t="s">
        <v>21</v>
      </c>
      <c r="H5094" s="16" t="s">
        <v>16</v>
      </c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</row>
    <row r="5095" spans="3:30" x14ac:dyDescent="0.2">
      <c r="C5095" s="15"/>
      <c r="D5095" s="15"/>
      <c r="E5095" s="15"/>
      <c r="F5095" s="16" t="s">
        <v>276</v>
      </c>
      <c r="G5095" s="16" t="s">
        <v>22</v>
      </c>
      <c r="H5095" s="16" t="s">
        <v>16</v>
      </c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  <c r="AB5095" s="16"/>
      <c r="AC5095" s="16"/>
      <c r="AD5095" s="16"/>
    </row>
    <row r="5096" spans="3:30" x14ac:dyDescent="0.2">
      <c r="C5096" s="15"/>
      <c r="D5096" s="15"/>
      <c r="E5096" s="15"/>
      <c r="F5096" s="16" t="s">
        <v>276</v>
      </c>
      <c r="G5096" s="16" t="s">
        <v>23</v>
      </c>
      <c r="H5096" s="16" t="s">
        <v>16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  <c r="AB5096" s="16"/>
      <c r="AC5096" s="16"/>
      <c r="AD5096" s="16"/>
    </row>
    <row r="5097" spans="3:30" x14ac:dyDescent="0.2">
      <c r="C5097" s="15"/>
      <c r="D5097" s="15"/>
      <c r="E5097" s="15"/>
      <c r="F5097" s="16" t="s">
        <v>276</v>
      </c>
      <c r="G5097" s="16" t="s">
        <v>24</v>
      </c>
      <c r="H5097" s="16" t="s">
        <v>16</v>
      </c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  <c r="AB5097" s="16"/>
      <c r="AC5097" s="16"/>
      <c r="AD5097" s="16"/>
    </row>
    <row r="5098" spans="3:30" x14ac:dyDescent="0.2">
      <c r="C5098" s="15"/>
      <c r="D5098" s="15"/>
      <c r="E5098" s="15"/>
      <c r="F5098" s="16" t="s">
        <v>276</v>
      </c>
      <c r="G5098" s="16" t="s">
        <v>25</v>
      </c>
      <c r="H5098" s="16" t="s">
        <v>16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  <c r="AB5098" s="16"/>
      <c r="AC5098" s="16"/>
      <c r="AD5098" s="16"/>
    </row>
    <row r="5099" spans="3:30" x14ac:dyDescent="0.2">
      <c r="C5099" s="15"/>
      <c r="D5099" s="15"/>
      <c r="E5099" s="15"/>
      <c r="F5099" s="16" t="s">
        <v>276</v>
      </c>
      <c r="G5099" s="16" t="s">
        <v>26</v>
      </c>
      <c r="H5099" s="16" t="s">
        <v>16</v>
      </c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6"/>
      <c r="AD5099" s="16"/>
    </row>
    <row r="5100" spans="3:30" x14ac:dyDescent="0.2">
      <c r="C5100" s="15"/>
      <c r="D5100" s="15"/>
      <c r="E5100" s="15"/>
      <c r="F5100" s="16" t="s">
        <v>276</v>
      </c>
      <c r="G5100" s="16" t="s">
        <v>27</v>
      </c>
      <c r="H5100" s="16" t="s">
        <v>16</v>
      </c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</row>
    <row r="5101" spans="3:30" x14ac:dyDescent="0.2">
      <c r="C5101" s="15"/>
      <c r="D5101" s="15"/>
      <c r="E5101" s="15"/>
      <c r="F5101" s="16" t="s">
        <v>276</v>
      </c>
      <c r="G5101" s="16" t="s">
        <v>28</v>
      </c>
      <c r="H5101" s="16" t="s">
        <v>16</v>
      </c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</row>
    <row r="5102" spans="3:30" x14ac:dyDescent="0.2">
      <c r="C5102" s="15"/>
      <c r="D5102" s="15"/>
      <c r="E5102" s="15"/>
      <c r="F5102" s="16" t="s">
        <v>276</v>
      </c>
      <c r="G5102" s="16" t="s">
        <v>29</v>
      </c>
      <c r="H5102" s="16" t="s">
        <v>16</v>
      </c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</row>
    <row r="5103" spans="3:30" x14ac:dyDescent="0.2">
      <c r="C5103" s="15"/>
      <c r="D5103" s="15"/>
      <c r="E5103" s="15"/>
      <c r="F5103" s="16" t="s">
        <v>276</v>
      </c>
      <c r="G5103" s="16" t="s">
        <v>30</v>
      </c>
      <c r="H5103" s="16" t="s">
        <v>16</v>
      </c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</row>
    <row r="5104" spans="3:30" x14ac:dyDescent="0.2">
      <c r="C5104" s="15"/>
      <c r="D5104" s="15"/>
      <c r="E5104" s="15"/>
      <c r="F5104" s="16" t="s">
        <v>276</v>
      </c>
      <c r="G5104" s="16" t="s">
        <v>31</v>
      </c>
      <c r="H5104" s="16" t="s">
        <v>16</v>
      </c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</row>
    <row r="5105" spans="3:30" x14ac:dyDescent="0.2">
      <c r="C5105" s="15"/>
      <c r="D5105" s="15"/>
      <c r="E5105" s="15"/>
      <c r="F5105" s="16" t="s">
        <v>276</v>
      </c>
      <c r="G5105" s="16" t="s">
        <v>32</v>
      </c>
      <c r="H5105" s="16" t="s">
        <v>16</v>
      </c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</row>
    <row r="5106" spans="3:30" x14ac:dyDescent="0.2">
      <c r="C5106" s="15"/>
      <c r="D5106" s="15"/>
      <c r="E5106" s="15"/>
      <c r="F5106" s="16" t="s">
        <v>276</v>
      </c>
      <c r="G5106" s="16" t="s">
        <v>33</v>
      </c>
      <c r="H5106" s="16" t="s">
        <v>16</v>
      </c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</row>
    <row r="5107" spans="3:30" x14ac:dyDescent="0.2">
      <c r="C5107" s="15"/>
      <c r="D5107" s="15"/>
      <c r="E5107" s="15"/>
      <c r="F5107" s="16" t="s">
        <v>276</v>
      </c>
      <c r="G5107" s="16" t="s">
        <v>34</v>
      </c>
      <c r="H5107" s="16" t="s">
        <v>16</v>
      </c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  <c r="AB5107" s="16"/>
      <c r="AC5107" s="16"/>
      <c r="AD5107" s="16"/>
    </row>
    <row r="5108" spans="3:30" x14ac:dyDescent="0.2">
      <c r="C5108" s="15"/>
      <c r="D5108" s="15"/>
      <c r="E5108" s="15"/>
      <c r="F5108" s="16" t="s">
        <v>276</v>
      </c>
      <c r="G5108" s="16" t="s">
        <v>35</v>
      </c>
      <c r="H5108" s="16" t="s">
        <v>16</v>
      </c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</row>
    <row r="5109" spans="3:30" x14ac:dyDescent="0.2">
      <c r="C5109" s="15"/>
      <c r="D5109" s="15"/>
      <c r="E5109" s="15"/>
      <c r="F5109" s="16" t="s">
        <v>276</v>
      </c>
      <c r="G5109" s="16" t="s">
        <v>36</v>
      </c>
      <c r="H5109" s="16" t="s">
        <v>16</v>
      </c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</row>
    <row r="5110" spans="3:30" x14ac:dyDescent="0.2">
      <c r="C5110" s="15"/>
      <c r="D5110" s="15"/>
      <c r="E5110" s="15"/>
      <c r="F5110" s="16" t="s">
        <v>276</v>
      </c>
      <c r="G5110" s="16" t="s">
        <v>37</v>
      </c>
      <c r="H5110" s="16" t="s">
        <v>16</v>
      </c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</row>
    <row r="5111" spans="3:30" x14ac:dyDescent="0.2">
      <c r="C5111" s="15"/>
      <c r="D5111" s="15"/>
      <c r="E5111" s="15"/>
      <c r="F5111" s="16" t="s">
        <v>276</v>
      </c>
      <c r="G5111" s="16" t="s">
        <v>38</v>
      </c>
      <c r="H5111" s="16" t="s">
        <v>16</v>
      </c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</row>
    <row r="5112" spans="3:30" x14ac:dyDescent="0.2">
      <c r="C5112" s="15"/>
      <c r="D5112" s="15"/>
      <c r="E5112" s="15"/>
      <c r="F5112" s="16" t="s">
        <v>276</v>
      </c>
      <c r="G5112" s="16" t="s">
        <v>39</v>
      </c>
      <c r="H5112" s="16" t="s">
        <v>16</v>
      </c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</row>
    <row r="5113" spans="3:30" x14ac:dyDescent="0.2">
      <c r="C5113" s="15"/>
      <c r="D5113" s="15"/>
      <c r="E5113" s="15"/>
      <c r="F5113" s="16" t="s">
        <v>276</v>
      </c>
      <c r="G5113" s="16" t="s">
        <v>40</v>
      </c>
      <c r="H5113" s="16" t="s">
        <v>16</v>
      </c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</row>
    <row r="5114" spans="3:30" x14ac:dyDescent="0.2">
      <c r="C5114" s="15"/>
      <c r="D5114" s="15"/>
      <c r="E5114" s="15"/>
      <c r="F5114" s="16" t="s">
        <v>276</v>
      </c>
      <c r="G5114" s="16" t="s">
        <v>41</v>
      </c>
      <c r="H5114" s="16" t="s">
        <v>16</v>
      </c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  <c r="AB5114" s="16"/>
      <c r="AC5114" s="16"/>
      <c r="AD5114" s="16"/>
    </row>
    <row r="5115" spans="3:30" x14ac:dyDescent="0.2">
      <c r="C5115" s="15"/>
      <c r="D5115" s="15"/>
      <c r="E5115" s="15"/>
      <c r="F5115" s="16" t="s">
        <v>276</v>
      </c>
      <c r="G5115" s="16" t="s">
        <v>42</v>
      </c>
      <c r="H5115" s="16" t="s">
        <v>16</v>
      </c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</row>
    <row r="5116" spans="3:30" x14ac:dyDescent="0.2">
      <c r="C5116" s="15"/>
      <c r="D5116" s="15"/>
      <c r="E5116" s="15"/>
      <c r="F5116" s="16" t="s">
        <v>276</v>
      </c>
      <c r="G5116" s="16" t="s">
        <v>43</v>
      </c>
      <c r="H5116" s="16" t="s">
        <v>16</v>
      </c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</row>
    <row r="5117" spans="3:30" x14ac:dyDescent="0.2">
      <c r="C5117" s="15"/>
      <c r="D5117" s="15"/>
      <c r="E5117" s="15"/>
      <c r="F5117" s="16" t="s">
        <v>276</v>
      </c>
      <c r="G5117" s="16" t="s">
        <v>44</v>
      </c>
      <c r="H5117" s="16" t="s">
        <v>16</v>
      </c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  <c r="AB5117" s="16"/>
      <c r="AC5117" s="16"/>
      <c r="AD5117" s="16"/>
    </row>
    <row r="5118" spans="3:30" x14ac:dyDescent="0.2">
      <c r="C5118" s="15"/>
      <c r="D5118" s="15"/>
      <c r="E5118" s="15"/>
      <c r="F5118" s="16" t="s">
        <v>276</v>
      </c>
      <c r="G5118" s="16" t="s">
        <v>45</v>
      </c>
      <c r="H5118" s="16" t="s">
        <v>16</v>
      </c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</row>
    <row r="5119" spans="3:30" x14ac:dyDescent="0.2">
      <c r="C5119" s="15"/>
      <c r="D5119" s="15"/>
      <c r="E5119" s="15"/>
      <c r="F5119" s="16" t="s">
        <v>276</v>
      </c>
      <c r="G5119" s="16" t="s">
        <v>46</v>
      </c>
      <c r="H5119" s="16" t="s">
        <v>16</v>
      </c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  <c r="AB5119" s="16"/>
      <c r="AC5119" s="16"/>
      <c r="AD5119" s="16"/>
    </row>
    <row r="5120" spans="3:30" x14ac:dyDescent="0.2">
      <c r="C5120" s="15"/>
      <c r="D5120" s="15"/>
      <c r="E5120" s="15" t="s">
        <v>67</v>
      </c>
      <c r="F5120" s="16" t="s">
        <v>277</v>
      </c>
      <c r="G5120" s="16" t="s">
        <v>15</v>
      </c>
      <c r="H5120" s="16" t="s">
        <v>16</v>
      </c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</row>
    <row r="5121" spans="3:30" x14ac:dyDescent="0.2">
      <c r="C5121" s="15"/>
      <c r="D5121" s="15"/>
      <c r="E5121" s="15"/>
      <c r="F5121" s="16" t="s">
        <v>277</v>
      </c>
      <c r="G5121" s="16" t="s">
        <v>19</v>
      </c>
      <c r="H5121" s="16" t="s">
        <v>16</v>
      </c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  <c r="AB5121" s="16"/>
      <c r="AC5121" s="16"/>
      <c r="AD5121" s="16"/>
    </row>
    <row r="5122" spans="3:30" x14ac:dyDescent="0.2">
      <c r="C5122" s="15"/>
      <c r="D5122" s="15"/>
      <c r="E5122" s="15"/>
      <c r="F5122" s="16" t="s">
        <v>277</v>
      </c>
      <c r="G5122" s="16" t="s">
        <v>20</v>
      </c>
      <c r="H5122" s="16" t="s">
        <v>16</v>
      </c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</row>
    <row r="5123" spans="3:30" x14ac:dyDescent="0.2">
      <c r="C5123" s="15"/>
      <c r="D5123" s="15"/>
      <c r="E5123" s="15"/>
      <c r="F5123" s="16" t="s">
        <v>277</v>
      </c>
      <c r="G5123" s="16" t="s">
        <v>21</v>
      </c>
      <c r="H5123" s="16" t="s">
        <v>16</v>
      </c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  <c r="AB5123" s="16"/>
      <c r="AC5123" s="16"/>
      <c r="AD5123" s="16"/>
    </row>
    <row r="5124" spans="3:30" x14ac:dyDescent="0.2">
      <c r="C5124" s="15"/>
      <c r="D5124" s="15"/>
      <c r="E5124" s="15"/>
      <c r="F5124" s="16" t="s">
        <v>277</v>
      </c>
      <c r="G5124" s="16" t="s">
        <v>22</v>
      </c>
      <c r="H5124" s="16" t="s">
        <v>16</v>
      </c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</row>
    <row r="5125" spans="3:30" x14ac:dyDescent="0.2">
      <c r="C5125" s="15"/>
      <c r="D5125" s="15"/>
      <c r="E5125" s="15"/>
      <c r="F5125" s="16" t="s">
        <v>277</v>
      </c>
      <c r="G5125" s="16" t="s">
        <v>23</v>
      </c>
      <c r="H5125" s="16" t="s">
        <v>16</v>
      </c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</row>
    <row r="5126" spans="3:30" x14ac:dyDescent="0.2">
      <c r="C5126" s="15"/>
      <c r="D5126" s="15"/>
      <c r="E5126" s="15"/>
      <c r="F5126" s="16" t="s">
        <v>277</v>
      </c>
      <c r="G5126" s="16" t="s">
        <v>24</v>
      </c>
      <c r="H5126" s="16" t="s">
        <v>16</v>
      </c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  <c r="AB5126" s="16"/>
      <c r="AC5126" s="16"/>
      <c r="AD5126" s="16"/>
    </row>
    <row r="5127" spans="3:30" x14ac:dyDescent="0.2">
      <c r="C5127" s="15"/>
      <c r="D5127" s="15"/>
      <c r="E5127" s="15"/>
      <c r="F5127" s="16" t="s">
        <v>277</v>
      </c>
      <c r="G5127" s="16" t="s">
        <v>25</v>
      </c>
      <c r="H5127" s="16" t="s">
        <v>16</v>
      </c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</row>
    <row r="5128" spans="3:30" x14ac:dyDescent="0.2">
      <c r="C5128" s="15"/>
      <c r="D5128" s="15"/>
      <c r="E5128" s="15"/>
      <c r="F5128" s="16" t="s">
        <v>277</v>
      </c>
      <c r="G5128" s="16" t="s">
        <v>26</v>
      </c>
      <c r="H5128" s="16" t="s">
        <v>16</v>
      </c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</row>
    <row r="5129" spans="3:30" x14ac:dyDescent="0.2">
      <c r="C5129" s="15"/>
      <c r="D5129" s="15"/>
      <c r="E5129" s="15"/>
      <c r="F5129" s="16" t="s">
        <v>277</v>
      </c>
      <c r="G5129" s="16" t="s">
        <v>27</v>
      </c>
      <c r="H5129" s="16" t="s">
        <v>16</v>
      </c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  <c r="AB5129" s="16"/>
      <c r="AC5129" s="16"/>
      <c r="AD5129" s="16"/>
    </row>
    <row r="5130" spans="3:30" x14ac:dyDescent="0.2">
      <c r="C5130" s="15"/>
      <c r="D5130" s="15"/>
      <c r="E5130" s="15"/>
      <c r="F5130" s="16" t="s">
        <v>277</v>
      </c>
      <c r="G5130" s="16" t="s">
        <v>28</v>
      </c>
      <c r="H5130" s="16" t="s">
        <v>16</v>
      </c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</row>
    <row r="5131" spans="3:30" x14ac:dyDescent="0.2">
      <c r="C5131" s="15"/>
      <c r="D5131" s="15"/>
      <c r="E5131" s="15"/>
      <c r="F5131" s="16" t="s">
        <v>277</v>
      </c>
      <c r="G5131" s="16" t="s">
        <v>29</v>
      </c>
      <c r="H5131" s="16" t="s">
        <v>16</v>
      </c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</row>
    <row r="5132" spans="3:30" x14ac:dyDescent="0.2">
      <c r="C5132" s="15"/>
      <c r="D5132" s="15"/>
      <c r="E5132" s="15"/>
      <c r="F5132" s="16" t="s">
        <v>277</v>
      </c>
      <c r="G5132" s="16" t="s">
        <v>30</v>
      </c>
      <c r="H5132" s="16" t="s">
        <v>16</v>
      </c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</row>
    <row r="5133" spans="3:30" x14ac:dyDescent="0.2">
      <c r="C5133" s="15"/>
      <c r="D5133" s="15"/>
      <c r="E5133" s="15"/>
      <c r="F5133" s="16" t="s">
        <v>277</v>
      </c>
      <c r="G5133" s="16" t="s">
        <v>31</v>
      </c>
      <c r="H5133" s="16" t="s">
        <v>16</v>
      </c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  <c r="AB5133" s="16"/>
      <c r="AC5133" s="16"/>
      <c r="AD5133" s="16"/>
    </row>
    <row r="5134" spans="3:30" x14ac:dyDescent="0.2">
      <c r="C5134" s="15"/>
      <c r="D5134" s="15"/>
      <c r="E5134" s="15"/>
      <c r="F5134" s="16" t="s">
        <v>277</v>
      </c>
      <c r="G5134" s="16" t="s">
        <v>32</v>
      </c>
      <c r="H5134" s="16" t="s">
        <v>16</v>
      </c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  <c r="AB5134" s="16"/>
      <c r="AC5134" s="16"/>
      <c r="AD5134" s="16"/>
    </row>
    <row r="5135" spans="3:30" x14ac:dyDescent="0.2">
      <c r="C5135" s="15"/>
      <c r="D5135" s="15"/>
      <c r="E5135" s="15"/>
      <c r="F5135" s="16" t="s">
        <v>277</v>
      </c>
      <c r="G5135" s="16" t="s">
        <v>33</v>
      </c>
      <c r="H5135" s="16" t="s">
        <v>16</v>
      </c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</row>
    <row r="5136" spans="3:30" x14ac:dyDescent="0.2">
      <c r="C5136" s="15"/>
      <c r="D5136" s="15"/>
      <c r="E5136" s="15"/>
      <c r="F5136" s="16" t="s">
        <v>277</v>
      </c>
      <c r="G5136" s="16" t="s">
        <v>34</v>
      </c>
      <c r="H5136" s="16" t="s">
        <v>16</v>
      </c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</row>
    <row r="5137" spans="3:30" x14ac:dyDescent="0.2">
      <c r="C5137" s="15"/>
      <c r="D5137" s="15"/>
      <c r="E5137" s="15"/>
      <c r="F5137" s="16" t="s">
        <v>277</v>
      </c>
      <c r="G5137" s="16" t="s">
        <v>35</v>
      </c>
      <c r="H5137" s="16" t="s">
        <v>16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</row>
    <row r="5138" spans="3:30" x14ac:dyDescent="0.2">
      <c r="C5138" s="15"/>
      <c r="D5138" s="15"/>
      <c r="E5138" s="15"/>
      <c r="F5138" s="16" t="s">
        <v>277</v>
      </c>
      <c r="G5138" s="16" t="s">
        <v>36</v>
      </c>
      <c r="H5138" s="16" t="s">
        <v>16</v>
      </c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  <c r="AB5138" s="16"/>
      <c r="AC5138" s="16"/>
      <c r="AD5138" s="16"/>
    </row>
    <row r="5139" spans="3:30" x14ac:dyDescent="0.2">
      <c r="C5139" s="15"/>
      <c r="D5139" s="15"/>
      <c r="E5139" s="15"/>
      <c r="F5139" s="16" t="s">
        <v>277</v>
      </c>
      <c r="G5139" s="16" t="s">
        <v>37</v>
      </c>
      <c r="H5139" s="16" t="s">
        <v>16</v>
      </c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</row>
    <row r="5140" spans="3:30" x14ac:dyDescent="0.2">
      <c r="C5140" s="15"/>
      <c r="D5140" s="15"/>
      <c r="E5140" s="15"/>
      <c r="F5140" s="16" t="s">
        <v>277</v>
      </c>
      <c r="G5140" s="16" t="s">
        <v>38</v>
      </c>
      <c r="H5140" s="16" t="s">
        <v>16</v>
      </c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</row>
    <row r="5141" spans="3:30" x14ac:dyDescent="0.2">
      <c r="C5141" s="15"/>
      <c r="D5141" s="15"/>
      <c r="E5141" s="15"/>
      <c r="F5141" s="16" t="s">
        <v>277</v>
      </c>
      <c r="G5141" s="16" t="s">
        <v>39</v>
      </c>
      <c r="H5141" s="16" t="s">
        <v>16</v>
      </c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</row>
    <row r="5142" spans="3:30" x14ac:dyDescent="0.2">
      <c r="C5142" s="15"/>
      <c r="D5142" s="15"/>
      <c r="E5142" s="15"/>
      <c r="F5142" s="16" t="s">
        <v>277</v>
      </c>
      <c r="G5142" s="16" t="s">
        <v>40</v>
      </c>
      <c r="H5142" s="16" t="s">
        <v>16</v>
      </c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</row>
    <row r="5143" spans="3:30" x14ac:dyDescent="0.2">
      <c r="C5143" s="15"/>
      <c r="D5143" s="15"/>
      <c r="E5143" s="15"/>
      <c r="F5143" s="16" t="s">
        <v>277</v>
      </c>
      <c r="G5143" s="16" t="s">
        <v>41</v>
      </c>
      <c r="H5143" s="16" t="s">
        <v>16</v>
      </c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</row>
    <row r="5144" spans="3:30" x14ac:dyDescent="0.2">
      <c r="C5144" s="15"/>
      <c r="D5144" s="15"/>
      <c r="E5144" s="15"/>
      <c r="F5144" s="16" t="s">
        <v>277</v>
      </c>
      <c r="G5144" s="16" t="s">
        <v>42</v>
      </c>
      <c r="H5144" s="16" t="s">
        <v>16</v>
      </c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  <c r="AB5144" s="16"/>
      <c r="AC5144" s="16"/>
      <c r="AD5144" s="16"/>
    </row>
    <row r="5145" spans="3:30" x14ac:dyDescent="0.2">
      <c r="C5145" s="15"/>
      <c r="D5145" s="15"/>
      <c r="E5145" s="15"/>
      <c r="F5145" s="16" t="s">
        <v>277</v>
      </c>
      <c r="G5145" s="16" t="s">
        <v>43</v>
      </c>
      <c r="H5145" s="16" t="s">
        <v>16</v>
      </c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  <c r="AB5145" s="16"/>
      <c r="AC5145" s="16"/>
      <c r="AD5145" s="16"/>
    </row>
    <row r="5146" spans="3:30" x14ac:dyDescent="0.2">
      <c r="C5146" s="15"/>
      <c r="D5146" s="15"/>
      <c r="E5146" s="15"/>
      <c r="F5146" s="16" t="s">
        <v>277</v>
      </c>
      <c r="G5146" s="16" t="s">
        <v>44</v>
      </c>
      <c r="H5146" s="16" t="s">
        <v>16</v>
      </c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  <c r="AB5146" s="16"/>
      <c r="AC5146" s="16"/>
      <c r="AD5146" s="16"/>
    </row>
    <row r="5147" spans="3:30" x14ac:dyDescent="0.2">
      <c r="C5147" s="15"/>
      <c r="D5147" s="15"/>
      <c r="E5147" s="15"/>
      <c r="F5147" s="16" t="s">
        <v>277</v>
      </c>
      <c r="G5147" s="16" t="s">
        <v>45</v>
      </c>
      <c r="H5147" s="16" t="s">
        <v>16</v>
      </c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</row>
    <row r="5148" spans="3:30" x14ac:dyDescent="0.2">
      <c r="C5148" s="15"/>
      <c r="D5148" s="15"/>
      <c r="E5148" s="15"/>
      <c r="F5148" s="16" t="s">
        <v>277</v>
      </c>
      <c r="G5148" s="16" t="s">
        <v>46</v>
      </c>
      <c r="H5148" s="16" t="s">
        <v>16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</row>
    <row r="5149" spans="3:30" x14ac:dyDescent="0.2">
      <c r="C5149" s="15"/>
      <c r="D5149" s="15"/>
      <c r="E5149" s="15" t="s">
        <v>114</v>
      </c>
      <c r="F5149" s="16" t="s">
        <v>278</v>
      </c>
      <c r="G5149" s="16" t="s">
        <v>15</v>
      </c>
      <c r="H5149" s="16" t="s">
        <v>16</v>
      </c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</row>
    <row r="5150" spans="3:30" x14ac:dyDescent="0.2">
      <c r="C5150" s="15"/>
      <c r="D5150" s="15"/>
      <c r="E5150" s="15"/>
      <c r="F5150" s="16" t="s">
        <v>278</v>
      </c>
      <c r="G5150" s="16" t="s">
        <v>19</v>
      </c>
      <c r="H5150" s="16" t="s">
        <v>16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</row>
    <row r="5151" spans="3:30" x14ac:dyDescent="0.2">
      <c r="C5151" s="15"/>
      <c r="D5151" s="15"/>
      <c r="E5151" s="15"/>
      <c r="F5151" s="16" t="s">
        <v>278</v>
      </c>
      <c r="G5151" s="16" t="s">
        <v>20</v>
      </c>
      <c r="H5151" s="16" t="s">
        <v>16</v>
      </c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</row>
    <row r="5152" spans="3:30" x14ac:dyDescent="0.2">
      <c r="C5152" s="15"/>
      <c r="D5152" s="15"/>
      <c r="E5152" s="15"/>
      <c r="F5152" s="16" t="s">
        <v>278</v>
      </c>
      <c r="G5152" s="16" t="s">
        <v>21</v>
      </c>
      <c r="H5152" s="16" t="s">
        <v>16</v>
      </c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</row>
    <row r="5153" spans="3:30" x14ac:dyDescent="0.2">
      <c r="C5153" s="15"/>
      <c r="D5153" s="15"/>
      <c r="E5153" s="15"/>
      <c r="F5153" s="16" t="s">
        <v>278</v>
      </c>
      <c r="G5153" s="16" t="s">
        <v>22</v>
      </c>
      <c r="H5153" s="16" t="s">
        <v>16</v>
      </c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</row>
    <row r="5154" spans="3:30" x14ac:dyDescent="0.2">
      <c r="C5154" s="15"/>
      <c r="D5154" s="15"/>
      <c r="E5154" s="15"/>
      <c r="F5154" s="16" t="s">
        <v>278</v>
      </c>
      <c r="G5154" s="16" t="s">
        <v>23</v>
      </c>
      <c r="H5154" s="16" t="s">
        <v>16</v>
      </c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</row>
    <row r="5155" spans="3:30" x14ac:dyDescent="0.2">
      <c r="C5155" s="15"/>
      <c r="D5155" s="15"/>
      <c r="E5155" s="15"/>
      <c r="F5155" s="16" t="s">
        <v>278</v>
      </c>
      <c r="G5155" s="16" t="s">
        <v>24</v>
      </c>
      <c r="H5155" s="16" t="s">
        <v>16</v>
      </c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</row>
    <row r="5156" spans="3:30" x14ac:dyDescent="0.2">
      <c r="C5156" s="15"/>
      <c r="D5156" s="15"/>
      <c r="E5156" s="15"/>
      <c r="F5156" s="16" t="s">
        <v>278</v>
      </c>
      <c r="G5156" s="16" t="s">
        <v>25</v>
      </c>
      <c r="H5156" s="16" t="s">
        <v>16</v>
      </c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</row>
    <row r="5157" spans="3:30" x14ac:dyDescent="0.2">
      <c r="C5157" s="15"/>
      <c r="D5157" s="15"/>
      <c r="E5157" s="15"/>
      <c r="F5157" s="16" t="s">
        <v>278</v>
      </c>
      <c r="G5157" s="16" t="s">
        <v>26</v>
      </c>
      <c r="H5157" s="16" t="s">
        <v>16</v>
      </c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</row>
    <row r="5158" spans="3:30" x14ac:dyDescent="0.2">
      <c r="C5158" s="15"/>
      <c r="D5158" s="15"/>
      <c r="E5158" s="15"/>
      <c r="F5158" s="16" t="s">
        <v>278</v>
      </c>
      <c r="G5158" s="16" t="s">
        <v>27</v>
      </c>
      <c r="H5158" s="16" t="s">
        <v>16</v>
      </c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</row>
    <row r="5159" spans="3:30" x14ac:dyDescent="0.2">
      <c r="C5159" s="15"/>
      <c r="D5159" s="15"/>
      <c r="E5159" s="15"/>
      <c r="F5159" s="16" t="s">
        <v>278</v>
      </c>
      <c r="G5159" s="16" t="s">
        <v>28</v>
      </c>
      <c r="H5159" s="16" t="s">
        <v>16</v>
      </c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</row>
    <row r="5160" spans="3:30" x14ac:dyDescent="0.2">
      <c r="C5160" s="15"/>
      <c r="D5160" s="15"/>
      <c r="E5160" s="15"/>
      <c r="F5160" s="16" t="s">
        <v>278</v>
      </c>
      <c r="G5160" s="16" t="s">
        <v>29</v>
      </c>
      <c r="H5160" s="16" t="s">
        <v>16</v>
      </c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</row>
    <row r="5161" spans="3:30" x14ac:dyDescent="0.2">
      <c r="C5161" s="15"/>
      <c r="D5161" s="15"/>
      <c r="E5161" s="15"/>
      <c r="F5161" s="16" t="s">
        <v>278</v>
      </c>
      <c r="G5161" s="16" t="s">
        <v>30</v>
      </c>
      <c r="H5161" s="16" t="s">
        <v>16</v>
      </c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</row>
    <row r="5162" spans="3:30" x14ac:dyDescent="0.2">
      <c r="C5162" s="15"/>
      <c r="D5162" s="15"/>
      <c r="E5162" s="15"/>
      <c r="F5162" s="16" t="s">
        <v>278</v>
      </c>
      <c r="G5162" s="16" t="s">
        <v>31</v>
      </c>
      <c r="H5162" s="16" t="s">
        <v>16</v>
      </c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</row>
    <row r="5163" spans="3:30" x14ac:dyDescent="0.2">
      <c r="C5163" s="15"/>
      <c r="D5163" s="15"/>
      <c r="E5163" s="15"/>
      <c r="F5163" s="16" t="s">
        <v>278</v>
      </c>
      <c r="G5163" s="16" t="s">
        <v>32</v>
      </c>
      <c r="H5163" s="16" t="s">
        <v>16</v>
      </c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</row>
    <row r="5164" spans="3:30" x14ac:dyDescent="0.2">
      <c r="C5164" s="15"/>
      <c r="D5164" s="15"/>
      <c r="E5164" s="15"/>
      <c r="F5164" s="16" t="s">
        <v>278</v>
      </c>
      <c r="G5164" s="16" t="s">
        <v>33</v>
      </c>
      <c r="H5164" s="16" t="s">
        <v>16</v>
      </c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</row>
    <row r="5165" spans="3:30" x14ac:dyDescent="0.2">
      <c r="C5165" s="15"/>
      <c r="D5165" s="15"/>
      <c r="E5165" s="15"/>
      <c r="F5165" s="16" t="s">
        <v>278</v>
      </c>
      <c r="G5165" s="16" t="s">
        <v>34</v>
      </c>
      <c r="H5165" s="16" t="s">
        <v>16</v>
      </c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</row>
    <row r="5166" spans="3:30" x14ac:dyDescent="0.2">
      <c r="C5166" s="15"/>
      <c r="D5166" s="15"/>
      <c r="E5166" s="15"/>
      <c r="F5166" s="16" t="s">
        <v>278</v>
      </c>
      <c r="G5166" s="16" t="s">
        <v>35</v>
      </c>
      <c r="H5166" s="16" t="s">
        <v>16</v>
      </c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</row>
    <row r="5167" spans="3:30" x14ac:dyDescent="0.2">
      <c r="C5167" s="15"/>
      <c r="D5167" s="15"/>
      <c r="E5167" s="15"/>
      <c r="F5167" s="16" t="s">
        <v>278</v>
      </c>
      <c r="G5167" s="16" t="s">
        <v>36</v>
      </c>
      <c r="H5167" s="16" t="s">
        <v>16</v>
      </c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</row>
    <row r="5168" spans="3:30" x14ac:dyDescent="0.2">
      <c r="C5168" s="15"/>
      <c r="D5168" s="15"/>
      <c r="E5168" s="15"/>
      <c r="F5168" s="16" t="s">
        <v>278</v>
      </c>
      <c r="G5168" s="16" t="s">
        <v>37</v>
      </c>
      <c r="H5168" s="16" t="s">
        <v>16</v>
      </c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</row>
    <row r="5169" spans="3:30" x14ac:dyDescent="0.2">
      <c r="C5169" s="15"/>
      <c r="D5169" s="15"/>
      <c r="E5169" s="15"/>
      <c r="F5169" s="16" t="s">
        <v>278</v>
      </c>
      <c r="G5169" s="16" t="s">
        <v>38</v>
      </c>
      <c r="H5169" s="16" t="s">
        <v>16</v>
      </c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</row>
    <row r="5170" spans="3:30" x14ac:dyDescent="0.2">
      <c r="C5170" s="15"/>
      <c r="D5170" s="15"/>
      <c r="E5170" s="15"/>
      <c r="F5170" s="16" t="s">
        <v>278</v>
      </c>
      <c r="G5170" s="16" t="s">
        <v>39</v>
      </c>
      <c r="H5170" s="16" t="s">
        <v>16</v>
      </c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  <c r="AB5170" s="16"/>
      <c r="AC5170" s="16"/>
      <c r="AD5170" s="16"/>
    </row>
    <row r="5171" spans="3:30" x14ac:dyDescent="0.2">
      <c r="C5171" s="15"/>
      <c r="D5171" s="15"/>
      <c r="E5171" s="15"/>
      <c r="F5171" s="16" t="s">
        <v>278</v>
      </c>
      <c r="G5171" s="16" t="s">
        <v>40</v>
      </c>
      <c r="H5171" s="16" t="s">
        <v>16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</row>
    <row r="5172" spans="3:30" x14ac:dyDescent="0.2">
      <c r="C5172" s="15"/>
      <c r="D5172" s="15"/>
      <c r="E5172" s="15"/>
      <c r="F5172" s="16" t="s">
        <v>278</v>
      </c>
      <c r="G5172" s="16" t="s">
        <v>41</v>
      </c>
      <c r="H5172" s="16" t="s">
        <v>16</v>
      </c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  <c r="AB5172" s="16"/>
      <c r="AC5172" s="16"/>
      <c r="AD5172" s="16"/>
    </row>
    <row r="5173" spans="3:30" x14ac:dyDescent="0.2">
      <c r="C5173" s="15"/>
      <c r="D5173" s="15"/>
      <c r="E5173" s="15"/>
      <c r="F5173" s="16" t="s">
        <v>278</v>
      </c>
      <c r="G5173" s="16" t="s">
        <v>42</v>
      </c>
      <c r="H5173" s="16" t="s">
        <v>16</v>
      </c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</row>
    <row r="5174" spans="3:30" x14ac:dyDescent="0.2">
      <c r="C5174" s="15"/>
      <c r="D5174" s="15"/>
      <c r="E5174" s="15"/>
      <c r="F5174" s="16" t="s">
        <v>278</v>
      </c>
      <c r="G5174" s="16" t="s">
        <v>43</v>
      </c>
      <c r="H5174" s="16" t="s">
        <v>16</v>
      </c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</row>
    <row r="5175" spans="3:30" x14ac:dyDescent="0.2">
      <c r="C5175" s="15"/>
      <c r="D5175" s="15"/>
      <c r="E5175" s="15"/>
      <c r="F5175" s="16" t="s">
        <v>278</v>
      </c>
      <c r="G5175" s="16" t="s">
        <v>44</v>
      </c>
      <c r="H5175" s="16" t="s">
        <v>16</v>
      </c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  <c r="AB5175" s="16"/>
      <c r="AC5175" s="16"/>
      <c r="AD5175" s="16"/>
    </row>
    <row r="5176" spans="3:30" x14ac:dyDescent="0.2">
      <c r="C5176" s="15"/>
      <c r="D5176" s="15"/>
      <c r="E5176" s="15"/>
      <c r="F5176" s="16" t="s">
        <v>278</v>
      </c>
      <c r="G5176" s="16" t="s">
        <v>45</v>
      </c>
      <c r="H5176" s="16" t="s">
        <v>16</v>
      </c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  <c r="AB5176" s="16"/>
      <c r="AC5176" s="16"/>
      <c r="AD5176" s="16"/>
    </row>
    <row r="5177" spans="3:30" x14ac:dyDescent="0.2">
      <c r="C5177" s="15"/>
      <c r="D5177" s="15"/>
      <c r="E5177" s="15"/>
      <c r="F5177" s="16" t="s">
        <v>278</v>
      </c>
      <c r="G5177" s="16" t="s">
        <v>46</v>
      </c>
      <c r="H5177" s="16" t="s">
        <v>16</v>
      </c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  <c r="AB5177" s="16"/>
      <c r="AC5177" s="16"/>
      <c r="AD5177" s="16"/>
    </row>
    <row r="5178" spans="3:30" x14ac:dyDescent="0.2">
      <c r="C5178" s="15"/>
      <c r="D5178" s="15"/>
      <c r="E5178" s="15" t="s">
        <v>116</v>
      </c>
      <c r="F5178" s="16" t="s">
        <v>279</v>
      </c>
      <c r="G5178" s="16" t="s">
        <v>15</v>
      </c>
      <c r="H5178" s="16" t="s">
        <v>16</v>
      </c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  <c r="AB5178" s="16"/>
      <c r="AC5178" s="16"/>
      <c r="AD5178" s="16"/>
    </row>
    <row r="5179" spans="3:30" x14ac:dyDescent="0.2">
      <c r="C5179" s="15"/>
      <c r="D5179" s="15"/>
      <c r="E5179" s="15"/>
      <c r="F5179" s="16" t="s">
        <v>279</v>
      </c>
      <c r="G5179" s="16" t="s">
        <v>19</v>
      </c>
      <c r="H5179" s="16" t="s">
        <v>16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  <c r="AB5179" s="16"/>
      <c r="AC5179" s="16"/>
      <c r="AD5179" s="16"/>
    </row>
    <row r="5180" spans="3:30" x14ac:dyDescent="0.2">
      <c r="C5180" s="15"/>
      <c r="D5180" s="15"/>
      <c r="E5180" s="15"/>
      <c r="F5180" s="16" t="s">
        <v>279</v>
      </c>
      <c r="G5180" s="16" t="s">
        <v>20</v>
      </c>
      <c r="H5180" s="16" t="s">
        <v>16</v>
      </c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  <c r="AB5180" s="16"/>
      <c r="AC5180" s="16"/>
      <c r="AD5180" s="16"/>
    </row>
    <row r="5181" spans="3:30" x14ac:dyDescent="0.2">
      <c r="C5181" s="15"/>
      <c r="D5181" s="15"/>
      <c r="E5181" s="15"/>
      <c r="F5181" s="16" t="s">
        <v>279</v>
      </c>
      <c r="G5181" s="16" t="s">
        <v>21</v>
      </c>
      <c r="H5181" s="16" t="s">
        <v>16</v>
      </c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</row>
    <row r="5182" spans="3:30" x14ac:dyDescent="0.2">
      <c r="C5182" s="15"/>
      <c r="D5182" s="15"/>
      <c r="E5182" s="15"/>
      <c r="F5182" s="16" t="s">
        <v>279</v>
      </c>
      <c r="G5182" s="16" t="s">
        <v>22</v>
      </c>
      <c r="H5182" s="16" t="s">
        <v>16</v>
      </c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</row>
    <row r="5183" spans="3:30" x14ac:dyDescent="0.2">
      <c r="C5183" s="15"/>
      <c r="D5183" s="15"/>
      <c r="E5183" s="15"/>
      <c r="F5183" s="16" t="s">
        <v>279</v>
      </c>
      <c r="G5183" s="16" t="s">
        <v>23</v>
      </c>
      <c r="H5183" s="16" t="s">
        <v>16</v>
      </c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</row>
    <row r="5184" spans="3:30" x14ac:dyDescent="0.2">
      <c r="C5184" s="15"/>
      <c r="D5184" s="15"/>
      <c r="E5184" s="15"/>
      <c r="F5184" s="16" t="s">
        <v>279</v>
      </c>
      <c r="G5184" s="16" t="s">
        <v>24</v>
      </c>
      <c r="H5184" s="16" t="s">
        <v>16</v>
      </c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</row>
    <row r="5185" spans="3:30" x14ac:dyDescent="0.2">
      <c r="C5185" s="15"/>
      <c r="D5185" s="15"/>
      <c r="E5185" s="15"/>
      <c r="F5185" s="16" t="s">
        <v>279</v>
      </c>
      <c r="G5185" s="16" t="s">
        <v>25</v>
      </c>
      <c r="H5185" s="16" t="s">
        <v>16</v>
      </c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  <c r="AB5185" s="16"/>
      <c r="AC5185" s="16"/>
      <c r="AD5185" s="16"/>
    </row>
    <row r="5186" spans="3:30" x14ac:dyDescent="0.2">
      <c r="C5186" s="15"/>
      <c r="D5186" s="15"/>
      <c r="E5186" s="15"/>
      <c r="F5186" s="16" t="s">
        <v>279</v>
      </c>
      <c r="G5186" s="16" t="s">
        <v>26</v>
      </c>
      <c r="H5186" s="16" t="s">
        <v>16</v>
      </c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  <c r="AB5186" s="16"/>
      <c r="AC5186" s="16"/>
      <c r="AD5186" s="16"/>
    </row>
    <row r="5187" spans="3:30" x14ac:dyDescent="0.2">
      <c r="C5187" s="15"/>
      <c r="D5187" s="15"/>
      <c r="E5187" s="15"/>
      <c r="F5187" s="16" t="s">
        <v>279</v>
      </c>
      <c r="G5187" s="16" t="s">
        <v>27</v>
      </c>
      <c r="H5187" s="16" t="s">
        <v>16</v>
      </c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  <c r="AB5187" s="16"/>
      <c r="AC5187" s="16"/>
      <c r="AD5187" s="16"/>
    </row>
    <row r="5188" spans="3:30" x14ac:dyDescent="0.2">
      <c r="C5188" s="15"/>
      <c r="D5188" s="15"/>
      <c r="E5188" s="15"/>
      <c r="F5188" s="16" t="s">
        <v>279</v>
      </c>
      <c r="G5188" s="16" t="s">
        <v>28</v>
      </c>
      <c r="H5188" s="16" t="s">
        <v>16</v>
      </c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</row>
    <row r="5189" spans="3:30" x14ac:dyDescent="0.2">
      <c r="C5189" s="15"/>
      <c r="D5189" s="15"/>
      <c r="E5189" s="15"/>
      <c r="F5189" s="16" t="s">
        <v>279</v>
      </c>
      <c r="G5189" s="16" t="s">
        <v>29</v>
      </c>
      <c r="H5189" s="16" t="s">
        <v>16</v>
      </c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</row>
    <row r="5190" spans="3:30" x14ac:dyDescent="0.2">
      <c r="C5190" s="15"/>
      <c r="D5190" s="15"/>
      <c r="E5190" s="15"/>
      <c r="F5190" s="16" t="s">
        <v>279</v>
      </c>
      <c r="G5190" s="16" t="s">
        <v>30</v>
      </c>
      <c r="H5190" s="16" t="s">
        <v>16</v>
      </c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</row>
    <row r="5191" spans="3:30" x14ac:dyDescent="0.2">
      <c r="C5191" s="15"/>
      <c r="D5191" s="15"/>
      <c r="E5191" s="15"/>
      <c r="F5191" s="16" t="s">
        <v>279</v>
      </c>
      <c r="G5191" s="16" t="s">
        <v>31</v>
      </c>
      <c r="H5191" s="16" t="s">
        <v>16</v>
      </c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</row>
    <row r="5192" spans="3:30" x14ac:dyDescent="0.2">
      <c r="C5192" s="15"/>
      <c r="D5192" s="15"/>
      <c r="E5192" s="15"/>
      <c r="F5192" s="16" t="s">
        <v>279</v>
      </c>
      <c r="G5192" s="16" t="s">
        <v>32</v>
      </c>
      <c r="H5192" s="16" t="s">
        <v>16</v>
      </c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</row>
    <row r="5193" spans="3:30" x14ac:dyDescent="0.2">
      <c r="C5193" s="15"/>
      <c r="D5193" s="15"/>
      <c r="E5193" s="15"/>
      <c r="F5193" s="16" t="s">
        <v>279</v>
      </c>
      <c r="G5193" s="16" t="s">
        <v>33</v>
      </c>
      <c r="H5193" s="16" t="s">
        <v>16</v>
      </c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  <c r="AB5193" s="16"/>
      <c r="AC5193" s="16"/>
      <c r="AD5193" s="16"/>
    </row>
    <row r="5194" spans="3:30" x14ac:dyDescent="0.2">
      <c r="C5194" s="15"/>
      <c r="D5194" s="15"/>
      <c r="E5194" s="15"/>
      <c r="F5194" s="16" t="s">
        <v>279</v>
      </c>
      <c r="G5194" s="16" t="s">
        <v>34</v>
      </c>
      <c r="H5194" s="16" t="s">
        <v>16</v>
      </c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</row>
    <row r="5195" spans="3:30" x14ac:dyDescent="0.2">
      <c r="C5195" s="15"/>
      <c r="D5195" s="15"/>
      <c r="E5195" s="15"/>
      <c r="F5195" s="16" t="s">
        <v>279</v>
      </c>
      <c r="G5195" s="16" t="s">
        <v>35</v>
      </c>
      <c r="H5195" s="16" t="s">
        <v>16</v>
      </c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  <c r="AB5195" s="16"/>
      <c r="AC5195" s="16"/>
      <c r="AD5195" s="16"/>
    </row>
    <row r="5196" spans="3:30" x14ac:dyDescent="0.2">
      <c r="C5196" s="15"/>
      <c r="D5196" s="15"/>
      <c r="E5196" s="15"/>
      <c r="F5196" s="16" t="s">
        <v>279</v>
      </c>
      <c r="G5196" s="16" t="s">
        <v>36</v>
      </c>
      <c r="H5196" s="16" t="s">
        <v>16</v>
      </c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</row>
    <row r="5197" spans="3:30" x14ac:dyDescent="0.2">
      <c r="C5197" s="15"/>
      <c r="D5197" s="15"/>
      <c r="E5197" s="15"/>
      <c r="F5197" s="16" t="s">
        <v>279</v>
      </c>
      <c r="G5197" s="16" t="s">
        <v>37</v>
      </c>
      <c r="H5197" s="16" t="s">
        <v>16</v>
      </c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</row>
    <row r="5198" spans="3:30" x14ac:dyDescent="0.2">
      <c r="C5198" s="15"/>
      <c r="D5198" s="15"/>
      <c r="E5198" s="15"/>
      <c r="F5198" s="16" t="s">
        <v>279</v>
      </c>
      <c r="G5198" s="16" t="s">
        <v>38</v>
      </c>
      <c r="H5198" s="16" t="s">
        <v>16</v>
      </c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</row>
    <row r="5199" spans="3:30" x14ac:dyDescent="0.2">
      <c r="C5199" s="15"/>
      <c r="D5199" s="15"/>
      <c r="E5199" s="15"/>
      <c r="F5199" s="16" t="s">
        <v>279</v>
      </c>
      <c r="G5199" s="16" t="s">
        <v>39</v>
      </c>
      <c r="H5199" s="16" t="s">
        <v>16</v>
      </c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  <c r="AB5199" s="16"/>
      <c r="AC5199" s="16"/>
      <c r="AD5199" s="16"/>
    </row>
    <row r="5200" spans="3:30" x14ac:dyDescent="0.2">
      <c r="C5200" s="15"/>
      <c r="D5200" s="15"/>
      <c r="E5200" s="15"/>
      <c r="F5200" s="16" t="s">
        <v>279</v>
      </c>
      <c r="G5200" s="16" t="s">
        <v>40</v>
      </c>
      <c r="H5200" s="16" t="s">
        <v>16</v>
      </c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</row>
    <row r="5201" spans="3:30" x14ac:dyDescent="0.2">
      <c r="C5201" s="15"/>
      <c r="D5201" s="15"/>
      <c r="E5201" s="15"/>
      <c r="F5201" s="16" t="s">
        <v>279</v>
      </c>
      <c r="G5201" s="16" t="s">
        <v>41</v>
      </c>
      <c r="H5201" s="16" t="s">
        <v>16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  <c r="AB5201" s="16"/>
      <c r="AC5201" s="16"/>
      <c r="AD5201" s="16"/>
    </row>
    <row r="5202" spans="3:30" x14ac:dyDescent="0.2">
      <c r="C5202" s="15"/>
      <c r="D5202" s="15"/>
      <c r="E5202" s="15"/>
      <c r="F5202" s="16" t="s">
        <v>279</v>
      </c>
      <c r="G5202" s="16" t="s">
        <v>42</v>
      </c>
      <c r="H5202" s="16" t="s">
        <v>16</v>
      </c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  <c r="AB5202" s="16"/>
      <c r="AC5202" s="16"/>
      <c r="AD5202" s="16"/>
    </row>
    <row r="5203" spans="3:30" x14ac:dyDescent="0.2">
      <c r="C5203" s="15"/>
      <c r="D5203" s="15"/>
      <c r="E5203" s="15"/>
      <c r="F5203" s="16" t="s">
        <v>279</v>
      </c>
      <c r="G5203" s="16" t="s">
        <v>43</v>
      </c>
      <c r="H5203" s="16" t="s">
        <v>16</v>
      </c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</row>
    <row r="5204" spans="3:30" x14ac:dyDescent="0.2">
      <c r="C5204" s="15"/>
      <c r="D5204" s="15"/>
      <c r="E5204" s="15"/>
      <c r="F5204" s="16" t="s">
        <v>279</v>
      </c>
      <c r="G5204" s="16" t="s">
        <v>44</v>
      </c>
      <c r="H5204" s="16" t="s">
        <v>16</v>
      </c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  <c r="AB5204" s="16"/>
      <c r="AC5204" s="16"/>
      <c r="AD5204" s="16"/>
    </row>
    <row r="5205" spans="3:30" x14ac:dyDescent="0.2">
      <c r="C5205" s="15"/>
      <c r="D5205" s="15"/>
      <c r="E5205" s="15"/>
      <c r="F5205" s="16" t="s">
        <v>279</v>
      </c>
      <c r="G5205" s="16" t="s">
        <v>45</v>
      </c>
      <c r="H5205" s="16" t="s">
        <v>16</v>
      </c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</row>
    <row r="5206" spans="3:30" x14ac:dyDescent="0.2">
      <c r="C5206" s="15"/>
      <c r="D5206" s="15"/>
      <c r="E5206" s="15"/>
      <c r="F5206" s="16" t="s">
        <v>279</v>
      </c>
      <c r="G5206" s="16" t="s">
        <v>46</v>
      </c>
      <c r="H5206" s="16" t="s">
        <v>16</v>
      </c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  <c r="AB5206" s="16"/>
      <c r="AC5206" s="16"/>
      <c r="AD5206" s="16"/>
    </row>
    <row r="5207" spans="3:30" x14ac:dyDescent="0.2">
      <c r="C5207" s="15"/>
      <c r="D5207" s="15"/>
      <c r="E5207" s="15" t="s">
        <v>118</v>
      </c>
      <c r="F5207" s="16" t="s">
        <v>280</v>
      </c>
      <c r="G5207" s="16" t="s">
        <v>15</v>
      </c>
      <c r="H5207" s="16" t="s">
        <v>16</v>
      </c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  <c r="AB5207" s="16"/>
      <c r="AC5207" s="16"/>
      <c r="AD5207" s="16"/>
    </row>
    <row r="5208" spans="3:30" x14ac:dyDescent="0.2">
      <c r="C5208" s="15"/>
      <c r="D5208" s="15"/>
      <c r="E5208" s="15"/>
      <c r="F5208" s="16" t="s">
        <v>280</v>
      </c>
      <c r="G5208" s="16" t="s">
        <v>19</v>
      </c>
      <c r="H5208" s="16" t="s">
        <v>16</v>
      </c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</row>
    <row r="5209" spans="3:30" x14ac:dyDescent="0.2">
      <c r="C5209" s="15"/>
      <c r="D5209" s="15"/>
      <c r="E5209" s="15"/>
      <c r="F5209" s="16" t="s">
        <v>280</v>
      </c>
      <c r="G5209" s="16" t="s">
        <v>20</v>
      </c>
      <c r="H5209" s="16" t="s">
        <v>16</v>
      </c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</row>
    <row r="5210" spans="3:30" x14ac:dyDescent="0.2">
      <c r="C5210" s="15"/>
      <c r="D5210" s="15"/>
      <c r="E5210" s="15"/>
      <c r="F5210" s="16" t="s">
        <v>280</v>
      </c>
      <c r="G5210" s="16" t="s">
        <v>21</v>
      </c>
      <c r="H5210" s="16" t="s">
        <v>16</v>
      </c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  <c r="AB5210" s="16"/>
      <c r="AC5210" s="16"/>
      <c r="AD5210" s="16"/>
    </row>
    <row r="5211" spans="3:30" x14ac:dyDescent="0.2">
      <c r="C5211" s="15"/>
      <c r="D5211" s="15"/>
      <c r="E5211" s="15"/>
      <c r="F5211" s="16" t="s">
        <v>280</v>
      </c>
      <c r="G5211" s="16" t="s">
        <v>22</v>
      </c>
      <c r="H5211" s="16" t="s">
        <v>16</v>
      </c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</row>
    <row r="5212" spans="3:30" x14ac:dyDescent="0.2">
      <c r="C5212" s="15"/>
      <c r="D5212" s="15"/>
      <c r="E5212" s="15"/>
      <c r="F5212" s="16" t="s">
        <v>280</v>
      </c>
      <c r="G5212" s="16" t="s">
        <v>23</v>
      </c>
      <c r="H5212" s="16" t="s">
        <v>16</v>
      </c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</row>
    <row r="5213" spans="3:30" x14ac:dyDescent="0.2">
      <c r="C5213" s="15"/>
      <c r="D5213" s="15"/>
      <c r="E5213" s="15"/>
      <c r="F5213" s="16" t="s">
        <v>280</v>
      </c>
      <c r="G5213" s="16" t="s">
        <v>24</v>
      </c>
      <c r="H5213" s="16" t="s">
        <v>16</v>
      </c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</row>
    <row r="5214" spans="3:30" x14ac:dyDescent="0.2">
      <c r="C5214" s="15"/>
      <c r="D5214" s="15"/>
      <c r="E5214" s="15"/>
      <c r="F5214" s="16" t="s">
        <v>280</v>
      </c>
      <c r="G5214" s="16" t="s">
        <v>25</v>
      </c>
      <c r="H5214" s="16" t="s">
        <v>16</v>
      </c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</row>
    <row r="5215" spans="3:30" x14ac:dyDescent="0.2">
      <c r="C5215" s="15"/>
      <c r="D5215" s="15"/>
      <c r="E5215" s="15"/>
      <c r="F5215" s="16" t="s">
        <v>280</v>
      </c>
      <c r="G5215" s="16" t="s">
        <v>26</v>
      </c>
      <c r="H5215" s="16" t="s">
        <v>16</v>
      </c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  <c r="AB5215" s="16"/>
      <c r="AC5215" s="16"/>
      <c r="AD5215" s="16"/>
    </row>
    <row r="5216" spans="3:30" x14ac:dyDescent="0.2">
      <c r="C5216" s="15"/>
      <c r="D5216" s="15"/>
      <c r="E5216" s="15"/>
      <c r="F5216" s="16" t="s">
        <v>280</v>
      </c>
      <c r="G5216" s="16" t="s">
        <v>27</v>
      </c>
      <c r="H5216" s="16" t="s">
        <v>16</v>
      </c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</row>
    <row r="5217" spans="3:30" x14ac:dyDescent="0.2">
      <c r="C5217" s="15"/>
      <c r="D5217" s="15"/>
      <c r="E5217" s="15"/>
      <c r="F5217" s="16" t="s">
        <v>280</v>
      </c>
      <c r="G5217" s="16" t="s">
        <v>28</v>
      </c>
      <c r="H5217" s="16" t="s">
        <v>16</v>
      </c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</row>
    <row r="5218" spans="3:30" x14ac:dyDescent="0.2">
      <c r="C5218" s="15"/>
      <c r="D5218" s="15"/>
      <c r="E5218" s="15"/>
      <c r="F5218" s="16" t="s">
        <v>280</v>
      </c>
      <c r="G5218" s="16" t="s">
        <v>29</v>
      </c>
      <c r="H5218" s="16" t="s">
        <v>16</v>
      </c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</row>
    <row r="5219" spans="3:30" x14ac:dyDescent="0.2">
      <c r="C5219" s="15"/>
      <c r="D5219" s="15"/>
      <c r="E5219" s="15"/>
      <c r="F5219" s="16" t="s">
        <v>280</v>
      </c>
      <c r="G5219" s="16" t="s">
        <v>30</v>
      </c>
      <c r="H5219" s="16" t="s">
        <v>16</v>
      </c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</row>
    <row r="5220" spans="3:30" x14ac:dyDescent="0.2">
      <c r="C5220" s="15"/>
      <c r="D5220" s="15"/>
      <c r="E5220" s="15"/>
      <c r="F5220" s="16" t="s">
        <v>280</v>
      </c>
      <c r="G5220" s="16" t="s">
        <v>31</v>
      </c>
      <c r="H5220" s="16" t="s">
        <v>16</v>
      </c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  <c r="AB5220" s="16"/>
      <c r="AC5220" s="16"/>
      <c r="AD5220" s="16"/>
    </row>
    <row r="5221" spans="3:30" x14ac:dyDescent="0.2">
      <c r="C5221" s="15"/>
      <c r="D5221" s="15"/>
      <c r="E5221" s="15"/>
      <c r="F5221" s="16" t="s">
        <v>280</v>
      </c>
      <c r="G5221" s="16" t="s">
        <v>32</v>
      </c>
      <c r="H5221" s="16" t="s">
        <v>16</v>
      </c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</row>
    <row r="5222" spans="3:30" x14ac:dyDescent="0.2">
      <c r="C5222" s="15"/>
      <c r="D5222" s="15"/>
      <c r="E5222" s="15"/>
      <c r="F5222" s="16" t="s">
        <v>280</v>
      </c>
      <c r="G5222" s="16" t="s">
        <v>33</v>
      </c>
      <c r="H5222" s="16" t="s">
        <v>16</v>
      </c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</row>
    <row r="5223" spans="3:30" x14ac:dyDescent="0.2">
      <c r="C5223" s="15"/>
      <c r="D5223" s="15"/>
      <c r="E5223" s="15"/>
      <c r="F5223" s="16" t="s">
        <v>280</v>
      </c>
      <c r="G5223" s="16" t="s">
        <v>34</v>
      </c>
      <c r="H5223" s="16" t="s">
        <v>16</v>
      </c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</row>
    <row r="5224" spans="3:30" x14ac:dyDescent="0.2">
      <c r="C5224" s="15"/>
      <c r="D5224" s="15"/>
      <c r="E5224" s="15"/>
      <c r="F5224" s="16" t="s">
        <v>280</v>
      </c>
      <c r="G5224" s="16" t="s">
        <v>35</v>
      </c>
      <c r="H5224" s="16" t="s">
        <v>16</v>
      </c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</row>
    <row r="5225" spans="3:30" x14ac:dyDescent="0.2">
      <c r="C5225" s="15"/>
      <c r="D5225" s="15"/>
      <c r="E5225" s="15"/>
      <c r="F5225" s="16" t="s">
        <v>280</v>
      </c>
      <c r="G5225" s="16" t="s">
        <v>36</v>
      </c>
      <c r="H5225" s="16" t="s">
        <v>16</v>
      </c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</row>
    <row r="5226" spans="3:30" x14ac:dyDescent="0.2">
      <c r="C5226" s="15"/>
      <c r="D5226" s="15"/>
      <c r="E5226" s="15"/>
      <c r="F5226" s="16" t="s">
        <v>280</v>
      </c>
      <c r="G5226" s="16" t="s">
        <v>37</v>
      </c>
      <c r="H5226" s="16" t="s">
        <v>16</v>
      </c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</row>
    <row r="5227" spans="3:30" x14ac:dyDescent="0.2">
      <c r="C5227" s="15"/>
      <c r="D5227" s="15"/>
      <c r="E5227" s="15"/>
      <c r="F5227" s="16" t="s">
        <v>280</v>
      </c>
      <c r="G5227" s="16" t="s">
        <v>38</v>
      </c>
      <c r="H5227" s="16" t="s">
        <v>16</v>
      </c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</row>
    <row r="5228" spans="3:30" x14ac:dyDescent="0.2">
      <c r="C5228" s="15"/>
      <c r="D5228" s="15"/>
      <c r="E5228" s="15"/>
      <c r="F5228" s="16" t="s">
        <v>280</v>
      </c>
      <c r="G5228" s="16" t="s">
        <v>39</v>
      </c>
      <c r="H5228" s="16" t="s">
        <v>16</v>
      </c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  <c r="AB5228" s="16"/>
      <c r="AC5228" s="16"/>
      <c r="AD5228" s="16"/>
    </row>
    <row r="5229" spans="3:30" x14ac:dyDescent="0.2">
      <c r="C5229" s="15"/>
      <c r="D5229" s="15"/>
      <c r="E5229" s="15"/>
      <c r="F5229" s="16" t="s">
        <v>280</v>
      </c>
      <c r="G5229" s="16" t="s">
        <v>40</v>
      </c>
      <c r="H5229" s="16" t="s">
        <v>16</v>
      </c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</row>
    <row r="5230" spans="3:30" x14ac:dyDescent="0.2">
      <c r="C5230" s="15"/>
      <c r="D5230" s="15"/>
      <c r="E5230" s="15"/>
      <c r="F5230" s="16" t="s">
        <v>280</v>
      </c>
      <c r="G5230" s="16" t="s">
        <v>41</v>
      </c>
      <c r="H5230" s="16" t="s">
        <v>16</v>
      </c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</row>
    <row r="5231" spans="3:30" x14ac:dyDescent="0.2">
      <c r="C5231" s="15"/>
      <c r="D5231" s="15"/>
      <c r="E5231" s="15"/>
      <c r="F5231" s="16" t="s">
        <v>280</v>
      </c>
      <c r="G5231" s="16" t="s">
        <v>42</v>
      </c>
      <c r="H5231" s="16" t="s">
        <v>16</v>
      </c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  <c r="AB5231" s="16"/>
      <c r="AC5231" s="16"/>
      <c r="AD5231" s="16"/>
    </row>
    <row r="5232" spans="3:30" x14ac:dyDescent="0.2">
      <c r="C5232" s="15"/>
      <c r="D5232" s="15"/>
      <c r="E5232" s="15"/>
      <c r="F5232" s="16" t="s">
        <v>280</v>
      </c>
      <c r="G5232" s="16" t="s">
        <v>43</v>
      </c>
      <c r="H5232" s="16" t="s">
        <v>16</v>
      </c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</row>
    <row r="5233" spans="3:30" x14ac:dyDescent="0.2">
      <c r="C5233" s="15"/>
      <c r="D5233" s="15"/>
      <c r="E5233" s="15"/>
      <c r="F5233" s="16" t="s">
        <v>280</v>
      </c>
      <c r="G5233" s="16" t="s">
        <v>44</v>
      </c>
      <c r="H5233" s="16" t="s">
        <v>16</v>
      </c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</row>
    <row r="5234" spans="3:30" x14ac:dyDescent="0.2">
      <c r="C5234" s="15"/>
      <c r="D5234" s="15"/>
      <c r="E5234" s="15"/>
      <c r="F5234" s="16" t="s">
        <v>280</v>
      </c>
      <c r="G5234" s="16" t="s">
        <v>45</v>
      </c>
      <c r="H5234" s="16" t="s">
        <v>16</v>
      </c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</row>
    <row r="5235" spans="3:30" x14ac:dyDescent="0.2">
      <c r="C5235" s="15"/>
      <c r="D5235" s="15"/>
      <c r="E5235" s="15"/>
      <c r="F5235" s="16" t="s">
        <v>280</v>
      </c>
      <c r="G5235" s="16" t="s">
        <v>46</v>
      </c>
      <c r="H5235" s="16" t="s">
        <v>16</v>
      </c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  <c r="AB5235" s="16"/>
      <c r="AC5235" s="16"/>
      <c r="AD5235" s="16"/>
    </row>
    <row r="5236" spans="3:30" x14ac:dyDescent="0.2">
      <c r="C5236" s="15"/>
      <c r="D5236" s="15"/>
      <c r="E5236" s="15" t="s">
        <v>120</v>
      </c>
      <c r="F5236" s="16" t="s">
        <v>281</v>
      </c>
      <c r="G5236" s="16" t="s">
        <v>15</v>
      </c>
      <c r="H5236" s="16" t="s">
        <v>16</v>
      </c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  <c r="AB5236" s="16"/>
      <c r="AC5236" s="16"/>
      <c r="AD5236" s="16"/>
    </row>
    <row r="5237" spans="3:30" x14ac:dyDescent="0.2">
      <c r="C5237" s="15"/>
      <c r="D5237" s="15"/>
      <c r="E5237" s="15"/>
      <c r="F5237" s="16" t="s">
        <v>281</v>
      </c>
      <c r="G5237" s="16" t="s">
        <v>19</v>
      </c>
      <c r="H5237" s="16" t="s">
        <v>16</v>
      </c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</row>
    <row r="5238" spans="3:30" x14ac:dyDescent="0.2">
      <c r="C5238" s="15"/>
      <c r="D5238" s="15"/>
      <c r="E5238" s="15"/>
      <c r="F5238" s="16" t="s">
        <v>281</v>
      </c>
      <c r="G5238" s="16" t="s">
        <v>20</v>
      </c>
      <c r="H5238" s="16" t="s">
        <v>16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</row>
    <row r="5239" spans="3:30" x14ac:dyDescent="0.2">
      <c r="C5239" s="15"/>
      <c r="D5239" s="15"/>
      <c r="E5239" s="15"/>
      <c r="F5239" s="16" t="s">
        <v>281</v>
      </c>
      <c r="G5239" s="16" t="s">
        <v>21</v>
      </c>
      <c r="H5239" s="16" t="s">
        <v>16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  <c r="AB5239" s="16"/>
      <c r="AC5239" s="16"/>
      <c r="AD5239" s="16"/>
    </row>
    <row r="5240" spans="3:30" x14ac:dyDescent="0.2">
      <c r="C5240" s="15"/>
      <c r="D5240" s="15"/>
      <c r="E5240" s="15"/>
      <c r="F5240" s="16" t="s">
        <v>281</v>
      </c>
      <c r="G5240" s="16" t="s">
        <v>22</v>
      </c>
      <c r="H5240" s="16" t="s">
        <v>16</v>
      </c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</row>
    <row r="5241" spans="3:30" x14ac:dyDescent="0.2">
      <c r="C5241" s="15"/>
      <c r="D5241" s="15"/>
      <c r="E5241" s="15"/>
      <c r="F5241" s="16" t="s">
        <v>281</v>
      </c>
      <c r="G5241" s="16" t="s">
        <v>23</v>
      </c>
      <c r="H5241" s="16" t="s">
        <v>16</v>
      </c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  <c r="AB5241" s="16"/>
      <c r="AC5241" s="16"/>
      <c r="AD5241" s="16"/>
    </row>
    <row r="5242" spans="3:30" x14ac:dyDescent="0.2">
      <c r="C5242" s="15"/>
      <c r="D5242" s="15"/>
      <c r="E5242" s="15"/>
      <c r="F5242" s="16" t="s">
        <v>281</v>
      </c>
      <c r="G5242" s="16" t="s">
        <v>24</v>
      </c>
      <c r="H5242" s="16" t="s">
        <v>16</v>
      </c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</row>
    <row r="5243" spans="3:30" x14ac:dyDescent="0.2">
      <c r="C5243" s="15"/>
      <c r="D5243" s="15"/>
      <c r="E5243" s="15"/>
      <c r="F5243" s="16" t="s">
        <v>281</v>
      </c>
      <c r="G5243" s="16" t="s">
        <v>25</v>
      </c>
      <c r="H5243" s="16" t="s">
        <v>16</v>
      </c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</row>
    <row r="5244" spans="3:30" x14ac:dyDescent="0.2">
      <c r="C5244" s="15"/>
      <c r="D5244" s="15"/>
      <c r="E5244" s="15"/>
      <c r="F5244" s="16" t="s">
        <v>281</v>
      </c>
      <c r="G5244" s="16" t="s">
        <v>26</v>
      </c>
      <c r="H5244" s="16" t="s">
        <v>16</v>
      </c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</row>
    <row r="5245" spans="3:30" x14ac:dyDescent="0.2">
      <c r="C5245" s="15"/>
      <c r="D5245" s="15"/>
      <c r="E5245" s="15"/>
      <c r="F5245" s="16" t="s">
        <v>281</v>
      </c>
      <c r="G5245" s="16" t="s">
        <v>27</v>
      </c>
      <c r="H5245" s="16" t="s">
        <v>16</v>
      </c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/>
    </row>
    <row r="5246" spans="3:30" x14ac:dyDescent="0.2">
      <c r="C5246" s="15"/>
      <c r="D5246" s="15"/>
      <c r="E5246" s="15"/>
      <c r="F5246" s="16" t="s">
        <v>281</v>
      </c>
      <c r="G5246" s="16" t="s">
        <v>28</v>
      </c>
      <c r="H5246" s="16" t="s">
        <v>16</v>
      </c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</row>
    <row r="5247" spans="3:30" x14ac:dyDescent="0.2">
      <c r="C5247" s="15"/>
      <c r="D5247" s="15"/>
      <c r="E5247" s="15"/>
      <c r="F5247" s="16" t="s">
        <v>281</v>
      </c>
      <c r="G5247" s="16" t="s">
        <v>29</v>
      </c>
      <c r="H5247" s="16" t="s">
        <v>16</v>
      </c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</row>
    <row r="5248" spans="3:30" x14ac:dyDescent="0.2">
      <c r="C5248" s="15"/>
      <c r="D5248" s="15"/>
      <c r="E5248" s="15"/>
      <c r="F5248" s="16" t="s">
        <v>281</v>
      </c>
      <c r="G5248" s="16" t="s">
        <v>30</v>
      </c>
      <c r="H5248" s="16" t="s">
        <v>16</v>
      </c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</row>
    <row r="5249" spans="3:30" x14ac:dyDescent="0.2">
      <c r="C5249" s="15"/>
      <c r="D5249" s="15"/>
      <c r="E5249" s="15"/>
      <c r="F5249" s="16" t="s">
        <v>281</v>
      </c>
      <c r="G5249" s="16" t="s">
        <v>31</v>
      </c>
      <c r="H5249" s="16" t="s">
        <v>16</v>
      </c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</row>
    <row r="5250" spans="3:30" x14ac:dyDescent="0.2">
      <c r="C5250" s="15"/>
      <c r="D5250" s="15"/>
      <c r="E5250" s="15"/>
      <c r="F5250" s="16" t="s">
        <v>281</v>
      </c>
      <c r="G5250" s="16" t="s">
        <v>32</v>
      </c>
      <c r="H5250" s="16" t="s">
        <v>16</v>
      </c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</row>
    <row r="5251" spans="3:30" x14ac:dyDescent="0.2">
      <c r="C5251" s="15"/>
      <c r="D5251" s="15"/>
      <c r="E5251" s="15"/>
      <c r="F5251" s="16" t="s">
        <v>281</v>
      </c>
      <c r="G5251" s="16" t="s">
        <v>33</v>
      </c>
      <c r="H5251" s="16" t="s">
        <v>16</v>
      </c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</row>
    <row r="5252" spans="3:30" x14ac:dyDescent="0.2">
      <c r="C5252" s="15"/>
      <c r="D5252" s="15"/>
      <c r="E5252" s="15"/>
      <c r="F5252" s="16" t="s">
        <v>281</v>
      </c>
      <c r="G5252" s="16" t="s">
        <v>34</v>
      </c>
      <c r="H5252" s="16" t="s">
        <v>16</v>
      </c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</row>
    <row r="5253" spans="3:30" x14ac:dyDescent="0.2">
      <c r="C5253" s="15"/>
      <c r="D5253" s="15"/>
      <c r="E5253" s="15"/>
      <c r="F5253" s="16" t="s">
        <v>281</v>
      </c>
      <c r="G5253" s="16" t="s">
        <v>35</v>
      </c>
      <c r="H5253" s="16" t="s">
        <v>16</v>
      </c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</row>
    <row r="5254" spans="3:30" x14ac:dyDescent="0.2">
      <c r="C5254" s="15"/>
      <c r="D5254" s="15"/>
      <c r="E5254" s="15"/>
      <c r="F5254" s="16" t="s">
        <v>281</v>
      </c>
      <c r="G5254" s="16" t="s">
        <v>36</v>
      </c>
      <c r="H5254" s="16" t="s">
        <v>16</v>
      </c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</row>
    <row r="5255" spans="3:30" x14ac:dyDescent="0.2">
      <c r="C5255" s="15"/>
      <c r="D5255" s="15"/>
      <c r="E5255" s="15"/>
      <c r="F5255" s="16" t="s">
        <v>281</v>
      </c>
      <c r="G5255" s="16" t="s">
        <v>37</v>
      </c>
      <c r="H5255" s="16" t="s">
        <v>16</v>
      </c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</row>
    <row r="5256" spans="3:30" x14ac:dyDescent="0.2">
      <c r="C5256" s="15"/>
      <c r="D5256" s="15"/>
      <c r="E5256" s="15"/>
      <c r="F5256" s="16" t="s">
        <v>281</v>
      </c>
      <c r="G5256" s="16" t="s">
        <v>38</v>
      </c>
      <c r="H5256" s="16" t="s">
        <v>16</v>
      </c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</row>
    <row r="5257" spans="3:30" x14ac:dyDescent="0.2">
      <c r="C5257" s="15"/>
      <c r="D5257" s="15"/>
      <c r="E5257" s="15"/>
      <c r="F5257" s="16" t="s">
        <v>281</v>
      </c>
      <c r="G5257" s="16" t="s">
        <v>39</v>
      </c>
      <c r="H5257" s="16" t="s">
        <v>16</v>
      </c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</row>
    <row r="5258" spans="3:30" x14ac:dyDescent="0.2">
      <c r="C5258" s="15"/>
      <c r="D5258" s="15"/>
      <c r="E5258" s="15"/>
      <c r="F5258" s="16" t="s">
        <v>281</v>
      </c>
      <c r="G5258" s="16" t="s">
        <v>40</v>
      </c>
      <c r="H5258" s="16" t="s">
        <v>16</v>
      </c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</row>
    <row r="5259" spans="3:30" x14ac:dyDescent="0.2">
      <c r="C5259" s="15"/>
      <c r="D5259" s="15"/>
      <c r="E5259" s="15"/>
      <c r="F5259" s="16" t="s">
        <v>281</v>
      </c>
      <c r="G5259" s="16" t="s">
        <v>41</v>
      </c>
      <c r="H5259" s="16" t="s">
        <v>16</v>
      </c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</row>
    <row r="5260" spans="3:30" x14ac:dyDescent="0.2">
      <c r="C5260" s="15"/>
      <c r="D5260" s="15"/>
      <c r="E5260" s="15"/>
      <c r="F5260" s="16" t="s">
        <v>281</v>
      </c>
      <c r="G5260" s="16" t="s">
        <v>42</v>
      </c>
      <c r="H5260" s="16" t="s">
        <v>16</v>
      </c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</row>
    <row r="5261" spans="3:30" x14ac:dyDescent="0.2">
      <c r="C5261" s="15"/>
      <c r="D5261" s="15"/>
      <c r="E5261" s="15"/>
      <c r="F5261" s="16" t="s">
        <v>281</v>
      </c>
      <c r="G5261" s="16" t="s">
        <v>43</v>
      </c>
      <c r="H5261" s="16" t="s">
        <v>16</v>
      </c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</row>
    <row r="5262" spans="3:30" x14ac:dyDescent="0.2">
      <c r="C5262" s="15"/>
      <c r="D5262" s="15"/>
      <c r="E5262" s="15"/>
      <c r="F5262" s="16" t="s">
        <v>281</v>
      </c>
      <c r="G5262" s="16" t="s">
        <v>44</v>
      </c>
      <c r="H5262" s="16" t="s">
        <v>16</v>
      </c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</row>
    <row r="5263" spans="3:30" x14ac:dyDescent="0.2">
      <c r="C5263" s="15"/>
      <c r="D5263" s="15"/>
      <c r="E5263" s="15"/>
      <c r="F5263" s="16" t="s">
        <v>281</v>
      </c>
      <c r="G5263" s="16" t="s">
        <v>45</v>
      </c>
      <c r="H5263" s="16" t="s">
        <v>16</v>
      </c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</row>
    <row r="5264" spans="3:30" x14ac:dyDescent="0.2">
      <c r="C5264" s="15"/>
      <c r="D5264" s="15"/>
      <c r="E5264" s="15"/>
      <c r="F5264" s="16" t="s">
        <v>281</v>
      </c>
      <c r="G5264" s="16" t="s">
        <v>46</v>
      </c>
      <c r="H5264" s="16" t="s">
        <v>16</v>
      </c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  <c r="AB5264" s="16"/>
      <c r="AC5264" s="16"/>
      <c r="AD5264" s="16"/>
    </row>
    <row r="5265" spans="3:30" x14ac:dyDescent="0.2">
      <c r="C5265" s="15"/>
      <c r="D5265" s="15"/>
      <c r="E5265" s="15" t="s">
        <v>122</v>
      </c>
      <c r="F5265" s="16" t="s">
        <v>282</v>
      </c>
      <c r="G5265" s="16" t="s">
        <v>15</v>
      </c>
      <c r="H5265" s="16" t="s">
        <v>16</v>
      </c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</row>
    <row r="5266" spans="3:30" x14ac:dyDescent="0.2">
      <c r="C5266" s="15"/>
      <c r="D5266" s="15"/>
      <c r="E5266" s="15"/>
      <c r="F5266" s="16" t="s">
        <v>282</v>
      </c>
      <c r="G5266" s="16" t="s">
        <v>19</v>
      </c>
      <c r="H5266" s="16" t="s">
        <v>16</v>
      </c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</row>
    <row r="5267" spans="3:30" x14ac:dyDescent="0.2">
      <c r="C5267" s="15"/>
      <c r="D5267" s="15"/>
      <c r="E5267" s="15"/>
      <c r="F5267" s="16" t="s">
        <v>282</v>
      </c>
      <c r="G5267" s="16" t="s">
        <v>20</v>
      </c>
      <c r="H5267" s="16" t="s">
        <v>16</v>
      </c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</row>
    <row r="5268" spans="3:30" x14ac:dyDescent="0.2">
      <c r="C5268" s="15"/>
      <c r="D5268" s="15"/>
      <c r="E5268" s="15"/>
      <c r="F5268" s="16" t="s">
        <v>282</v>
      </c>
      <c r="G5268" s="16" t="s">
        <v>21</v>
      </c>
      <c r="H5268" s="16" t="s">
        <v>16</v>
      </c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</row>
    <row r="5269" spans="3:30" x14ac:dyDescent="0.2">
      <c r="C5269" s="15"/>
      <c r="D5269" s="15"/>
      <c r="E5269" s="15"/>
      <c r="F5269" s="16" t="s">
        <v>282</v>
      </c>
      <c r="G5269" s="16" t="s">
        <v>22</v>
      </c>
      <c r="H5269" s="16" t="s">
        <v>16</v>
      </c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</row>
    <row r="5270" spans="3:30" x14ac:dyDescent="0.2">
      <c r="C5270" s="15"/>
      <c r="D5270" s="15"/>
      <c r="E5270" s="15"/>
      <c r="F5270" s="16" t="s">
        <v>282</v>
      </c>
      <c r="G5270" s="16" t="s">
        <v>23</v>
      </c>
      <c r="H5270" s="16" t="s">
        <v>16</v>
      </c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</row>
    <row r="5271" spans="3:30" x14ac:dyDescent="0.2">
      <c r="C5271" s="15"/>
      <c r="D5271" s="15"/>
      <c r="E5271" s="15"/>
      <c r="F5271" s="16" t="s">
        <v>282</v>
      </c>
      <c r="G5271" s="16" t="s">
        <v>24</v>
      </c>
      <c r="H5271" s="16" t="s">
        <v>16</v>
      </c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  <c r="AB5271" s="16"/>
      <c r="AC5271" s="16"/>
      <c r="AD5271" s="16"/>
    </row>
    <row r="5272" spans="3:30" x14ac:dyDescent="0.2">
      <c r="C5272" s="15"/>
      <c r="D5272" s="15"/>
      <c r="E5272" s="15"/>
      <c r="F5272" s="16" t="s">
        <v>282</v>
      </c>
      <c r="G5272" s="16" t="s">
        <v>25</v>
      </c>
      <c r="H5272" s="16" t="s">
        <v>16</v>
      </c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</row>
    <row r="5273" spans="3:30" x14ac:dyDescent="0.2">
      <c r="C5273" s="15"/>
      <c r="D5273" s="15"/>
      <c r="E5273" s="15"/>
      <c r="F5273" s="16" t="s">
        <v>282</v>
      </c>
      <c r="G5273" s="16" t="s">
        <v>26</v>
      </c>
      <c r="H5273" s="16" t="s">
        <v>16</v>
      </c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</row>
    <row r="5274" spans="3:30" x14ac:dyDescent="0.2">
      <c r="C5274" s="15"/>
      <c r="D5274" s="15"/>
      <c r="E5274" s="15"/>
      <c r="F5274" s="16" t="s">
        <v>282</v>
      </c>
      <c r="G5274" s="16" t="s">
        <v>27</v>
      </c>
      <c r="H5274" s="16" t="s">
        <v>16</v>
      </c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</row>
    <row r="5275" spans="3:30" x14ac:dyDescent="0.2">
      <c r="C5275" s="15"/>
      <c r="D5275" s="15"/>
      <c r="E5275" s="15"/>
      <c r="F5275" s="16" t="s">
        <v>282</v>
      </c>
      <c r="G5275" s="16" t="s">
        <v>28</v>
      </c>
      <c r="H5275" s="16" t="s">
        <v>16</v>
      </c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</row>
    <row r="5276" spans="3:30" x14ac:dyDescent="0.2">
      <c r="C5276" s="15"/>
      <c r="D5276" s="15"/>
      <c r="E5276" s="15"/>
      <c r="F5276" s="16" t="s">
        <v>282</v>
      </c>
      <c r="G5276" s="16" t="s">
        <v>29</v>
      </c>
      <c r="H5276" s="16" t="s">
        <v>16</v>
      </c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</row>
    <row r="5277" spans="3:30" x14ac:dyDescent="0.2">
      <c r="C5277" s="15"/>
      <c r="D5277" s="15"/>
      <c r="E5277" s="15"/>
      <c r="F5277" s="16" t="s">
        <v>282</v>
      </c>
      <c r="G5277" s="16" t="s">
        <v>30</v>
      </c>
      <c r="H5277" s="16" t="s">
        <v>16</v>
      </c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/>
    </row>
    <row r="5278" spans="3:30" x14ac:dyDescent="0.2">
      <c r="C5278" s="15"/>
      <c r="D5278" s="15"/>
      <c r="E5278" s="15"/>
      <c r="F5278" s="16" t="s">
        <v>282</v>
      </c>
      <c r="G5278" s="16" t="s">
        <v>31</v>
      </c>
      <c r="H5278" s="16" t="s">
        <v>16</v>
      </c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</row>
    <row r="5279" spans="3:30" x14ac:dyDescent="0.2">
      <c r="C5279" s="15"/>
      <c r="D5279" s="15"/>
      <c r="E5279" s="15"/>
      <c r="F5279" s="16" t="s">
        <v>282</v>
      </c>
      <c r="G5279" s="16" t="s">
        <v>32</v>
      </c>
      <c r="H5279" s="16" t="s">
        <v>16</v>
      </c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/>
    </row>
    <row r="5280" spans="3:30" x14ac:dyDescent="0.2">
      <c r="C5280" s="15"/>
      <c r="D5280" s="15"/>
      <c r="E5280" s="15"/>
      <c r="F5280" s="16" t="s">
        <v>282</v>
      </c>
      <c r="G5280" s="16" t="s">
        <v>33</v>
      </c>
      <c r="H5280" s="16" t="s">
        <v>16</v>
      </c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</row>
    <row r="5281" spans="3:30" x14ac:dyDescent="0.2">
      <c r="C5281" s="15"/>
      <c r="D5281" s="15"/>
      <c r="E5281" s="15"/>
      <c r="F5281" s="16" t="s">
        <v>282</v>
      </c>
      <c r="G5281" s="16" t="s">
        <v>34</v>
      </c>
      <c r="H5281" s="16" t="s">
        <v>16</v>
      </c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</row>
    <row r="5282" spans="3:30" x14ac:dyDescent="0.2">
      <c r="C5282" s="15"/>
      <c r="D5282" s="15"/>
      <c r="E5282" s="15"/>
      <c r="F5282" s="16" t="s">
        <v>282</v>
      </c>
      <c r="G5282" s="16" t="s">
        <v>35</v>
      </c>
      <c r="H5282" s="16" t="s">
        <v>16</v>
      </c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</row>
    <row r="5283" spans="3:30" x14ac:dyDescent="0.2">
      <c r="C5283" s="15"/>
      <c r="D5283" s="15"/>
      <c r="E5283" s="15"/>
      <c r="F5283" s="16" t="s">
        <v>282</v>
      </c>
      <c r="G5283" s="16" t="s">
        <v>36</v>
      </c>
      <c r="H5283" s="16" t="s">
        <v>16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/>
    </row>
    <row r="5284" spans="3:30" x14ac:dyDescent="0.2">
      <c r="C5284" s="15"/>
      <c r="D5284" s="15"/>
      <c r="E5284" s="15"/>
      <c r="F5284" s="16" t="s">
        <v>282</v>
      </c>
      <c r="G5284" s="16" t="s">
        <v>37</v>
      </c>
      <c r="H5284" s="16" t="s">
        <v>16</v>
      </c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</row>
    <row r="5285" spans="3:30" x14ac:dyDescent="0.2">
      <c r="C5285" s="15"/>
      <c r="D5285" s="15"/>
      <c r="E5285" s="15"/>
      <c r="F5285" s="16" t="s">
        <v>282</v>
      </c>
      <c r="G5285" s="16" t="s">
        <v>38</v>
      </c>
      <c r="H5285" s="16" t="s">
        <v>16</v>
      </c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</row>
    <row r="5286" spans="3:30" x14ac:dyDescent="0.2">
      <c r="C5286" s="15"/>
      <c r="D5286" s="15"/>
      <c r="E5286" s="15"/>
      <c r="F5286" s="16" t="s">
        <v>282</v>
      </c>
      <c r="G5286" s="16" t="s">
        <v>39</v>
      </c>
      <c r="H5286" s="16" t="s">
        <v>16</v>
      </c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</row>
    <row r="5287" spans="3:30" x14ac:dyDescent="0.2">
      <c r="C5287" s="15"/>
      <c r="D5287" s="15"/>
      <c r="E5287" s="15"/>
      <c r="F5287" s="16" t="s">
        <v>282</v>
      </c>
      <c r="G5287" s="16" t="s">
        <v>40</v>
      </c>
      <c r="H5287" s="16" t="s">
        <v>16</v>
      </c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</row>
    <row r="5288" spans="3:30" x14ac:dyDescent="0.2">
      <c r="C5288" s="15"/>
      <c r="D5288" s="15"/>
      <c r="E5288" s="15"/>
      <c r="F5288" s="16" t="s">
        <v>282</v>
      </c>
      <c r="G5288" s="16" t="s">
        <v>41</v>
      </c>
      <c r="H5288" s="16" t="s">
        <v>16</v>
      </c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  <c r="AB5288" s="16"/>
      <c r="AC5288" s="16"/>
      <c r="AD5288" s="16"/>
    </row>
    <row r="5289" spans="3:30" x14ac:dyDescent="0.2">
      <c r="C5289" s="15"/>
      <c r="D5289" s="15"/>
      <c r="E5289" s="15"/>
      <c r="F5289" s="16" t="s">
        <v>282</v>
      </c>
      <c r="G5289" s="16" t="s">
        <v>42</v>
      </c>
      <c r="H5289" s="16" t="s">
        <v>16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</row>
    <row r="5290" spans="3:30" x14ac:dyDescent="0.2">
      <c r="C5290" s="15"/>
      <c r="D5290" s="15"/>
      <c r="E5290" s="15"/>
      <c r="F5290" s="16" t="s">
        <v>282</v>
      </c>
      <c r="G5290" s="16" t="s">
        <v>43</v>
      </c>
      <c r="H5290" s="16" t="s">
        <v>16</v>
      </c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</row>
    <row r="5291" spans="3:30" x14ac:dyDescent="0.2">
      <c r="C5291" s="15"/>
      <c r="D5291" s="15"/>
      <c r="E5291" s="15"/>
      <c r="F5291" s="16" t="s">
        <v>282</v>
      </c>
      <c r="G5291" s="16" t="s">
        <v>44</v>
      </c>
      <c r="H5291" s="16" t="s">
        <v>16</v>
      </c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</row>
    <row r="5292" spans="3:30" x14ac:dyDescent="0.2">
      <c r="C5292" s="15"/>
      <c r="D5292" s="15"/>
      <c r="E5292" s="15"/>
      <c r="F5292" s="16" t="s">
        <v>282</v>
      </c>
      <c r="G5292" s="16" t="s">
        <v>45</v>
      </c>
      <c r="H5292" s="16" t="s">
        <v>16</v>
      </c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</row>
    <row r="5293" spans="3:30" x14ac:dyDescent="0.2">
      <c r="C5293" s="15"/>
      <c r="D5293" s="15"/>
      <c r="E5293" s="15"/>
      <c r="F5293" s="16" t="s">
        <v>282</v>
      </c>
      <c r="G5293" s="16" t="s">
        <v>46</v>
      </c>
      <c r="H5293" s="16" t="s">
        <v>16</v>
      </c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</row>
    <row r="5294" spans="3:30" x14ac:dyDescent="0.2">
      <c r="C5294" s="15"/>
      <c r="D5294" s="15"/>
      <c r="E5294" s="15" t="s">
        <v>124</v>
      </c>
      <c r="F5294" s="16" t="s">
        <v>283</v>
      </c>
      <c r="G5294" s="16" t="s">
        <v>15</v>
      </c>
      <c r="H5294" s="16" t="s">
        <v>16</v>
      </c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</row>
    <row r="5295" spans="3:30" x14ac:dyDescent="0.2">
      <c r="C5295" s="15"/>
      <c r="D5295" s="15"/>
      <c r="E5295" s="15"/>
      <c r="F5295" s="16" t="s">
        <v>283</v>
      </c>
      <c r="G5295" s="16" t="s">
        <v>19</v>
      </c>
      <c r="H5295" s="16" t="s">
        <v>16</v>
      </c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</row>
    <row r="5296" spans="3:30" x14ac:dyDescent="0.2">
      <c r="C5296" s="15"/>
      <c r="D5296" s="15"/>
      <c r="E5296" s="15"/>
      <c r="F5296" s="16" t="s">
        <v>283</v>
      </c>
      <c r="G5296" s="16" t="s">
        <v>20</v>
      </c>
      <c r="H5296" s="16" t="s">
        <v>16</v>
      </c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</row>
    <row r="5297" spans="3:30" x14ac:dyDescent="0.2">
      <c r="C5297" s="15"/>
      <c r="D5297" s="15"/>
      <c r="E5297" s="15"/>
      <c r="F5297" s="16" t="s">
        <v>283</v>
      </c>
      <c r="G5297" s="16" t="s">
        <v>21</v>
      </c>
      <c r="H5297" s="16" t="s">
        <v>16</v>
      </c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</row>
    <row r="5298" spans="3:30" x14ac:dyDescent="0.2">
      <c r="C5298" s="15"/>
      <c r="D5298" s="15"/>
      <c r="E5298" s="15"/>
      <c r="F5298" s="16" t="s">
        <v>283</v>
      </c>
      <c r="G5298" s="16" t="s">
        <v>22</v>
      </c>
      <c r="H5298" s="16" t="s">
        <v>16</v>
      </c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  <c r="AB5298" s="16"/>
      <c r="AC5298" s="16"/>
      <c r="AD5298" s="16"/>
    </row>
    <row r="5299" spans="3:30" x14ac:dyDescent="0.2">
      <c r="C5299" s="15"/>
      <c r="D5299" s="15"/>
      <c r="E5299" s="15"/>
      <c r="F5299" s="16" t="s">
        <v>283</v>
      </c>
      <c r="G5299" s="16" t="s">
        <v>23</v>
      </c>
      <c r="H5299" s="16" t="s">
        <v>16</v>
      </c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</row>
    <row r="5300" spans="3:30" x14ac:dyDescent="0.2">
      <c r="C5300" s="15"/>
      <c r="D5300" s="15"/>
      <c r="E5300" s="15"/>
      <c r="F5300" s="16" t="s">
        <v>283</v>
      </c>
      <c r="G5300" s="16" t="s">
        <v>24</v>
      </c>
      <c r="H5300" s="16" t="s">
        <v>16</v>
      </c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  <c r="AB5300" s="16"/>
      <c r="AC5300" s="16"/>
      <c r="AD5300" s="16"/>
    </row>
    <row r="5301" spans="3:30" x14ac:dyDescent="0.2">
      <c r="C5301" s="15"/>
      <c r="D5301" s="15"/>
      <c r="E5301" s="15"/>
      <c r="F5301" s="16" t="s">
        <v>283</v>
      </c>
      <c r="G5301" s="16" t="s">
        <v>25</v>
      </c>
      <c r="H5301" s="16" t="s">
        <v>16</v>
      </c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  <c r="AB5301" s="16"/>
      <c r="AC5301" s="16"/>
      <c r="AD5301" s="16"/>
    </row>
    <row r="5302" spans="3:30" x14ac:dyDescent="0.2">
      <c r="C5302" s="15"/>
      <c r="D5302" s="15"/>
      <c r="E5302" s="15"/>
      <c r="F5302" s="16" t="s">
        <v>283</v>
      </c>
      <c r="G5302" s="16" t="s">
        <v>26</v>
      </c>
      <c r="H5302" s="16" t="s">
        <v>16</v>
      </c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</row>
    <row r="5303" spans="3:30" x14ac:dyDescent="0.2">
      <c r="C5303" s="15"/>
      <c r="D5303" s="15"/>
      <c r="E5303" s="15"/>
      <c r="F5303" s="16" t="s">
        <v>283</v>
      </c>
      <c r="G5303" s="16" t="s">
        <v>27</v>
      </c>
      <c r="H5303" s="16" t="s">
        <v>16</v>
      </c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  <c r="AB5303" s="16"/>
      <c r="AC5303" s="16"/>
      <c r="AD5303" s="16"/>
    </row>
    <row r="5304" spans="3:30" x14ac:dyDescent="0.2">
      <c r="C5304" s="15"/>
      <c r="D5304" s="15"/>
      <c r="E5304" s="15"/>
      <c r="F5304" s="16" t="s">
        <v>283</v>
      </c>
      <c r="G5304" s="16" t="s">
        <v>28</v>
      </c>
      <c r="H5304" s="16" t="s">
        <v>16</v>
      </c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</row>
    <row r="5305" spans="3:30" x14ac:dyDescent="0.2">
      <c r="C5305" s="15"/>
      <c r="D5305" s="15"/>
      <c r="E5305" s="15"/>
      <c r="F5305" s="16" t="s">
        <v>283</v>
      </c>
      <c r="G5305" s="16" t="s">
        <v>29</v>
      </c>
      <c r="H5305" s="16" t="s">
        <v>16</v>
      </c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  <c r="AB5305" s="16"/>
      <c r="AC5305" s="16"/>
      <c r="AD5305" s="16"/>
    </row>
    <row r="5306" spans="3:30" x14ac:dyDescent="0.2">
      <c r="C5306" s="15"/>
      <c r="D5306" s="15"/>
      <c r="E5306" s="15"/>
      <c r="F5306" s="16" t="s">
        <v>283</v>
      </c>
      <c r="G5306" s="16" t="s">
        <v>30</v>
      </c>
      <c r="H5306" s="16" t="s">
        <v>16</v>
      </c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</row>
    <row r="5307" spans="3:30" x14ac:dyDescent="0.2">
      <c r="C5307" s="15"/>
      <c r="D5307" s="15"/>
      <c r="E5307" s="15"/>
      <c r="F5307" s="16" t="s">
        <v>283</v>
      </c>
      <c r="G5307" s="16" t="s">
        <v>31</v>
      </c>
      <c r="H5307" s="16" t="s">
        <v>16</v>
      </c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</row>
    <row r="5308" spans="3:30" x14ac:dyDescent="0.2">
      <c r="C5308" s="15"/>
      <c r="D5308" s="15"/>
      <c r="E5308" s="15"/>
      <c r="F5308" s="16" t="s">
        <v>283</v>
      </c>
      <c r="G5308" s="16" t="s">
        <v>32</v>
      </c>
      <c r="H5308" s="16" t="s">
        <v>16</v>
      </c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</row>
    <row r="5309" spans="3:30" x14ac:dyDescent="0.2">
      <c r="C5309" s="15"/>
      <c r="D5309" s="15"/>
      <c r="E5309" s="15"/>
      <c r="F5309" s="16" t="s">
        <v>283</v>
      </c>
      <c r="G5309" s="16" t="s">
        <v>33</v>
      </c>
      <c r="H5309" s="16" t="s">
        <v>16</v>
      </c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</row>
    <row r="5310" spans="3:30" x14ac:dyDescent="0.2">
      <c r="C5310" s="15"/>
      <c r="D5310" s="15"/>
      <c r="E5310" s="15"/>
      <c r="F5310" s="16" t="s">
        <v>283</v>
      </c>
      <c r="G5310" s="16" t="s">
        <v>34</v>
      </c>
      <c r="H5310" s="16" t="s">
        <v>16</v>
      </c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</row>
    <row r="5311" spans="3:30" x14ac:dyDescent="0.2">
      <c r="C5311" s="15"/>
      <c r="D5311" s="15"/>
      <c r="E5311" s="15"/>
      <c r="F5311" s="16" t="s">
        <v>283</v>
      </c>
      <c r="G5311" s="16" t="s">
        <v>35</v>
      </c>
      <c r="H5311" s="16" t="s">
        <v>16</v>
      </c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</row>
    <row r="5312" spans="3:30" x14ac:dyDescent="0.2">
      <c r="C5312" s="15"/>
      <c r="D5312" s="15"/>
      <c r="E5312" s="15"/>
      <c r="F5312" s="16" t="s">
        <v>283</v>
      </c>
      <c r="G5312" s="16" t="s">
        <v>36</v>
      </c>
      <c r="H5312" s="16" t="s">
        <v>16</v>
      </c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</row>
    <row r="5313" spans="3:30" x14ac:dyDescent="0.2">
      <c r="C5313" s="15"/>
      <c r="D5313" s="15"/>
      <c r="E5313" s="15"/>
      <c r="F5313" s="16" t="s">
        <v>283</v>
      </c>
      <c r="G5313" s="16" t="s">
        <v>37</v>
      </c>
      <c r="H5313" s="16" t="s">
        <v>16</v>
      </c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</row>
    <row r="5314" spans="3:30" x14ac:dyDescent="0.2">
      <c r="C5314" s="15"/>
      <c r="D5314" s="15"/>
      <c r="E5314" s="15"/>
      <c r="F5314" s="16" t="s">
        <v>283</v>
      </c>
      <c r="G5314" s="16" t="s">
        <v>38</v>
      </c>
      <c r="H5314" s="16" t="s">
        <v>16</v>
      </c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</row>
    <row r="5315" spans="3:30" x14ac:dyDescent="0.2">
      <c r="C5315" s="15"/>
      <c r="D5315" s="15"/>
      <c r="E5315" s="15"/>
      <c r="F5315" s="16" t="s">
        <v>283</v>
      </c>
      <c r="G5315" s="16" t="s">
        <v>39</v>
      </c>
      <c r="H5315" s="16" t="s">
        <v>16</v>
      </c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  <c r="AB5315" s="16"/>
      <c r="AC5315" s="16"/>
      <c r="AD5315" s="16"/>
    </row>
    <row r="5316" spans="3:30" x14ac:dyDescent="0.2">
      <c r="C5316" s="15"/>
      <c r="D5316" s="15"/>
      <c r="E5316" s="15"/>
      <c r="F5316" s="16" t="s">
        <v>283</v>
      </c>
      <c r="G5316" s="16" t="s">
        <v>40</v>
      </c>
      <c r="H5316" s="16" t="s">
        <v>16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</row>
    <row r="5317" spans="3:30" x14ac:dyDescent="0.2">
      <c r="C5317" s="15"/>
      <c r="D5317" s="15"/>
      <c r="E5317" s="15"/>
      <c r="F5317" s="16" t="s">
        <v>283</v>
      </c>
      <c r="G5317" s="16" t="s">
        <v>41</v>
      </c>
      <c r="H5317" s="16" t="s">
        <v>16</v>
      </c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</row>
    <row r="5318" spans="3:30" x14ac:dyDescent="0.2">
      <c r="C5318" s="15"/>
      <c r="D5318" s="15"/>
      <c r="E5318" s="15"/>
      <c r="F5318" s="16" t="s">
        <v>283</v>
      </c>
      <c r="G5318" s="16" t="s">
        <v>42</v>
      </c>
      <c r="H5318" s="16" t="s">
        <v>16</v>
      </c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</row>
    <row r="5319" spans="3:30" x14ac:dyDescent="0.2">
      <c r="C5319" s="15"/>
      <c r="D5319" s="15"/>
      <c r="E5319" s="15"/>
      <c r="F5319" s="16" t="s">
        <v>283</v>
      </c>
      <c r="G5319" s="16" t="s">
        <v>43</v>
      </c>
      <c r="H5319" s="16" t="s">
        <v>16</v>
      </c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  <c r="AB5319" s="16"/>
      <c r="AC5319" s="16"/>
      <c r="AD5319" s="16"/>
    </row>
    <row r="5320" spans="3:30" x14ac:dyDescent="0.2">
      <c r="C5320" s="15"/>
      <c r="D5320" s="15"/>
      <c r="E5320" s="15"/>
      <c r="F5320" s="16" t="s">
        <v>283</v>
      </c>
      <c r="G5320" s="16" t="s">
        <v>44</v>
      </c>
      <c r="H5320" s="16" t="s">
        <v>16</v>
      </c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</row>
    <row r="5321" spans="3:30" x14ac:dyDescent="0.2">
      <c r="C5321" s="15"/>
      <c r="D5321" s="15"/>
      <c r="E5321" s="15"/>
      <c r="F5321" s="16" t="s">
        <v>283</v>
      </c>
      <c r="G5321" s="16" t="s">
        <v>45</v>
      </c>
      <c r="H5321" s="16" t="s">
        <v>16</v>
      </c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</row>
    <row r="5322" spans="3:30" x14ac:dyDescent="0.2">
      <c r="C5322" s="15"/>
      <c r="D5322" s="15"/>
      <c r="E5322" s="15"/>
      <c r="F5322" s="16" t="s">
        <v>283</v>
      </c>
      <c r="G5322" s="16" t="s">
        <v>46</v>
      </c>
      <c r="H5322" s="16" t="s">
        <v>16</v>
      </c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</row>
    <row r="5323" spans="3:30" x14ac:dyDescent="0.2">
      <c r="C5323" s="15"/>
      <c r="D5323" s="15"/>
      <c r="E5323" s="15" t="s">
        <v>126</v>
      </c>
      <c r="F5323" s="16" t="s">
        <v>284</v>
      </c>
      <c r="G5323" s="16" t="s">
        <v>15</v>
      </c>
      <c r="H5323" s="16" t="s">
        <v>16</v>
      </c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</row>
    <row r="5324" spans="3:30" x14ac:dyDescent="0.2">
      <c r="C5324" s="15"/>
      <c r="D5324" s="15"/>
      <c r="E5324" s="15"/>
      <c r="F5324" s="16" t="s">
        <v>284</v>
      </c>
      <c r="G5324" s="16" t="s">
        <v>19</v>
      </c>
      <c r="H5324" s="16" t="s">
        <v>16</v>
      </c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</row>
    <row r="5325" spans="3:30" x14ac:dyDescent="0.2">
      <c r="C5325" s="15"/>
      <c r="D5325" s="15"/>
      <c r="E5325" s="15"/>
      <c r="F5325" s="16" t="s">
        <v>284</v>
      </c>
      <c r="G5325" s="16" t="s">
        <v>20</v>
      </c>
      <c r="H5325" s="16" t="s">
        <v>16</v>
      </c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</row>
    <row r="5326" spans="3:30" x14ac:dyDescent="0.2">
      <c r="C5326" s="15"/>
      <c r="D5326" s="15"/>
      <c r="E5326" s="15"/>
      <c r="F5326" s="16" t="s">
        <v>284</v>
      </c>
      <c r="G5326" s="16" t="s">
        <v>21</v>
      </c>
      <c r="H5326" s="16" t="s">
        <v>16</v>
      </c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</row>
    <row r="5327" spans="3:30" x14ac:dyDescent="0.2">
      <c r="C5327" s="15"/>
      <c r="D5327" s="15"/>
      <c r="E5327" s="15"/>
      <c r="F5327" s="16" t="s">
        <v>284</v>
      </c>
      <c r="G5327" s="16" t="s">
        <v>22</v>
      </c>
      <c r="H5327" s="16" t="s">
        <v>16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</row>
    <row r="5328" spans="3:30" x14ac:dyDescent="0.2">
      <c r="C5328" s="15"/>
      <c r="D5328" s="15"/>
      <c r="E5328" s="15"/>
      <c r="F5328" s="16" t="s">
        <v>284</v>
      </c>
      <c r="G5328" s="16" t="s">
        <v>23</v>
      </c>
      <c r="H5328" s="16" t="s">
        <v>16</v>
      </c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</row>
    <row r="5329" spans="3:30" x14ac:dyDescent="0.2">
      <c r="C5329" s="15"/>
      <c r="D5329" s="15"/>
      <c r="E5329" s="15"/>
      <c r="F5329" s="16" t="s">
        <v>284</v>
      </c>
      <c r="G5329" s="16" t="s">
        <v>24</v>
      </c>
      <c r="H5329" s="16" t="s">
        <v>16</v>
      </c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  <c r="AB5329" s="16"/>
      <c r="AC5329" s="16"/>
      <c r="AD5329" s="16"/>
    </row>
    <row r="5330" spans="3:30" x14ac:dyDescent="0.2">
      <c r="C5330" s="15"/>
      <c r="D5330" s="15"/>
      <c r="E5330" s="15"/>
      <c r="F5330" s="16" t="s">
        <v>284</v>
      </c>
      <c r="G5330" s="16" t="s">
        <v>25</v>
      </c>
      <c r="H5330" s="16" t="s">
        <v>16</v>
      </c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</row>
    <row r="5331" spans="3:30" x14ac:dyDescent="0.2">
      <c r="C5331" s="15"/>
      <c r="D5331" s="15"/>
      <c r="E5331" s="15"/>
      <c r="F5331" s="16" t="s">
        <v>284</v>
      </c>
      <c r="G5331" s="16" t="s">
        <v>26</v>
      </c>
      <c r="H5331" s="16" t="s">
        <v>16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</row>
    <row r="5332" spans="3:30" x14ac:dyDescent="0.2">
      <c r="C5332" s="15"/>
      <c r="D5332" s="15"/>
      <c r="E5332" s="15"/>
      <c r="F5332" s="16" t="s">
        <v>284</v>
      </c>
      <c r="G5332" s="16" t="s">
        <v>27</v>
      </c>
      <c r="H5332" s="16" t="s">
        <v>16</v>
      </c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</row>
    <row r="5333" spans="3:30" x14ac:dyDescent="0.2">
      <c r="C5333" s="15"/>
      <c r="D5333" s="15"/>
      <c r="E5333" s="15"/>
      <c r="F5333" s="16" t="s">
        <v>284</v>
      </c>
      <c r="G5333" s="16" t="s">
        <v>28</v>
      </c>
      <c r="H5333" s="16" t="s">
        <v>16</v>
      </c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</row>
    <row r="5334" spans="3:30" x14ac:dyDescent="0.2">
      <c r="C5334" s="15"/>
      <c r="D5334" s="15"/>
      <c r="E5334" s="15"/>
      <c r="F5334" s="16" t="s">
        <v>284</v>
      </c>
      <c r="G5334" s="16" t="s">
        <v>29</v>
      </c>
      <c r="H5334" s="16" t="s">
        <v>16</v>
      </c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  <c r="AB5334" s="16"/>
      <c r="AC5334" s="16"/>
      <c r="AD5334" s="16"/>
    </row>
    <row r="5335" spans="3:30" x14ac:dyDescent="0.2">
      <c r="C5335" s="15"/>
      <c r="D5335" s="15"/>
      <c r="E5335" s="15"/>
      <c r="F5335" s="16" t="s">
        <v>284</v>
      </c>
      <c r="G5335" s="16" t="s">
        <v>30</v>
      </c>
      <c r="H5335" s="16" t="s">
        <v>16</v>
      </c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</row>
    <row r="5336" spans="3:30" x14ac:dyDescent="0.2">
      <c r="C5336" s="15"/>
      <c r="D5336" s="15"/>
      <c r="E5336" s="15"/>
      <c r="F5336" s="16" t="s">
        <v>284</v>
      </c>
      <c r="G5336" s="16" t="s">
        <v>31</v>
      </c>
      <c r="H5336" s="16" t="s">
        <v>16</v>
      </c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</row>
    <row r="5337" spans="3:30" x14ac:dyDescent="0.2">
      <c r="C5337" s="15"/>
      <c r="D5337" s="15"/>
      <c r="E5337" s="15"/>
      <c r="F5337" s="16" t="s">
        <v>284</v>
      </c>
      <c r="G5337" s="16" t="s">
        <v>32</v>
      </c>
      <c r="H5337" s="16" t="s">
        <v>16</v>
      </c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  <c r="AB5337" s="16"/>
      <c r="AC5337" s="16"/>
      <c r="AD5337" s="16"/>
    </row>
    <row r="5338" spans="3:30" x14ac:dyDescent="0.2">
      <c r="C5338" s="15"/>
      <c r="D5338" s="15"/>
      <c r="E5338" s="15"/>
      <c r="F5338" s="16" t="s">
        <v>284</v>
      </c>
      <c r="G5338" s="16" t="s">
        <v>33</v>
      </c>
      <c r="H5338" s="16" t="s">
        <v>16</v>
      </c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</row>
    <row r="5339" spans="3:30" x14ac:dyDescent="0.2">
      <c r="C5339" s="15"/>
      <c r="D5339" s="15"/>
      <c r="E5339" s="15"/>
      <c r="F5339" s="16" t="s">
        <v>284</v>
      </c>
      <c r="G5339" s="16" t="s">
        <v>34</v>
      </c>
      <c r="H5339" s="16" t="s">
        <v>16</v>
      </c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</row>
    <row r="5340" spans="3:30" x14ac:dyDescent="0.2">
      <c r="C5340" s="15"/>
      <c r="D5340" s="15"/>
      <c r="E5340" s="15"/>
      <c r="F5340" s="16" t="s">
        <v>284</v>
      </c>
      <c r="G5340" s="16" t="s">
        <v>35</v>
      </c>
      <c r="H5340" s="16" t="s">
        <v>16</v>
      </c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</row>
    <row r="5341" spans="3:30" x14ac:dyDescent="0.2">
      <c r="C5341" s="15"/>
      <c r="D5341" s="15"/>
      <c r="E5341" s="15"/>
      <c r="F5341" s="16" t="s">
        <v>284</v>
      </c>
      <c r="G5341" s="16" t="s">
        <v>36</v>
      </c>
      <c r="H5341" s="16" t="s">
        <v>16</v>
      </c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</row>
    <row r="5342" spans="3:30" x14ac:dyDescent="0.2">
      <c r="C5342" s="15"/>
      <c r="D5342" s="15"/>
      <c r="E5342" s="15"/>
      <c r="F5342" s="16" t="s">
        <v>284</v>
      </c>
      <c r="G5342" s="16" t="s">
        <v>37</v>
      </c>
      <c r="H5342" s="16" t="s">
        <v>16</v>
      </c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</row>
    <row r="5343" spans="3:30" x14ac:dyDescent="0.2">
      <c r="C5343" s="15"/>
      <c r="D5343" s="15"/>
      <c r="E5343" s="15"/>
      <c r="F5343" s="16" t="s">
        <v>284</v>
      </c>
      <c r="G5343" s="16" t="s">
        <v>38</v>
      </c>
      <c r="H5343" s="16" t="s">
        <v>16</v>
      </c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</row>
    <row r="5344" spans="3:30" x14ac:dyDescent="0.2">
      <c r="C5344" s="15"/>
      <c r="D5344" s="15"/>
      <c r="E5344" s="15"/>
      <c r="F5344" s="16" t="s">
        <v>284</v>
      </c>
      <c r="G5344" s="16" t="s">
        <v>39</v>
      </c>
      <c r="H5344" s="16" t="s">
        <v>16</v>
      </c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</row>
    <row r="5345" spans="3:30" x14ac:dyDescent="0.2">
      <c r="C5345" s="15"/>
      <c r="D5345" s="15"/>
      <c r="E5345" s="15"/>
      <c r="F5345" s="16" t="s">
        <v>284</v>
      </c>
      <c r="G5345" s="16" t="s">
        <v>40</v>
      </c>
      <c r="H5345" s="16" t="s">
        <v>16</v>
      </c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  <c r="AB5345" s="16"/>
      <c r="AC5345" s="16"/>
      <c r="AD5345" s="16"/>
    </row>
    <row r="5346" spans="3:30" x14ac:dyDescent="0.2">
      <c r="C5346" s="15"/>
      <c r="D5346" s="15"/>
      <c r="E5346" s="15"/>
      <c r="F5346" s="16" t="s">
        <v>284</v>
      </c>
      <c r="G5346" s="16" t="s">
        <v>41</v>
      </c>
      <c r="H5346" s="16" t="s">
        <v>16</v>
      </c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  <c r="AB5346" s="16"/>
      <c r="AC5346" s="16"/>
      <c r="AD5346" s="16"/>
    </row>
    <row r="5347" spans="3:30" x14ac:dyDescent="0.2">
      <c r="C5347" s="15"/>
      <c r="D5347" s="15"/>
      <c r="E5347" s="15"/>
      <c r="F5347" s="16" t="s">
        <v>284</v>
      </c>
      <c r="G5347" s="16" t="s">
        <v>42</v>
      </c>
      <c r="H5347" s="16" t="s">
        <v>16</v>
      </c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</row>
    <row r="5348" spans="3:30" x14ac:dyDescent="0.2">
      <c r="C5348" s="15"/>
      <c r="D5348" s="15"/>
      <c r="E5348" s="15"/>
      <c r="F5348" s="16" t="s">
        <v>284</v>
      </c>
      <c r="G5348" s="16" t="s">
        <v>43</v>
      </c>
      <c r="H5348" s="16" t="s">
        <v>16</v>
      </c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</row>
    <row r="5349" spans="3:30" x14ac:dyDescent="0.2">
      <c r="C5349" s="15"/>
      <c r="D5349" s="15"/>
      <c r="E5349" s="15"/>
      <c r="F5349" s="16" t="s">
        <v>284</v>
      </c>
      <c r="G5349" s="16" t="s">
        <v>44</v>
      </c>
      <c r="H5349" s="16" t="s">
        <v>16</v>
      </c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</row>
    <row r="5350" spans="3:30" x14ac:dyDescent="0.2">
      <c r="C5350" s="15"/>
      <c r="D5350" s="15"/>
      <c r="E5350" s="15"/>
      <c r="F5350" s="16" t="s">
        <v>284</v>
      </c>
      <c r="G5350" s="16" t="s">
        <v>45</v>
      </c>
      <c r="H5350" s="16" t="s">
        <v>16</v>
      </c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  <c r="AB5350" s="16"/>
      <c r="AC5350" s="16"/>
      <c r="AD5350" s="16"/>
    </row>
    <row r="5351" spans="3:30" x14ac:dyDescent="0.2">
      <c r="C5351" s="15"/>
      <c r="D5351" s="15"/>
      <c r="E5351" s="15"/>
      <c r="F5351" s="16" t="s">
        <v>284</v>
      </c>
      <c r="G5351" s="16" t="s">
        <v>46</v>
      </c>
      <c r="H5351" s="16" t="s">
        <v>16</v>
      </c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  <c r="AB5351" s="16"/>
      <c r="AC5351" s="16"/>
      <c r="AD5351" s="16"/>
    </row>
    <row r="5352" spans="3:30" x14ac:dyDescent="0.2">
      <c r="C5352" s="15"/>
      <c r="D5352" s="15"/>
      <c r="E5352" s="15" t="s">
        <v>128</v>
      </c>
      <c r="F5352" s="16" t="s">
        <v>285</v>
      </c>
      <c r="G5352" s="16" t="s">
        <v>15</v>
      </c>
      <c r="H5352" s="16" t="s">
        <v>16</v>
      </c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  <c r="AB5352" s="16"/>
      <c r="AC5352" s="16"/>
      <c r="AD5352" s="16"/>
    </row>
    <row r="5353" spans="3:30" x14ac:dyDescent="0.2">
      <c r="C5353" s="15"/>
      <c r="D5353" s="15"/>
      <c r="E5353" s="15"/>
      <c r="F5353" s="16" t="s">
        <v>285</v>
      </c>
      <c r="G5353" s="16" t="s">
        <v>19</v>
      </c>
      <c r="H5353" s="16" t="s">
        <v>16</v>
      </c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</row>
    <row r="5354" spans="3:30" x14ac:dyDescent="0.2">
      <c r="C5354" s="15"/>
      <c r="D5354" s="15"/>
      <c r="E5354" s="15"/>
      <c r="F5354" s="16" t="s">
        <v>285</v>
      </c>
      <c r="G5354" s="16" t="s">
        <v>20</v>
      </c>
      <c r="H5354" s="16" t="s">
        <v>16</v>
      </c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</row>
    <row r="5355" spans="3:30" x14ac:dyDescent="0.2">
      <c r="C5355" s="15"/>
      <c r="D5355" s="15"/>
      <c r="E5355" s="15"/>
      <c r="F5355" s="16" t="s">
        <v>285</v>
      </c>
      <c r="G5355" s="16" t="s">
        <v>21</v>
      </c>
      <c r="H5355" s="16" t="s">
        <v>16</v>
      </c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  <c r="AB5355" s="16"/>
      <c r="AC5355" s="16"/>
      <c r="AD5355" s="16"/>
    </row>
    <row r="5356" spans="3:30" x14ac:dyDescent="0.2">
      <c r="C5356" s="15"/>
      <c r="D5356" s="15"/>
      <c r="E5356" s="15"/>
      <c r="F5356" s="16" t="s">
        <v>285</v>
      </c>
      <c r="G5356" s="16" t="s">
        <v>22</v>
      </c>
      <c r="H5356" s="16" t="s">
        <v>16</v>
      </c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</row>
    <row r="5357" spans="3:30" x14ac:dyDescent="0.2">
      <c r="C5357" s="15"/>
      <c r="D5357" s="15"/>
      <c r="E5357" s="15"/>
      <c r="F5357" s="16" t="s">
        <v>285</v>
      </c>
      <c r="G5357" s="16" t="s">
        <v>23</v>
      </c>
      <c r="H5357" s="16" t="s">
        <v>16</v>
      </c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  <c r="AB5357" s="16"/>
      <c r="AC5357" s="16"/>
      <c r="AD5357" s="16"/>
    </row>
    <row r="5358" spans="3:30" x14ac:dyDescent="0.2">
      <c r="C5358" s="15"/>
      <c r="D5358" s="15"/>
      <c r="E5358" s="15"/>
      <c r="F5358" s="16" t="s">
        <v>285</v>
      </c>
      <c r="G5358" s="16" t="s">
        <v>24</v>
      </c>
      <c r="H5358" s="16" t="s">
        <v>16</v>
      </c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  <c r="AB5358" s="16"/>
      <c r="AC5358" s="16"/>
      <c r="AD5358" s="16"/>
    </row>
    <row r="5359" spans="3:30" x14ac:dyDescent="0.2">
      <c r="C5359" s="15"/>
      <c r="D5359" s="15"/>
      <c r="E5359" s="15"/>
      <c r="F5359" s="16" t="s">
        <v>285</v>
      </c>
      <c r="G5359" s="16" t="s">
        <v>25</v>
      </c>
      <c r="H5359" s="16" t="s">
        <v>16</v>
      </c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</row>
    <row r="5360" spans="3:30" x14ac:dyDescent="0.2">
      <c r="C5360" s="15"/>
      <c r="D5360" s="15"/>
      <c r="E5360" s="15"/>
      <c r="F5360" s="16" t="s">
        <v>285</v>
      </c>
      <c r="G5360" s="16" t="s">
        <v>26</v>
      </c>
      <c r="H5360" s="16" t="s">
        <v>16</v>
      </c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</row>
    <row r="5361" spans="3:30" x14ac:dyDescent="0.2">
      <c r="C5361" s="15"/>
      <c r="D5361" s="15"/>
      <c r="E5361" s="15"/>
      <c r="F5361" s="16" t="s">
        <v>285</v>
      </c>
      <c r="G5361" s="16" t="s">
        <v>27</v>
      </c>
      <c r="H5361" s="16" t="s">
        <v>16</v>
      </c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</row>
    <row r="5362" spans="3:30" x14ac:dyDescent="0.2">
      <c r="C5362" s="15"/>
      <c r="D5362" s="15"/>
      <c r="E5362" s="15"/>
      <c r="F5362" s="16" t="s">
        <v>285</v>
      </c>
      <c r="G5362" s="16" t="s">
        <v>28</v>
      </c>
      <c r="H5362" s="16" t="s">
        <v>16</v>
      </c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</row>
    <row r="5363" spans="3:30" x14ac:dyDescent="0.2">
      <c r="C5363" s="15"/>
      <c r="D5363" s="15"/>
      <c r="E5363" s="15"/>
      <c r="F5363" s="16" t="s">
        <v>285</v>
      </c>
      <c r="G5363" s="16" t="s">
        <v>29</v>
      </c>
      <c r="H5363" s="16" t="s">
        <v>16</v>
      </c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</row>
    <row r="5364" spans="3:30" x14ac:dyDescent="0.2">
      <c r="C5364" s="15"/>
      <c r="D5364" s="15"/>
      <c r="E5364" s="15"/>
      <c r="F5364" s="16" t="s">
        <v>285</v>
      </c>
      <c r="G5364" s="16" t="s">
        <v>30</v>
      </c>
      <c r="H5364" s="16" t="s">
        <v>16</v>
      </c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</row>
    <row r="5365" spans="3:30" x14ac:dyDescent="0.2">
      <c r="C5365" s="15"/>
      <c r="D5365" s="15"/>
      <c r="E5365" s="15"/>
      <c r="F5365" s="16" t="s">
        <v>285</v>
      </c>
      <c r="G5365" s="16" t="s">
        <v>31</v>
      </c>
      <c r="H5365" s="16" t="s">
        <v>16</v>
      </c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</row>
    <row r="5366" spans="3:30" x14ac:dyDescent="0.2">
      <c r="C5366" s="15"/>
      <c r="D5366" s="15"/>
      <c r="E5366" s="15"/>
      <c r="F5366" s="16" t="s">
        <v>285</v>
      </c>
      <c r="G5366" s="16" t="s">
        <v>32</v>
      </c>
      <c r="H5366" s="16" t="s">
        <v>16</v>
      </c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</row>
    <row r="5367" spans="3:30" x14ac:dyDescent="0.2">
      <c r="C5367" s="15"/>
      <c r="D5367" s="15"/>
      <c r="E5367" s="15"/>
      <c r="F5367" s="16" t="s">
        <v>285</v>
      </c>
      <c r="G5367" s="16" t="s">
        <v>33</v>
      </c>
      <c r="H5367" s="16" t="s">
        <v>16</v>
      </c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</row>
    <row r="5368" spans="3:30" x14ac:dyDescent="0.2">
      <c r="C5368" s="15"/>
      <c r="D5368" s="15"/>
      <c r="E5368" s="15"/>
      <c r="F5368" s="16" t="s">
        <v>285</v>
      </c>
      <c r="G5368" s="16" t="s">
        <v>34</v>
      </c>
      <c r="H5368" s="16" t="s">
        <v>16</v>
      </c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</row>
    <row r="5369" spans="3:30" x14ac:dyDescent="0.2">
      <c r="C5369" s="15"/>
      <c r="D5369" s="15"/>
      <c r="E5369" s="15"/>
      <c r="F5369" s="16" t="s">
        <v>285</v>
      </c>
      <c r="G5369" s="16" t="s">
        <v>35</v>
      </c>
      <c r="H5369" s="16" t="s">
        <v>16</v>
      </c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</row>
    <row r="5370" spans="3:30" x14ac:dyDescent="0.2">
      <c r="C5370" s="15"/>
      <c r="D5370" s="15"/>
      <c r="E5370" s="15"/>
      <c r="F5370" s="16" t="s">
        <v>285</v>
      </c>
      <c r="G5370" s="16" t="s">
        <v>36</v>
      </c>
      <c r="H5370" s="16" t="s">
        <v>16</v>
      </c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</row>
    <row r="5371" spans="3:30" x14ac:dyDescent="0.2">
      <c r="C5371" s="15"/>
      <c r="D5371" s="15"/>
      <c r="E5371" s="15"/>
      <c r="F5371" s="16" t="s">
        <v>285</v>
      </c>
      <c r="G5371" s="16" t="s">
        <v>37</v>
      </c>
      <c r="H5371" s="16" t="s">
        <v>16</v>
      </c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</row>
    <row r="5372" spans="3:30" x14ac:dyDescent="0.2">
      <c r="C5372" s="15"/>
      <c r="D5372" s="15"/>
      <c r="E5372" s="15"/>
      <c r="F5372" s="16" t="s">
        <v>285</v>
      </c>
      <c r="G5372" s="16" t="s">
        <v>38</v>
      </c>
      <c r="H5372" s="16" t="s">
        <v>16</v>
      </c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</row>
    <row r="5373" spans="3:30" x14ac:dyDescent="0.2">
      <c r="C5373" s="15"/>
      <c r="D5373" s="15"/>
      <c r="E5373" s="15"/>
      <c r="F5373" s="16" t="s">
        <v>285</v>
      </c>
      <c r="G5373" s="16" t="s">
        <v>39</v>
      </c>
      <c r="H5373" s="16" t="s">
        <v>16</v>
      </c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  <c r="AB5373" s="16"/>
      <c r="AC5373" s="16"/>
      <c r="AD5373" s="16"/>
    </row>
    <row r="5374" spans="3:30" x14ac:dyDescent="0.2">
      <c r="C5374" s="15"/>
      <c r="D5374" s="15"/>
      <c r="E5374" s="15"/>
      <c r="F5374" s="16" t="s">
        <v>285</v>
      </c>
      <c r="G5374" s="16" t="s">
        <v>40</v>
      </c>
      <c r="H5374" s="16" t="s">
        <v>16</v>
      </c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  <c r="AB5374" s="16"/>
      <c r="AC5374" s="16"/>
      <c r="AD5374" s="16"/>
    </row>
    <row r="5375" spans="3:30" x14ac:dyDescent="0.2">
      <c r="C5375" s="15"/>
      <c r="D5375" s="15"/>
      <c r="E5375" s="15"/>
      <c r="F5375" s="16" t="s">
        <v>285</v>
      </c>
      <c r="G5375" s="16" t="s">
        <v>41</v>
      </c>
      <c r="H5375" s="16" t="s">
        <v>16</v>
      </c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  <c r="AB5375" s="16"/>
      <c r="AC5375" s="16"/>
      <c r="AD5375" s="16"/>
    </row>
    <row r="5376" spans="3:30" x14ac:dyDescent="0.2">
      <c r="C5376" s="15"/>
      <c r="D5376" s="15"/>
      <c r="E5376" s="15"/>
      <c r="F5376" s="16" t="s">
        <v>285</v>
      </c>
      <c r="G5376" s="16" t="s">
        <v>42</v>
      </c>
      <c r="H5376" s="16" t="s">
        <v>16</v>
      </c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</row>
    <row r="5377" spans="3:30" x14ac:dyDescent="0.2">
      <c r="C5377" s="15"/>
      <c r="D5377" s="15"/>
      <c r="E5377" s="15"/>
      <c r="F5377" s="16" t="s">
        <v>285</v>
      </c>
      <c r="G5377" s="16" t="s">
        <v>43</v>
      </c>
      <c r="H5377" s="16" t="s">
        <v>16</v>
      </c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</row>
    <row r="5378" spans="3:30" x14ac:dyDescent="0.2">
      <c r="C5378" s="15"/>
      <c r="D5378" s="15"/>
      <c r="E5378" s="15"/>
      <c r="F5378" s="16" t="s">
        <v>285</v>
      </c>
      <c r="G5378" s="16" t="s">
        <v>44</v>
      </c>
      <c r="H5378" s="16" t="s">
        <v>16</v>
      </c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  <c r="AB5378" s="16"/>
      <c r="AC5378" s="16"/>
      <c r="AD5378" s="16"/>
    </row>
    <row r="5379" spans="3:30" x14ac:dyDescent="0.2">
      <c r="C5379" s="15"/>
      <c r="D5379" s="15"/>
      <c r="E5379" s="15"/>
      <c r="F5379" s="16" t="s">
        <v>285</v>
      </c>
      <c r="G5379" s="16" t="s">
        <v>45</v>
      </c>
      <c r="H5379" s="16" t="s">
        <v>16</v>
      </c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  <c r="AB5379" s="16"/>
      <c r="AC5379" s="16"/>
      <c r="AD5379" s="16"/>
    </row>
    <row r="5380" spans="3:30" x14ac:dyDescent="0.2">
      <c r="C5380" s="15"/>
      <c r="D5380" s="15"/>
      <c r="E5380" s="15"/>
      <c r="F5380" s="16" t="s">
        <v>285</v>
      </c>
      <c r="G5380" s="16" t="s">
        <v>46</v>
      </c>
      <c r="H5380" s="16" t="s">
        <v>16</v>
      </c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</row>
    <row r="5381" spans="3:30" x14ac:dyDescent="0.2">
      <c r="C5381" s="15"/>
      <c r="D5381" s="15"/>
      <c r="E5381" s="15" t="s">
        <v>130</v>
      </c>
      <c r="F5381" s="16" t="s">
        <v>286</v>
      </c>
      <c r="G5381" s="16" t="s">
        <v>15</v>
      </c>
      <c r="H5381" s="16" t="s">
        <v>16</v>
      </c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</row>
    <row r="5382" spans="3:30" x14ac:dyDescent="0.2">
      <c r="C5382" s="15"/>
      <c r="D5382" s="15"/>
      <c r="E5382" s="15"/>
      <c r="F5382" s="16" t="s">
        <v>286</v>
      </c>
      <c r="G5382" s="16" t="s">
        <v>19</v>
      </c>
      <c r="H5382" s="16" t="s">
        <v>16</v>
      </c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</row>
    <row r="5383" spans="3:30" x14ac:dyDescent="0.2">
      <c r="C5383" s="15"/>
      <c r="D5383" s="15"/>
      <c r="E5383" s="15"/>
      <c r="F5383" s="16" t="s">
        <v>286</v>
      </c>
      <c r="G5383" s="16" t="s">
        <v>20</v>
      </c>
      <c r="H5383" s="16" t="s">
        <v>16</v>
      </c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  <c r="AB5383" s="16"/>
      <c r="AC5383" s="16"/>
      <c r="AD5383" s="16"/>
    </row>
    <row r="5384" spans="3:30" x14ac:dyDescent="0.2">
      <c r="C5384" s="15"/>
      <c r="D5384" s="15"/>
      <c r="E5384" s="15"/>
      <c r="F5384" s="16" t="s">
        <v>286</v>
      </c>
      <c r="G5384" s="16" t="s">
        <v>21</v>
      </c>
      <c r="H5384" s="16" t="s">
        <v>16</v>
      </c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  <c r="AB5384" s="16"/>
      <c r="AC5384" s="16"/>
      <c r="AD5384" s="16"/>
    </row>
    <row r="5385" spans="3:30" x14ac:dyDescent="0.2">
      <c r="C5385" s="15"/>
      <c r="D5385" s="15"/>
      <c r="E5385" s="15"/>
      <c r="F5385" s="16" t="s">
        <v>286</v>
      </c>
      <c r="G5385" s="16" t="s">
        <v>22</v>
      </c>
      <c r="H5385" s="16" t="s">
        <v>16</v>
      </c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</row>
    <row r="5386" spans="3:30" x14ac:dyDescent="0.2">
      <c r="C5386" s="15"/>
      <c r="D5386" s="15"/>
      <c r="E5386" s="15"/>
      <c r="F5386" s="16" t="s">
        <v>286</v>
      </c>
      <c r="G5386" s="16" t="s">
        <v>23</v>
      </c>
      <c r="H5386" s="16" t="s">
        <v>16</v>
      </c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  <c r="AB5386" s="16"/>
      <c r="AC5386" s="16"/>
      <c r="AD5386" s="16"/>
    </row>
    <row r="5387" spans="3:30" x14ac:dyDescent="0.2">
      <c r="C5387" s="15"/>
      <c r="D5387" s="15"/>
      <c r="E5387" s="15"/>
      <c r="F5387" s="16" t="s">
        <v>286</v>
      </c>
      <c r="G5387" s="16" t="s">
        <v>24</v>
      </c>
      <c r="H5387" s="16" t="s">
        <v>16</v>
      </c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</row>
    <row r="5388" spans="3:30" x14ac:dyDescent="0.2">
      <c r="C5388" s="15"/>
      <c r="D5388" s="15"/>
      <c r="E5388" s="15"/>
      <c r="F5388" s="16" t="s">
        <v>286</v>
      </c>
      <c r="G5388" s="16" t="s">
        <v>25</v>
      </c>
      <c r="H5388" s="16" t="s">
        <v>16</v>
      </c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</row>
    <row r="5389" spans="3:30" x14ac:dyDescent="0.2">
      <c r="C5389" s="15"/>
      <c r="D5389" s="15"/>
      <c r="E5389" s="15"/>
      <c r="F5389" s="16" t="s">
        <v>286</v>
      </c>
      <c r="G5389" s="16" t="s">
        <v>26</v>
      </c>
      <c r="H5389" s="16" t="s">
        <v>16</v>
      </c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</row>
    <row r="5390" spans="3:30" x14ac:dyDescent="0.2">
      <c r="C5390" s="15"/>
      <c r="D5390" s="15"/>
      <c r="E5390" s="15"/>
      <c r="F5390" s="16" t="s">
        <v>286</v>
      </c>
      <c r="G5390" s="16" t="s">
        <v>27</v>
      </c>
      <c r="H5390" s="16" t="s">
        <v>16</v>
      </c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  <c r="AB5390" s="16"/>
      <c r="AC5390" s="16"/>
      <c r="AD5390" s="16"/>
    </row>
    <row r="5391" spans="3:30" x14ac:dyDescent="0.2">
      <c r="C5391" s="15"/>
      <c r="D5391" s="15"/>
      <c r="E5391" s="15"/>
      <c r="F5391" s="16" t="s">
        <v>286</v>
      </c>
      <c r="G5391" s="16" t="s">
        <v>28</v>
      </c>
      <c r="H5391" s="16" t="s">
        <v>16</v>
      </c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</row>
    <row r="5392" spans="3:30" x14ac:dyDescent="0.2">
      <c r="C5392" s="15"/>
      <c r="D5392" s="15"/>
      <c r="E5392" s="15"/>
      <c r="F5392" s="16" t="s">
        <v>286</v>
      </c>
      <c r="G5392" s="16" t="s">
        <v>29</v>
      </c>
      <c r="H5392" s="16" t="s">
        <v>16</v>
      </c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</row>
    <row r="5393" spans="3:30" x14ac:dyDescent="0.2">
      <c r="C5393" s="15"/>
      <c r="D5393" s="15"/>
      <c r="E5393" s="15"/>
      <c r="F5393" s="16" t="s">
        <v>286</v>
      </c>
      <c r="G5393" s="16" t="s">
        <v>30</v>
      </c>
      <c r="H5393" s="16" t="s">
        <v>16</v>
      </c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</row>
    <row r="5394" spans="3:30" x14ac:dyDescent="0.2">
      <c r="C5394" s="15"/>
      <c r="D5394" s="15"/>
      <c r="E5394" s="15"/>
      <c r="F5394" s="16" t="s">
        <v>286</v>
      </c>
      <c r="G5394" s="16" t="s">
        <v>31</v>
      </c>
      <c r="H5394" s="16" t="s">
        <v>16</v>
      </c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</row>
    <row r="5395" spans="3:30" x14ac:dyDescent="0.2">
      <c r="C5395" s="15"/>
      <c r="D5395" s="15"/>
      <c r="E5395" s="15"/>
      <c r="F5395" s="16" t="s">
        <v>286</v>
      </c>
      <c r="G5395" s="16" t="s">
        <v>32</v>
      </c>
      <c r="H5395" s="16" t="s">
        <v>16</v>
      </c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</row>
    <row r="5396" spans="3:30" x14ac:dyDescent="0.2">
      <c r="C5396" s="15"/>
      <c r="D5396" s="15"/>
      <c r="E5396" s="15"/>
      <c r="F5396" s="16" t="s">
        <v>286</v>
      </c>
      <c r="G5396" s="16" t="s">
        <v>33</v>
      </c>
      <c r="H5396" s="16" t="s">
        <v>16</v>
      </c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</row>
    <row r="5397" spans="3:30" x14ac:dyDescent="0.2">
      <c r="C5397" s="15"/>
      <c r="D5397" s="15"/>
      <c r="E5397" s="15"/>
      <c r="F5397" s="16" t="s">
        <v>286</v>
      </c>
      <c r="G5397" s="16" t="s">
        <v>34</v>
      </c>
      <c r="H5397" s="16" t="s">
        <v>16</v>
      </c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</row>
    <row r="5398" spans="3:30" x14ac:dyDescent="0.2">
      <c r="C5398" s="15"/>
      <c r="D5398" s="15"/>
      <c r="E5398" s="15"/>
      <c r="F5398" s="16" t="s">
        <v>286</v>
      </c>
      <c r="G5398" s="16" t="s">
        <v>35</v>
      </c>
      <c r="H5398" s="16" t="s">
        <v>16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</row>
    <row r="5399" spans="3:30" x14ac:dyDescent="0.2">
      <c r="C5399" s="15"/>
      <c r="D5399" s="15"/>
      <c r="E5399" s="15"/>
      <c r="F5399" s="16" t="s">
        <v>286</v>
      </c>
      <c r="G5399" s="16" t="s">
        <v>36</v>
      </c>
      <c r="H5399" s="16" t="s">
        <v>16</v>
      </c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</row>
    <row r="5400" spans="3:30" x14ac:dyDescent="0.2">
      <c r="C5400" s="15"/>
      <c r="D5400" s="15"/>
      <c r="E5400" s="15"/>
      <c r="F5400" s="16" t="s">
        <v>286</v>
      </c>
      <c r="G5400" s="16" t="s">
        <v>37</v>
      </c>
      <c r="H5400" s="16" t="s">
        <v>16</v>
      </c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</row>
    <row r="5401" spans="3:30" x14ac:dyDescent="0.2">
      <c r="C5401" s="15"/>
      <c r="D5401" s="15"/>
      <c r="E5401" s="15"/>
      <c r="F5401" s="16" t="s">
        <v>286</v>
      </c>
      <c r="G5401" s="16" t="s">
        <v>38</v>
      </c>
      <c r="H5401" s="16" t="s">
        <v>16</v>
      </c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</row>
    <row r="5402" spans="3:30" x14ac:dyDescent="0.2">
      <c r="C5402" s="15"/>
      <c r="D5402" s="15"/>
      <c r="E5402" s="15"/>
      <c r="F5402" s="16" t="s">
        <v>286</v>
      </c>
      <c r="G5402" s="16" t="s">
        <v>39</v>
      </c>
      <c r="H5402" s="16" t="s">
        <v>16</v>
      </c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</row>
    <row r="5403" spans="3:30" x14ac:dyDescent="0.2">
      <c r="C5403" s="15"/>
      <c r="D5403" s="15"/>
      <c r="E5403" s="15"/>
      <c r="F5403" s="16" t="s">
        <v>286</v>
      </c>
      <c r="G5403" s="16" t="s">
        <v>40</v>
      </c>
      <c r="H5403" s="16" t="s">
        <v>16</v>
      </c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</row>
    <row r="5404" spans="3:30" x14ac:dyDescent="0.2">
      <c r="C5404" s="15"/>
      <c r="D5404" s="15"/>
      <c r="E5404" s="15"/>
      <c r="F5404" s="16" t="s">
        <v>286</v>
      </c>
      <c r="G5404" s="16" t="s">
        <v>41</v>
      </c>
      <c r="H5404" s="16" t="s">
        <v>16</v>
      </c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</row>
    <row r="5405" spans="3:30" x14ac:dyDescent="0.2">
      <c r="C5405" s="15"/>
      <c r="D5405" s="15"/>
      <c r="E5405" s="15"/>
      <c r="F5405" s="16" t="s">
        <v>286</v>
      </c>
      <c r="G5405" s="16" t="s">
        <v>42</v>
      </c>
      <c r="H5405" s="16" t="s">
        <v>16</v>
      </c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</row>
    <row r="5406" spans="3:30" x14ac:dyDescent="0.2">
      <c r="C5406" s="15"/>
      <c r="D5406" s="15"/>
      <c r="E5406" s="15"/>
      <c r="F5406" s="16" t="s">
        <v>286</v>
      </c>
      <c r="G5406" s="16" t="s">
        <v>43</v>
      </c>
      <c r="H5406" s="16" t="s">
        <v>16</v>
      </c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</row>
    <row r="5407" spans="3:30" x14ac:dyDescent="0.2">
      <c r="C5407" s="15"/>
      <c r="D5407" s="15"/>
      <c r="E5407" s="15"/>
      <c r="F5407" s="16" t="s">
        <v>286</v>
      </c>
      <c r="G5407" s="16" t="s">
        <v>44</v>
      </c>
      <c r="H5407" s="16" t="s">
        <v>16</v>
      </c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</row>
    <row r="5408" spans="3:30" x14ac:dyDescent="0.2">
      <c r="C5408" s="15"/>
      <c r="D5408" s="15"/>
      <c r="E5408" s="15"/>
      <c r="F5408" s="16" t="s">
        <v>286</v>
      </c>
      <c r="G5408" s="16" t="s">
        <v>45</v>
      </c>
      <c r="H5408" s="16" t="s">
        <v>16</v>
      </c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</row>
    <row r="5409" spans="3:30" x14ac:dyDescent="0.2">
      <c r="C5409" s="15"/>
      <c r="D5409" s="15"/>
      <c r="E5409" s="15"/>
      <c r="F5409" s="16" t="s">
        <v>286</v>
      </c>
      <c r="G5409" s="16" t="s">
        <v>46</v>
      </c>
      <c r="H5409" s="16" t="s">
        <v>16</v>
      </c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</row>
    <row r="5410" spans="3:30" x14ac:dyDescent="0.2">
      <c r="C5410" s="15"/>
      <c r="D5410" s="15"/>
      <c r="E5410" s="15" t="s">
        <v>132</v>
      </c>
      <c r="F5410" s="16" t="s">
        <v>287</v>
      </c>
      <c r="G5410" s="16" t="s">
        <v>15</v>
      </c>
      <c r="H5410" s="16" t="s">
        <v>16</v>
      </c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</row>
    <row r="5411" spans="3:30" x14ac:dyDescent="0.2">
      <c r="C5411" s="15"/>
      <c r="D5411" s="15"/>
      <c r="E5411" s="15"/>
      <c r="F5411" s="16" t="s">
        <v>287</v>
      </c>
      <c r="G5411" s="16" t="s">
        <v>19</v>
      </c>
      <c r="H5411" s="16" t="s">
        <v>16</v>
      </c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</row>
    <row r="5412" spans="3:30" x14ac:dyDescent="0.2">
      <c r="C5412" s="15"/>
      <c r="D5412" s="15"/>
      <c r="E5412" s="15"/>
      <c r="F5412" s="16" t="s">
        <v>287</v>
      </c>
      <c r="G5412" s="16" t="s">
        <v>20</v>
      </c>
      <c r="H5412" s="16" t="s">
        <v>16</v>
      </c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</row>
    <row r="5413" spans="3:30" x14ac:dyDescent="0.2">
      <c r="C5413" s="15"/>
      <c r="D5413" s="15"/>
      <c r="E5413" s="15"/>
      <c r="F5413" s="16" t="s">
        <v>287</v>
      </c>
      <c r="G5413" s="16" t="s">
        <v>21</v>
      </c>
      <c r="H5413" s="16" t="s">
        <v>16</v>
      </c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</row>
    <row r="5414" spans="3:30" x14ac:dyDescent="0.2">
      <c r="C5414" s="15"/>
      <c r="D5414" s="15"/>
      <c r="E5414" s="15"/>
      <c r="F5414" s="16" t="s">
        <v>287</v>
      </c>
      <c r="G5414" s="16" t="s">
        <v>22</v>
      </c>
      <c r="H5414" s="16" t="s">
        <v>16</v>
      </c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</row>
    <row r="5415" spans="3:30" x14ac:dyDescent="0.2">
      <c r="C5415" s="15"/>
      <c r="D5415" s="15"/>
      <c r="E5415" s="15"/>
      <c r="F5415" s="16" t="s">
        <v>287</v>
      </c>
      <c r="G5415" s="16" t="s">
        <v>23</v>
      </c>
      <c r="H5415" s="16" t="s">
        <v>16</v>
      </c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</row>
    <row r="5416" spans="3:30" x14ac:dyDescent="0.2">
      <c r="C5416" s="15"/>
      <c r="D5416" s="15"/>
      <c r="E5416" s="15"/>
      <c r="F5416" s="16" t="s">
        <v>287</v>
      </c>
      <c r="G5416" s="16" t="s">
        <v>24</v>
      </c>
      <c r="H5416" s="16" t="s">
        <v>16</v>
      </c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</row>
    <row r="5417" spans="3:30" x14ac:dyDescent="0.2">
      <c r="C5417" s="15"/>
      <c r="D5417" s="15"/>
      <c r="E5417" s="15"/>
      <c r="F5417" s="16" t="s">
        <v>287</v>
      </c>
      <c r="G5417" s="16" t="s">
        <v>25</v>
      </c>
      <c r="H5417" s="16" t="s">
        <v>16</v>
      </c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</row>
    <row r="5418" spans="3:30" x14ac:dyDescent="0.2">
      <c r="C5418" s="15"/>
      <c r="D5418" s="15"/>
      <c r="E5418" s="15"/>
      <c r="F5418" s="16" t="s">
        <v>287</v>
      </c>
      <c r="G5418" s="16" t="s">
        <v>26</v>
      </c>
      <c r="H5418" s="16" t="s">
        <v>16</v>
      </c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</row>
    <row r="5419" spans="3:30" x14ac:dyDescent="0.2">
      <c r="C5419" s="15"/>
      <c r="D5419" s="15"/>
      <c r="E5419" s="15"/>
      <c r="F5419" s="16" t="s">
        <v>287</v>
      </c>
      <c r="G5419" s="16" t="s">
        <v>27</v>
      </c>
      <c r="H5419" s="16" t="s">
        <v>16</v>
      </c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</row>
    <row r="5420" spans="3:30" x14ac:dyDescent="0.2">
      <c r="C5420" s="15"/>
      <c r="D5420" s="15"/>
      <c r="E5420" s="15"/>
      <c r="F5420" s="16" t="s">
        <v>287</v>
      </c>
      <c r="G5420" s="16" t="s">
        <v>28</v>
      </c>
      <c r="H5420" s="16" t="s">
        <v>16</v>
      </c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</row>
    <row r="5421" spans="3:30" x14ac:dyDescent="0.2">
      <c r="C5421" s="15"/>
      <c r="D5421" s="15"/>
      <c r="E5421" s="15"/>
      <c r="F5421" s="16" t="s">
        <v>287</v>
      </c>
      <c r="G5421" s="16" t="s">
        <v>29</v>
      </c>
      <c r="H5421" s="16" t="s">
        <v>16</v>
      </c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/>
    </row>
    <row r="5422" spans="3:30" x14ac:dyDescent="0.2">
      <c r="C5422" s="15"/>
      <c r="D5422" s="15"/>
      <c r="E5422" s="15"/>
      <c r="F5422" s="16" t="s">
        <v>287</v>
      </c>
      <c r="G5422" s="16" t="s">
        <v>30</v>
      </c>
      <c r="H5422" s="16" t="s">
        <v>16</v>
      </c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</row>
    <row r="5423" spans="3:30" x14ac:dyDescent="0.2">
      <c r="C5423" s="15"/>
      <c r="D5423" s="15"/>
      <c r="E5423" s="15"/>
      <c r="F5423" s="16" t="s">
        <v>287</v>
      </c>
      <c r="G5423" s="16" t="s">
        <v>31</v>
      </c>
      <c r="H5423" s="16" t="s">
        <v>16</v>
      </c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/>
    </row>
    <row r="5424" spans="3:30" x14ac:dyDescent="0.2">
      <c r="C5424" s="15"/>
      <c r="D5424" s="15"/>
      <c r="E5424" s="15"/>
      <c r="F5424" s="16" t="s">
        <v>287</v>
      </c>
      <c r="G5424" s="16" t="s">
        <v>32</v>
      </c>
      <c r="H5424" s="16" t="s">
        <v>16</v>
      </c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</row>
    <row r="5425" spans="3:30" x14ac:dyDescent="0.2">
      <c r="C5425" s="15"/>
      <c r="D5425" s="15"/>
      <c r="E5425" s="15"/>
      <c r="F5425" s="16" t="s">
        <v>287</v>
      </c>
      <c r="G5425" s="16" t="s">
        <v>33</v>
      </c>
      <c r="H5425" s="16" t="s">
        <v>16</v>
      </c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/>
    </row>
    <row r="5426" spans="3:30" x14ac:dyDescent="0.2">
      <c r="C5426" s="15"/>
      <c r="D5426" s="15"/>
      <c r="E5426" s="15"/>
      <c r="F5426" s="16" t="s">
        <v>287</v>
      </c>
      <c r="G5426" s="16" t="s">
        <v>34</v>
      </c>
      <c r="H5426" s="16" t="s">
        <v>16</v>
      </c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</row>
    <row r="5427" spans="3:30" x14ac:dyDescent="0.2">
      <c r="C5427" s="15"/>
      <c r="D5427" s="15"/>
      <c r="E5427" s="15"/>
      <c r="F5427" s="16" t="s">
        <v>287</v>
      </c>
      <c r="G5427" s="16" t="s">
        <v>35</v>
      </c>
      <c r="H5427" s="16" t="s">
        <v>16</v>
      </c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</row>
    <row r="5428" spans="3:30" x14ac:dyDescent="0.2">
      <c r="C5428" s="15"/>
      <c r="D5428" s="15"/>
      <c r="E5428" s="15"/>
      <c r="F5428" s="16" t="s">
        <v>287</v>
      </c>
      <c r="G5428" s="16" t="s">
        <v>36</v>
      </c>
      <c r="H5428" s="16" t="s">
        <v>16</v>
      </c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</row>
    <row r="5429" spans="3:30" x14ac:dyDescent="0.2">
      <c r="C5429" s="15"/>
      <c r="D5429" s="15"/>
      <c r="E5429" s="15"/>
      <c r="F5429" s="16" t="s">
        <v>287</v>
      </c>
      <c r="G5429" s="16" t="s">
        <v>37</v>
      </c>
      <c r="H5429" s="16" t="s">
        <v>16</v>
      </c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</row>
    <row r="5430" spans="3:30" x14ac:dyDescent="0.2">
      <c r="C5430" s="15"/>
      <c r="D5430" s="15"/>
      <c r="E5430" s="15"/>
      <c r="F5430" s="16" t="s">
        <v>287</v>
      </c>
      <c r="G5430" s="16" t="s">
        <v>38</v>
      </c>
      <c r="H5430" s="16" t="s">
        <v>16</v>
      </c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</row>
    <row r="5431" spans="3:30" x14ac:dyDescent="0.2">
      <c r="C5431" s="15"/>
      <c r="D5431" s="15"/>
      <c r="E5431" s="15"/>
      <c r="F5431" s="16" t="s">
        <v>287</v>
      </c>
      <c r="G5431" s="16" t="s">
        <v>39</v>
      </c>
      <c r="H5431" s="16" t="s">
        <v>16</v>
      </c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</row>
    <row r="5432" spans="3:30" x14ac:dyDescent="0.2">
      <c r="C5432" s="15"/>
      <c r="D5432" s="15"/>
      <c r="E5432" s="15"/>
      <c r="F5432" s="16" t="s">
        <v>287</v>
      </c>
      <c r="G5432" s="16" t="s">
        <v>40</v>
      </c>
      <c r="H5432" s="16" t="s">
        <v>16</v>
      </c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</row>
    <row r="5433" spans="3:30" x14ac:dyDescent="0.2">
      <c r="C5433" s="15"/>
      <c r="D5433" s="15"/>
      <c r="E5433" s="15"/>
      <c r="F5433" s="16" t="s">
        <v>287</v>
      </c>
      <c r="G5433" s="16" t="s">
        <v>41</v>
      </c>
      <c r="H5433" s="16" t="s">
        <v>16</v>
      </c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</row>
    <row r="5434" spans="3:30" x14ac:dyDescent="0.2">
      <c r="C5434" s="15"/>
      <c r="D5434" s="15"/>
      <c r="E5434" s="15"/>
      <c r="F5434" s="16" t="s">
        <v>287</v>
      </c>
      <c r="G5434" s="16" t="s">
        <v>42</v>
      </c>
      <c r="H5434" s="16" t="s">
        <v>16</v>
      </c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</row>
    <row r="5435" spans="3:30" x14ac:dyDescent="0.2">
      <c r="C5435" s="15"/>
      <c r="D5435" s="15"/>
      <c r="E5435" s="15"/>
      <c r="F5435" s="16" t="s">
        <v>287</v>
      </c>
      <c r="G5435" s="16" t="s">
        <v>43</v>
      </c>
      <c r="H5435" s="16" t="s">
        <v>16</v>
      </c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</row>
    <row r="5436" spans="3:30" x14ac:dyDescent="0.2">
      <c r="C5436" s="15"/>
      <c r="D5436" s="15"/>
      <c r="E5436" s="15"/>
      <c r="F5436" s="16" t="s">
        <v>287</v>
      </c>
      <c r="G5436" s="16" t="s">
        <v>44</v>
      </c>
      <c r="H5436" s="16" t="s">
        <v>16</v>
      </c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</row>
    <row r="5437" spans="3:30" x14ac:dyDescent="0.2">
      <c r="C5437" s="15"/>
      <c r="D5437" s="15"/>
      <c r="E5437" s="15"/>
      <c r="F5437" s="16" t="s">
        <v>287</v>
      </c>
      <c r="G5437" s="16" t="s">
        <v>45</v>
      </c>
      <c r="H5437" s="16" t="s">
        <v>16</v>
      </c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</row>
    <row r="5438" spans="3:30" x14ac:dyDescent="0.2">
      <c r="C5438" s="15"/>
      <c r="D5438" s="15"/>
      <c r="E5438" s="15"/>
      <c r="F5438" s="16" t="s">
        <v>287</v>
      </c>
      <c r="G5438" s="16" t="s">
        <v>46</v>
      </c>
      <c r="H5438" s="16" t="s">
        <v>16</v>
      </c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</row>
    <row r="5439" spans="3:30" x14ac:dyDescent="0.2">
      <c r="C5439" s="15"/>
      <c r="D5439" s="15"/>
      <c r="E5439" s="15" t="s">
        <v>134</v>
      </c>
      <c r="F5439" s="16" t="s">
        <v>288</v>
      </c>
      <c r="G5439" s="16" t="s">
        <v>15</v>
      </c>
      <c r="H5439" s="16" t="s">
        <v>16</v>
      </c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</row>
    <row r="5440" spans="3:30" x14ac:dyDescent="0.2">
      <c r="C5440" s="15"/>
      <c r="D5440" s="15"/>
      <c r="E5440" s="15"/>
      <c r="F5440" s="16" t="s">
        <v>288</v>
      </c>
      <c r="G5440" s="16" t="s">
        <v>19</v>
      </c>
      <c r="H5440" s="16" t="s">
        <v>16</v>
      </c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</row>
    <row r="5441" spans="3:30" x14ac:dyDescent="0.2">
      <c r="C5441" s="15"/>
      <c r="D5441" s="15"/>
      <c r="E5441" s="15"/>
      <c r="F5441" s="16" t="s">
        <v>288</v>
      </c>
      <c r="G5441" s="16" t="s">
        <v>20</v>
      </c>
      <c r="H5441" s="16" t="s">
        <v>16</v>
      </c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</row>
    <row r="5442" spans="3:30" x14ac:dyDescent="0.2">
      <c r="C5442" s="15"/>
      <c r="D5442" s="15"/>
      <c r="E5442" s="15"/>
      <c r="F5442" s="16" t="s">
        <v>288</v>
      </c>
      <c r="G5442" s="16" t="s">
        <v>21</v>
      </c>
      <c r="H5442" s="16" t="s">
        <v>16</v>
      </c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</row>
    <row r="5443" spans="3:30" x14ac:dyDescent="0.2">
      <c r="C5443" s="15"/>
      <c r="D5443" s="15"/>
      <c r="E5443" s="15"/>
      <c r="F5443" s="16" t="s">
        <v>288</v>
      </c>
      <c r="G5443" s="16" t="s">
        <v>22</v>
      </c>
      <c r="H5443" s="16" t="s">
        <v>16</v>
      </c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</row>
    <row r="5444" spans="3:30" x14ac:dyDescent="0.2">
      <c r="C5444" s="15"/>
      <c r="D5444" s="15"/>
      <c r="E5444" s="15"/>
      <c r="F5444" s="16" t="s">
        <v>288</v>
      </c>
      <c r="G5444" s="16" t="s">
        <v>23</v>
      </c>
      <c r="H5444" s="16" t="s">
        <v>16</v>
      </c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</row>
    <row r="5445" spans="3:30" x14ac:dyDescent="0.2">
      <c r="C5445" s="15"/>
      <c r="D5445" s="15"/>
      <c r="E5445" s="15"/>
      <c r="F5445" s="16" t="s">
        <v>288</v>
      </c>
      <c r="G5445" s="16" t="s">
        <v>24</v>
      </c>
      <c r="H5445" s="16" t="s">
        <v>16</v>
      </c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</row>
    <row r="5446" spans="3:30" x14ac:dyDescent="0.2">
      <c r="C5446" s="15"/>
      <c r="D5446" s="15"/>
      <c r="E5446" s="15"/>
      <c r="F5446" s="16" t="s">
        <v>288</v>
      </c>
      <c r="G5446" s="16" t="s">
        <v>25</v>
      </c>
      <c r="H5446" s="16" t="s">
        <v>16</v>
      </c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</row>
    <row r="5447" spans="3:30" x14ac:dyDescent="0.2">
      <c r="C5447" s="15"/>
      <c r="D5447" s="15"/>
      <c r="E5447" s="15"/>
      <c r="F5447" s="16" t="s">
        <v>288</v>
      </c>
      <c r="G5447" s="16" t="s">
        <v>26</v>
      </c>
      <c r="H5447" s="16" t="s">
        <v>16</v>
      </c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</row>
    <row r="5448" spans="3:30" x14ac:dyDescent="0.2">
      <c r="C5448" s="15"/>
      <c r="D5448" s="15"/>
      <c r="E5448" s="15"/>
      <c r="F5448" s="16" t="s">
        <v>288</v>
      </c>
      <c r="G5448" s="16" t="s">
        <v>27</v>
      </c>
      <c r="H5448" s="16" t="s">
        <v>16</v>
      </c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</row>
    <row r="5449" spans="3:30" x14ac:dyDescent="0.2">
      <c r="C5449" s="15"/>
      <c r="D5449" s="15"/>
      <c r="E5449" s="15"/>
      <c r="F5449" s="16" t="s">
        <v>288</v>
      </c>
      <c r="G5449" s="16" t="s">
        <v>28</v>
      </c>
      <c r="H5449" s="16" t="s">
        <v>16</v>
      </c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</row>
    <row r="5450" spans="3:30" x14ac:dyDescent="0.2">
      <c r="C5450" s="15"/>
      <c r="D5450" s="15"/>
      <c r="E5450" s="15"/>
      <c r="F5450" s="16" t="s">
        <v>288</v>
      </c>
      <c r="G5450" s="16" t="s">
        <v>29</v>
      </c>
      <c r="H5450" s="16" t="s">
        <v>16</v>
      </c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</row>
    <row r="5451" spans="3:30" x14ac:dyDescent="0.2">
      <c r="C5451" s="15"/>
      <c r="D5451" s="15"/>
      <c r="E5451" s="15"/>
      <c r="F5451" s="16" t="s">
        <v>288</v>
      </c>
      <c r="G5451" s="16" t="s">
        <v>30</v>
      </c>
      <c r="H5451" s="16" t="s">
        <v>16</v>
      </c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</row>
    <row r="5452" spans="3:30" x14ac:dyDescent="0.2">
      <c r="C5452" s="15"/>
      <c r="D5452" s="15"/>
      <c r="E5452" s="15"/>
      <c r="F5452" s="16" t="s">
        <v>288</v>
      </c>
      <c r="G5452" s="16" t="s">
        <v>31</v>
      </c>
      <c r="H5452" s="16" t="s">
        <v>16</v>
      </c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</row>
    <row r="5453" spans="3:30" x14ac:dyDescent="0.2">
      <c r="C5453" s="15"/>
      <c r="D5453" s="15"/>
      <c r="E5453" s="15"/>
      <c r="F5453" s="16" t="s">
        <v>288</v>
      </c>
      <c r="G5453" s="16" t="s">
        <v>32</v>
      </c>
      <c r="H5453" s="16" t="s">
        <v>16</v>
      </c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</row>
    <row r="5454" spans="3:30" x14ac:dyDescent="0.2">
      <c r="C5454" s="15"/>
      <c r="D5454" s="15"/>
      <c r="E5454" s="15"/>
      <c r="F5454" s="16" t="s">
        <v>288</v>
      </c>
      <c r="G5454" s="16" t="s">
        <v>33</v>
      </c>
      <c r="H5454" s="16" t="s">
        <v>16</v>
      </c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</row>
    <row r="5455" spans="3:30" x14ac:dyDescent="0.2">
      <c r="C5455" s="15"/>
      <c r="D5455" s="15"/>
      <c r="E5455" s="15"/>
      <c r="F5455" s="16" t="s">
        <v>288</v>
      </c>
      <c r="G5455" s="16" t="s">
        <v>34</v>
      </c>
      <c r="H5455" s="16" t="s">
        <v>16</v>
      </c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  <c r="AB5455" s="16"/>
      <c r="AC5455" s="16"/>
      <c r="AD5455" s="16"/>
    </row>
    <row r="5456" spans="3:30" x14ac:dyDescent="0.2">
      <c r="C5456" s="15"/>
      <c r="D5456" s="15"/>
      <c r="E5456" s="15"/>
      <c r="F5456" s="16" t="s">
        <v>288</v>
      </c>
      <c r="G5456" s="16" t="s">
        <v>35</v>
      </c>
      <c r="H5456" s="16" t="s">
        <v>16</v>
      </c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</row>
    <row r="5457" spans="3:30" x14ac:dyDescent="0.2">
      <c r="C5457" s="15"/>
      <c r="D5457" s="15"/>
      <c r="E5457" s="15"/>
      <c r="F5457" s="16" t="s">
        <v>288</v>
      </c>
      <c r="G5457" s="16" t="s">
        <v>36</v>
      </c>
      <c r="H5457" s="16" t="s">
        <v>16</v>
      </c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  <c r="AB5457" s="16"/>
      <c r="AC5457" s="16"/>
      <c r="AD5457" s="16"/>
    </row>
    <row r="5458" spans="3:30" x14ac:dyDescent="0.2">
      <c r="C5458" s="15"/>
      <c r="D5458" s="15"/>
      <c r="E5458" s="15"/>
      <c r="F5458" s="16" t="s">
        <v>288</v>
      </c>
      <c r="G5458" s="16" t="s">
        <v>37</v>
      </c>
      <c r="H5458" s="16" t="s">
        <v>16</v>
      </c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  <c r="AB5458" s="16"/>
      <c r="AC5458" s="16"/>
      <c r="AD5458" s="16"/>
    </row>
    <row r="5459" spans="3:30" x14ac:dyDescent="0.2">
      <c r="C5459" s="15"/>
      <c r="D5459" s="15"/>
      <c r="E5459" s="15"/>
      <c r="F5459" s="16" t="s">
        <v>288</v>
      </c>
      <c r="G5459" s="16" t="s">
        <v>38</v>
      </c>
      <c r="H5459" s="16" t="s">
        <v>16</v>
      </c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</row>
    <row r="5460" spans="3:30" x14ac:dyDescent="0.2">
      <c r="C5460" s="15"/>
      <c r="D5460" s="15"/>
      <c r="E5460" s="15"/>
      <c r="F5460" s="16" t="s">
        <v>288</v>
      </c>
      <c r="G5460" s="16" t="s">
        <v>39</v>
      </c>
      <c r="H5460" s="16" t="s">
        <v>16</v>
      </c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  <c r="AB5460" s="16"/>
      <c r="AC5460" s="16"/>
      <c r="AD5460" s="16"/>
    </row>
    <row r="5461" spans="3:30" x14ac:dyDescent="0.2">
      <c r="C5461" s="15"/>
      <c r="D5461" s="15"/>
      <c r="E5461" s="15"/>
      <c r="F5461" s="16" t="s">
        <v>288</v>
      </c>
      <c r="G5461" s="16" t="s">
        <v>40</v>
      </c>
      <c r="H5461" s="16" t="s">
        <v>16</v>
      </c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</row>
    <row r="5462" spans="3:30" x14ac:dyDescent="0.2">
      <c r="C5462" s="15"/>
      <c r="D5462" s="15"/>
      <c r="E5462" s="15"/>
      <c r="F5462" s="16" t="s">
        <v>288</v>
      </c>
      <c r="G5462" s="16" t="s">
        <v>41</v>
      </c>
      <c r="H5462" s="16" t="s">
        <v>16</v>
      </c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  <c r="AB5462" s="16"/>
      <c r="AC5462" s="16"/>
      <c r="AD5462" s="16"/>
    </row>
    <row r="5463" spans="3:30" x14ac:dyDescent="0.2">
      <c r="C5463" s="15"/>
      <c r="D5463" s="15"/>
      <c r="E5463" s="15"/>
      <c r="F5463" s="16" t="s">
        <v>288</v>
      </c>
      <c r="G5463" s="16" t="s">
        <v>42</v>
      </c>
      <c r="H5463" s="16" t="s">
        <v>16</v>
      </c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</row>
    <row r="5464" spans="3:30" x14ac:dyDescent="0.2">
      <c r="C5464" s="15"/>
      <c r="D5464" s="15"/>
      <c r="E5464" s="15"/>
      <c r="F5464" s="16" t="s">
        <v>288</v>
      </c>
      <c r="G5464" s="16" t="s">
        <v>43</v>
      </c>
      <c r="H5464" s="16" t="s">
        <v>16</v>
      </c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</row>
    <row r="5465" spans="3:30" x14ac:dyDescent="0.2">
      <c r="C5465" s="15"/>
      <c r="D5465" s="15"/>
      <c r="E5465" s="15"/>
      <c r="F5465" s="16" t="s">
        <v>288</v>
      </c>
      <c r="G5465" s="16" t="s">
        <v>44</v>
      </c>
      <c r="H5465" s="16" t="s">
        <v>16</v>
      </c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  <c r="AB5465" s="16"/>
      <c r="AC5465" s="16"/>
      <c r="AD5465" s="16"/>
    </row>
    <row r="5466" spans="3:30" x14ac:dyDescent="0.2">
      <c r="C5466" s="15"/>
      <c r="D5466" s="15"/>
      <c r="E5466" s="15"/>
      <c r="F5466" s="16" t="s">
        <v>288</v>
      </c>
      <c r="G5466" s="16" t="s">
        <v>45</v>
      </c>
      <c r="H5466" s="16" t="s">
        <v>16</v>
      </c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</row>
    <row r="5467" spans="3:30" x14ac:dyDescent="0.2">
      <c r="C5467" s="15"/>
      <c r="D5467" s="15"/>
      <c r="E5467" s="15"/>
      <c r="F5467" s="16" t="s">
        <v>288</v>
      </c>
      <c r="G5467" s="16" t="s">
        <v>46</v>
      </c>
      <c r="H5467" s="16" t="s">
        <v>16</v>
      </c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</row>
    <row r="5468" spans="3:30" x14ac:dyDescent="0.2">
      <c r="C5468" s="15"/>
      <c r="D5468" s="15"/>
      <c r="E5468" s="15" t="s">
        <v>136</v>
      </c>
      <c r="F5468" s="16" t="s">
        <v>289</v>
      </c>
      <c r="G5468" s="16" t="s">
        <v>15</v>
      </c>
      <c r="H5468" s="16" t="s">
        <v>16</v>
      </c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</row>
    <row r="5469" spans="3:30" x14ac:dyDescent="0.2">
      <c r="C5469" s="15"/>
      <c r="D5469" s="15"/>
      <c r="E5469" s="15"/>
      <c r="F5469" s="16" t="s">
        <v>289</v>
      </c>
      <c r="G5469" s="16" t="s">
        <v>19</v>
      </c>
      <c r="H5469" s="16" t="s">
        <v>16</v>
      </c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/>
    </row>
    <row r="5470" spans="3:30" x14ac:dyDescent="0.2">
      <c r="C5470" s="15"/>
      <c r="D5470" s="15"/>
      <c r="E5470" s="15"/>
      <c r="F5470" s="16" t="s">
        <v>289</v>
      </c>
      <c r="G5470" s="16" t="s">
        <v>20</v>
      </c>
      <c r="H5470" s="16" t="s">
        <v>16</v>
      </c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</row>
    <row r="5471" spans="3:30" x14ac:dyDescent="0.2">
      <c r="C5471" s="15"/>
      <c r="D5471" s="15"/>
      <c r="E5471" s="15"/>
      <c r="F5471" s="16" t="s">
        <v>289</v>
      </c>
      <c r="G5471" s="16" t="s">
        <v>21</v>
      </c>
      <c r="H5471" s="16" t="s">
        <v>16</v>
      </c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</row>
    <row r="5472" spans="3:30" x14ac:dyDescent="0.2">
      <c r="C5472" s="15"/>
      <c r="D5472" s="15"/>
      <c r="E5472" s="15"/>
      <c r="F5472" s="16" t="s">
        <v>289</v>
      </c>
      <c r="G5472" s="16" t="s">
        <v>22</v>
      </c>
      <c r="H5472" s="16" t="s">
        <v>16</v>
      </c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</row>
    <row r="5473" spans="3:30" x14ac:dyDescent="0.2">
      <c r="C5473" s="15"/>
      <c r="D5473" s="15"/>
      <c r="E5473" s="15"/>
      <c r="F5473" s="16" t="s">
        <v>289</v>
      </c>
      <c r="G5473" s="16" t="s">
        <v>23</v>
      </c>
      <c r="H5473" s="16" t="s">
        <v>16</v>
      </c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</row>
    <row r="5474" spans="3:30" x14ac:dyDescent="0.2">
      <c r="C5474" s="15"/>
      <c r="D5474" s="15"/>
      <c r="E5474" s="15"/>
      <c r="F5474" s="16" t="s">
        <v>289</v>
      </c>
      <c r="G5474" s="16" t="s">
        <v>24</v>
      </c>
      <c r="H5474" s="16" t="s">
        <v>16</v>
      </c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</row>
    <row r="5475" spans="3:30" x14ac:dyDescent="0.2">
      <c r="C5475" s="15"/>
      <c r="D5475" s="15"/>
      <c r="E5475" s="15"/>
      <c r="F5475" s="16" t="s">
        <v>289</v>
      </c>
      <c r="G5475" s="16" t="s">
        <v>25</v>
      </c>
      <c r="H5475" s="16" t="s">
        <v>16</v>
      </c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/>
    </row>
    <row r="5476" spans="3:30" x14ac:dyDescent="0.2">
      <c r="C5476" s="15"/>
      <c r="D5476" s="15"/>
      <c r="E5476" s="15"/>
      <c r="F5476" s="16" t="s">
        <v>289</v>
      </c>
      <c r="G5476" s="16" t="s">
        <v>26</v>
      </c>
      <c r="H5476" s="16" t="s">
        <v>16</v>
      </c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</row>
    <row r="5477" spans="3:30" x14ac:dyDescent="0.2">
      <c r="C5477" s="15"/>
      <c r="D5477" s="15"/>
      <c r="E5477" s="15"/>
      <c r="F5477" s="16" t="s">
        <v>289</v>
      </c>
      <c r="G5477" s="16" t="s">
        <v>27</v>
      </c>
      <c r="H5477" s="16" t="s">
        <v>16</v>
      </c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/>
    </row>
    <row r="5478" spans="3:30" x14ac:dyDescent="0.2">
      <c r="C5478" s="15"/>
      <c r="D5478" s="15"/>
      <c r="E5478" s="15"/>
      <c r="F5478" s="16" t="s">
        <v>289</v>
      </c>
      <c r="G5478" s="16" t="s">
        <v>28</v>
      </c>
      <c r="H5478" s="16" t="s">
        <v>16</v>
      </c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</row>
    <row r="5479" spans="3:30" x14ac:dyDescent="0.2">
      <c r="C5479" s="15"/>
      <c r="D5479" s="15"/>
      <c r="E5479" s="15"/>
      <c r="F5479" s="16" t="s">
        <v>289</v>
      </c>
      <c r="G5479" s="16" t="s">
        <v>29</v>
      </c>
      <c r="H5479" s="16" t="s">
        <v>16</v>
      </c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</row>
    <row r="5480" spans="3:30" x14ac:dyDescent="0.2">
      <c r="C5480" s="15"/>
      <c r="D5480" s="15"/>
      <c r="E5480" s="15"/>
      <c r="F5480" s="16" t="s">
        <v>289</v>
      </c>
      <c r="G5480" s="16" t="s">
        <v>30</v>
      </c>
      <c r="H5480" s="16" t="s">
        <v>16</v>
      </c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</row>
    <row r="5481" spans="3:30" x14ac:dyDescent="0.2">
      <c r="C5481" s="15"/>
      <c r="D5481" s="15"/>
      <c r="E5481" s="15"/>
      <c r="F5481" s="16" t="s">
        <v>289</v>
      </c>
      <c r="G5481" s="16" t="s">
        <v>31</v>
      </c>
      <c r="H5481" s="16" t="s">
        <v>16</v>
      </c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/>
    </row>
    <row r="5482" spans="3:30" x14ac:dyDescent="0.2">
      <c r="C5482" s="15"/>
      <c r="D5482" s="15"/>
      <c r="E5482" s="15"/>
      <c r="F5482" s="16" t="s">
        <v>289</v>
      </c>
      <c r="G5482" s="16" t="s">
        <v>32</v>
      </c>
      <c r="H5482" s="16" t="s">
        <v>16</v>
      </c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</row>
    <row r="5483" spans="3:30" x14ac:dyDescent="0.2">
      <c r="C5483" s="15"/>
      <c r="D5483" s="15"/>
      <c r="E5483" s="15"/>
      <c r="F5483" s="16" t="s">
        <v>289</v>
      </c>
      <c r="G5483" s="16" t="s">
        <v>33</v>
      </c>
      <c r="H5483" s="16" t="s">
        <v>16</v>
      </c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</row>
    <row r="5484" spans="3:30" x14ac:dyDescent="0.2">
      <c r="C5484" s="15"/>
      <c r="D5484" s="15"/>
      <c r="E5484" s="15"/>
      <c r="F5484" s="16" t="s">
        <v>289</v>
      </c>
      <c r="G5484" s="16" t="s">
        <v>34</v>
      </c>
      <c r="H5484" s="16" t="s">
        <v>16</v>
      </c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</row>
    <row r="5485" spans="3:30" x14ac:dyDescent="0.2">
      <c r="C5485" s="15"/>
      <c r="D5485" s="15"/>
      <c r="E5485" s="15"/>
      <c r="F5485" s="16" t="s">
        <v>289</v>
      </c>
      <c r="G5485" s="16" t="s">
        <v>35</v>
      </c>
      <c r="H5485" s="16" t="s">
        <v>16</v>
      </c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</row>
    <row r="5486" spans="3:30" x14ac:dyDescent="0.2">
      <c r="C5486" s="15"/>
      <c r="D5486" s="15"/>
      <c r="E5486" s="15"/>
      <c r="F5486" s="16" t="s">
        <v>289</v>
      </c>
      <c r="G5486" s="16" t="s">
        <v>36</v>
      </c>
      <c r="H5486" s="16" t="s">
        <v>16</v>
      </c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  <c r="AB5486" s="16"/>
      <c r="AC5486" s="16"/>
      <c r="AD5486" s="16"/>
    </row>
    <row r="5487" spans="3:30" x14ac:dyDescent="0.2">
      <c r="C5487" s="15"/>
      <c r="D5487" s="15"/>
      <c r="E5487" s="15"/>
      <c r="F5487" s="16" t="s">
        <v>289</v>
      </c>
      <c r="G5487" s="16" t="s">
        <v>37</v>
      </c>
      <c r="H5487" s="16" t="s">
        <v>16</v>
      </c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6"/>
      <c r="AD5487" s="16"/>
    </row>
    <row r="5488" spans="3:30" x14ac:dyDescent="0.2">
      <c r="C5488" s="15"/>
      <c r="D5488" s="15"/>
      <c r="E5488" s="15"/>
      <c r="F5488" s="16" t="s">
        <v>289</v>
      </c>
      <c r="G5488" s="16" t="s">
        <v>38</v>
      </c>
      <c r="H5488" s="16" t="s">
        <v>16</v>
      </c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</row>
    <row r="5489" spans="3:30" x14ac:dyDescent="0.2">
      <c r="C5489" s="15"/>
      <c r="D5489" s="15"/>
      <c r="E5489" s="15"/>
      <c r="F5489" s="16" t="s">
        <v>289</v>
      </c>
      <c r="G5489" s="16" t="s">
        <v>39</v>
      </c>
      <c r="H5489" s="16" t="s">
        <v>16</v>
      </c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</row>
    <row r="5490" spans="3:30" x14ac:dyDescent="0.2">
      <c r="C5490" s="15"/>
      <c r="D5490" s="15"/>
      <c r="E5490" s="15"/>
      <c r="F5490" s="16" t="s">
        <v>289</v>
      </c>
      <c r="G5490" s="16" t="s">
        <v>40</v>
      </c>
      <c r="H5490" s="16" t="s">
        <v>16</v>
      </c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</row>
    <row r="5491" spans="3:30" x14ac:dyDescent="0.2">
      <c r="C5491" s="15"/>
      <c r="D5491" s="15"/>
      <c r="E5491" s="15"/>
      <c r="F5491" s="16" t="s">
        <v>289</v>
      </c>
      <c r="G5491" s="16" t="s">
        <v>41</v>
      </c>
      <c r="H5491" s="16" t="s">
        <v>16</v>
      </c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  <c r="AB5491" s="16"/>
      <c r="AC5491" s="16"/>
      <c r="AD5491" s="16"/>
    </row>
    <row r="5492" spans="3:30" x14ac:dyDescent="0.2">
      <c r="C5492" s="15"/>
      <c r="D5492" s="15"/>
      <c r="E5492" s="15"/>
      <c r="F5492" s="16" t="s">
        <v>289</v>
      </c>
      <c r="G5492" s="16" t="s">
        <v>42</v>
      </c>
      <c r="H5492" s="16" t="s">
        <v>16</v>
      </c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6"/>
      <c r="AC5492" s="16"/>
      <c r="AD5492" s="16"/>
    </row>
    <row r="5493" spans="3:30" x14ac:dyDescent="0.2">
      <c r="C5493" s="15"/>
      <c r="D5493" s="15"/>
      <c r="E5493" s="15"/>
      <c r="F5493" s="16" t="s">
        <v>289</v>
      </c>
      <c r="G5493" s="16" t="s">
        <v>43</v>
      </c>
      <c r="H5493" s="16" t="s">
        <v>16</v>
      </c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  <c r="AB5493" s="16"/>
      <c r="AC5493" s="16"/>
      <c r="AD5493" s="16"/>
    </row>
    <row r="5494" spans="3:30" x14ac:dyDescent="0.2">
      <c r="C5494" s="15"/>
      <c r="D5494" s="15"/>
      <c r="E5494" s="15"/>
      <c r="F5494" s="16" t="s">
        <v>289</v>
      </c>
      <c r="G5494" s="16" t="s">
        <v>44</v>
      </c>
      <c r="H5494" s="16" t="s">
        <v>16</v>
      </c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  <c r="AB5494" s="16"/>
      <c r="AC5494" s="16"/>
      <c r="AD5494" s="16"/>
    </row>
    <row r="5495" spans="3:30" x14ac:dyDescent="0.2">
      <c r="C5495" s="15"/>
      <c r="D5495" s="15"/>
      <c r="E5495" s="15"/>
      <c r="F5495" s="16" t="s">
        <v>289</v>
      </c>
      <c r="G5495" s="16" t="s">
        <v>45</v>
      </c>
      <c r="H5495" s="16" t="s">
        <v>16</v>
      </c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</row>
    <row r="5496" spans="3:30" x14ac:dyDescent="0.2">
      <c r="C5496" s="15"/>
      <c r="D5496" s="15"/>
      <c r="E5496" s="15"/>
      <c r="F5496" s="16" t="s">
        <v>289</v>
      </c>
      <c r="G5496" s="16" t="s">
        <v>46</v>
      </c>
      <c r="H5496" s="16" t="s">
        <v>16</v>
      </c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</row>
    <row r="5497" spans="3:30" x14ac:dyDescent="0.2">
      <c r="C5497" s="15" t="s">
        <v>290</v>
      </c>
      <c r="D5497" s="15" t="s">
        <v>12</v>
      </c>
      <c r="E5497" s="15" t="s">
        <v>153</v>
      </c>
      <c r="F5497" s="16" t="s">
        <v>291</v>
      </c>
      <c r="G5497" s="16" t="s">
        <v>15</v>
      </c>
      <c r="H5497" s="16" t="s">
        <v>292</v>
      </c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  <c r="AB5497" s="16"/>
      <c r="AC5497" s="16"/>
      <c r="AD5497" s="16"/>
    </row>
    <row r="5498" spans="3:30" x14ac:dyDescent="0.2">
      <c r="C5498" s="15"/>
      <c r="D5498" s="15"/>
      <c r="E5498" s="15"/>
      <c r="F5498" s="16" t="s">
        <v>291</v>
      </c>
      <c r="G5498" s="16" t="s">
        <v>19</v>
      </c>
      <c r="H5498" s="16" t="s">
        <v>292</v>
      </c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</row>
    <row r="5499" spans="3:30" x14ac:dyDescent="0.2">
      <c r="C5499" s="15"/>
      <c r="D5499" s="15"/>
      <c r="E5499" s="15"/>
      <c r="F5499" s="16" t="s">
        <v>291</v>
      </c>
      <c r="G5499" s="16" t="s">
        <v>20</v>
      </c>
      <c r="H5499" s="16" t="s">
        <v>292</v>
      </c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</row>
    <row r="5500" spans="3:30" x14ac:dyDescent="0.2">
      <c r="C5500" s="15"/>
      <c r="D5500" s="15"/>
      <c r="E5500" s="15"/>
      <c r="F5500" s="16" t="s">
        <v>291</v>
      </c>
      <c r="G5500" s="16" t="s">
        <v>21</v>
      </c>
      <c r="H5500" s="16" t="s">
        <v>292</v>
      </c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</row>
    <row r="5501" spans="3:30" x14ac:dyDescent="0.2">
      <c r="C5501" s="15"/>
      <c r="D5501" s="15"/>
      <c r="E5501" s="15"/>
      <c r="F5501" s="16" t="s">
        <v>291</v>
      </c>
      <c r="G5501" s="16" t="s">
        <v>22</v>
      </c>
      <c r="H5501" s="16" t="s">
        <v>292</v>
      </c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  <c r="AB5501" s="16"/>
      <c r="AC5501" s="16"/>
      <c r="AD5501" s="16"/>
    </row>
    <row r="5502" spans="3:30" x14ac:dyDescent="0.2">
      <c r="C5502" s="15"/>
      <c r="D5502" s="15"/>
      <c r="E5502" s="15"/>
      <c r="F5502" s="16" t="s">
        <v>291</v>
      </c>
      <c r="G5502" s="16" t="s">
        <v>23</v>
      </c>
      <c r="H5502" s="16" t="s">
        <v>292</v>
      </c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</row>
    <row r="5503" spans="3:30" x14ac:dyDescent="0.2">
      <c r="C5503" s="15"/>
      <c r="D5503" s="15"/>
      <c r="E5503" s="15"/>
      <c r="F5503" s="16" t="s">
        <v>291</v>
      </c>
      <c r="G5503" s="16" t="s">
        <v>24</v>
      </c>
      <c r="H5503" s="16" t="s">
        <v>292</v>
      </c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</row>
    <row r="5504" spans="3:30" x14ac:dyDescent="0.2">
      <c r="C5504" s="15"/>
      <c r="D5504" s="15"/>
      <c r="E5504" s="15"/>
      <c r="F5504" s="16" t="s">
        <v>291</v>
      </c>
      <c r="G5504" s="16" t="s">
        <v>25</v>
      </c>
      <c r="H5504" s="16" t="s">
        <v>292</v>
      </c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  <c r="AB5504" s="16"/>
      <c r="AC5504" s="16"/>
      <c r="AD5504" s="16"/>
    </row>
    <row r="5505" spans="3:30" x14ac:dyDescent="0.2">
      <c r="C5505" s="15"/>
      <c r="D5505" s="15"/>
      <c r="E5505" s="15"/>
      <c r="F5505" s="16" t="s">
        <v>291</v>
      </c>
      <c r="G5505" s="16" t="s">
        <v>26</v>
      </c>
      <c r="H5505" s="16" t="s">
        <v>292</v>
      </c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</row>
    <row r="5506" spans="3:30" x14ac:dyDescent="0.2">
      <c r="C5506" s="15"/>
      <c r="D5506" s="15"/>
      <c r="E5506" s="15"/>
      <c r="F5506" s="16" t="s">
        <v>291</v>
      </c>
      <c r="G5506" s="16" t="s">
        <v>27</v>
      </c>
      <c r="H5506" s="16" t="s">
        <v>292</v>
      </c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</row>
    <row r="5507" spans="3:30" x14ac:dyDescent="0.2">
      <c r="C5507" s="15"/>
      <c r="D5507" s="15"/>
      <c r="E5507" s="15"/>
      <c r="F5507" s="16" t="s">
        <v>291</v>
      </c>
      <c r="G5507" s="16" t="s">
        <v>28</v>
      </c>
      <c r="H5507" s="16" t="s">
        <v>292</v>
      </c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</row>
    <row r="5508" spans="3:30" x14ac:dyDescent="0.2">
      <c r="C5508" s="15"/>
      <c r="D5508" s="15"/>
      <c r="E5508" s="15"/>
      <c r="F5508" s="16" t="s">
        <v>291</v>
      </c>
      <c r="G5508" s="16" t="s">
        <v>29</v>
      </c>
      <c r="H5508" s="16" t="s">
        <v>292</v>
      </c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  <c r="AB5508" s="16"/>
      <c r="AC5508" s="16"/>
      <c r="AD5508" s="16"/>
    </row>
    <row r="5509" spans="3:30" x14ac:dyDescent="0.2">
      <c r="C5509" s="15"/>
      <c r="D5509" s="15"/>
      <c r="E5509" s="15"/>
      <c r="F5509" s="16" t="s">
        <v>291</v>
      </c>
      <c r="G5509" s="16" t="s">
        <v>30</v>
      </c>
      <c r="H5509" s="16" t="s">
        <v>292</v>
      </c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  <c r="AB5509" s="16"/>
      <c r="AC5509" s="16"/>
      <c r="AD5509" s="16"/>
    </row>
    <row r="5510" spans="3:30" x14ac:dyDescent="0.2">
      <c r="C5510" s="15"/>
      <c r="D5510" s="15"/>
      <c r="E5510" s="15"/>
      <c r="F5510" s="16" t="s">
        <v>291</v>
      </c>
      <c r="G5510" s="16" t="s">
        <v>31</v>
      </c>
      <c r="H5510" s="16" t="s">
        <v>292</v>
      </c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  <c r="AB5510" s="16"/>
      <c r="AC5510" s="16"/>
      <c r="AD5510" s="16"/>
    </row>
    <row r="5511" spans="3:30" x14ac:dyDescent="0.2">
      <c r="C5511" s="15"/>
      <c r="D5511" s="15"/>
      <c r="E5511" s="15"/>
      <c r="F5511" s="16" t="s">
        <v>291</v>
      </c>
      <c r="G5511" s="16" t="s">
        <v>32</v>
      </c>
      <c r="H5511" s="16" t="s">
        <v>292</v>
      </c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</row>
    <row r="5512" spans="3:30" x14ac:dyDescent="0.2">
      <c r="C5512" s="15"/>
      <c r="D5512" s="15"/>
      <c r="E5512" s="15"/>
      <c r="F5512" s="16" t="s">
        <v>291</v>
      </c>
      <c r="G5512" s="16" t="s">
        <v>33</v>
      </c>
      <c r="H5512" s="16" t="s">
        <v>292</v>
      </c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</row>
    <row r="5513" spans="3:30" x14ac:dyDescent="0.2">
      <c r="C5513" s="15"/>
      <c r="D5513" s="15"/>
      <c r="E5513" s="15"/>
      <c r="F5513" s="16" t="s">
        <v>291</v>
      </c>
      <c r="G5513" s="16" t="s">
        <v>34</v>
      </c>
      <c r="H5513" s="16" t="s">
        <v>292</v>
      </c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6"/>
      <c r="AD5513" s="16"/>
    </row>
    <row r="5514" spans="3:30" x14ac:dyDescent="0.2">
      <c r="C5514" s="15"/>
      <c r="D5514" s="15"/>
      <c r="E5514" s="15"/>
      <c r="F5514" s="16" t="s">
        <v>291</v>
      </c>
      <c r="G5514" s="16" t="s">
        <v>35</v>
      </c>
      <c r="H5514" s="16" t="s">
        <v>292</v>
      </c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</row>
    <row r="5515" spans="3:30" x14ac:dyDescent="0.2">
      <c r="C5515" s="15"/>
      <c r="D5515" s="15"/>
      <c r="E5515" s="15"/>
      <c r="F5515" s="16" t="s">
        <v>291</v>
      </c>
      <c r="G5515" s="16" t="s">
        <v>36</v>
      </c>
      <c r="H5515" s="16" t="s">
        <v>292</v>
      </c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  <c r="AB5515" s="16"/>
      <c r="AC5515" s="16"/>
      <c r="AD5515" s="16"/>
    </row>
    <row r="5516" spans="3:30" x14ac:dyDescent="0.2">
      <c r="C5516" s="15"/>
      <c r="D5516" s="15"/>
      <c r="E5516" s="15"/>
      <c r="F5516" s="16" t="s">
        <v>291</v>
      </c>
      <c r="G5516" s="16" t="s">
        <v>37</v>
      </c>
      <c r="H5516" s="16" t="s">
        <v>292</v>
      </c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</row>
    <row r="5517" spans="3:30" x14ac:dyDescent="0.2">
      <c r="C5517" s="15"/>
      <c r="D5517" s="15"/>
      <c r="E5517" s="15"/>
      <c r="F5517" s="16" t="s">
        <v>291</v>
      </c>
      <c r="G5517" s="16" t="s">
        <v>38</v>
      </c>
      <c r="H5517" s="16" t="s">
        <v>292</v>
      </c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  <c r="AB5517" s="16"/>
      <c r="AC5517" s="16"/>
      <c r="AD5517" s="16"/>
    </row>
    <row r="5518" spans="3:30" x14ac:dyDescent="0.2">
      <c r="C5518" s="15"/>
      <c r="D5518" s="15"/>
      <c r="E5518" s="15"/>
      <c r="F5518" s="16" t="s">
        <v>291</v>
      </c>
      <c r="G5518" s="16" t="s">
        <v>39</v>
      </c>
      <c r="H5518" s="16" t="s">
        <v>292</v>
      </c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</row>
    <row r="5519" spans="3:30" x14ac:dyDescent="0.2">
      <c r="C5519" s="15"/>
      <c r="D5519" s="15"/>
      <c r="E5519" s="15"/>
      <c r="F5519" s="16" t="s">
        <v>291</v>
      </c>
      <c r="G5519" s="16" t="s">
        <v>40</v>
      </c>
      <c r="H5519" s="16" t="s">
        <v>292</v>
      </c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  <c r="AB5519" s="16"/>
      <c r="AC5519" s="16"/>
      <c r="AD5519" s="16"/>
    </row>
    <row r="5520" spans="3:30" x14ac:dyDescent="0.2">
      <c r="C5520" s="15"/>
      <c r="D5520" s="15"/>
      <c r="E5520" s="15"/>
      <c r="F5520" s="16" t="s">
        <v>291</v>
      </c>
      <c r="G5520" s="16" t="s">
        <v>41</v>
      </c>
      <c r="H5520" s="16" t="s">
        <v>292</v>
      </c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  <c r="AB5520" s="16"/>
      <c r="AC5520" s="16"/>
      <c r="AD5520" s="16"/>
    </row>
    <row r="5521" spans="3:30" x14ac:dyDescent="0.2">
      <c r="C5521" s="15"/>
      <c r="D5521" s="15"/>
      <c r="E5521" s="15"/>
      <c r="F5521" s="16" t="s">
        <v>291</v>
      </c>
      <c r="G5521" s="16" t="s">
        <v>42</v>
      </c>
      <c r="H5521" s="16" t="s">
        <v>292</v>
      </c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  <c r="AB5521" s="16"/>
      <c r="AC5521" s="16"/>
      <c r="AD5521" s="16"/>
    </row>
    <row r="5522" spans="3:30" x14ac:dyDescent="0.2">
      <c r="C5522" s="15"/>
      <c r="D5522" s="15"/>
      <c r="E5522" s="15"/>
      <c r="F5522" s="16" t="s">
        <v>291</v>
      </c>
      <c r="G5522" s="16" t="s">
        <v>43</v>
      </c>
      <c r="H5522" s="16" t="s">
        <v>292</v>
      </c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</row>
    <row r="5523" spans="3:30" x14ac:dyDescent="0.2">
      <c r="C5523" s="15"/>
      <c r="D5523" s="15"/>
      <c r="E5523" s="15"/>
      <c r="F5523" s="16" t="s">
        <v>291</v>
      </c>
      <c r="G5523" s="16" t="s">
        <v>44</v>
      </c>
      <c r="H5523" s="16" t="s">
        <v>292</v>
      </c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</row>
    <row r="5524" spans="3:30" x14ac:dyDescent="0.2">
      <c r="C5524" s="15"/>
      <c r="D5524" s="15"/>
      <c r="E5524" s="15"/>
      <c r="F5524" s="16" t="s">
        <v>291</v>
      </c>
      <c r="G5524" s="16" t="s">
        <v>45</v>
      </c>
      <c r="H5524" s="16" t="s">
        <v>292</v>
      </c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  <c r="AB5524" s="16"/>
      <c r="AC5524" s="16"/>
      <c r="AD5524" s="16"/>
    </row>
    <row r="5525" spans="3:30" x14ac:dyDescent="0.2">
      <c r="C5525" s="15"/>
      <c r="D5525" s="15"/>
      <c r="E5525" s="15"/>
      <c r="F5525" s="16" t="s">
        <v>291</v>
      </c>
      <c r="G5525" s="16" t="s">
        <v>46</v>
      </c>
      <c r="H5525" s="16" t="s">
        <v>292</v>
      </c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  <c r="AB5525" s="16"/>
      <c r="AC5525" s="16"/>
      <c r="AD5525" s="16"/>
    </row>
    <row r="5526" spans="3:30" x14ac:dyDescent="0.2">
      <c r="C5526" s="15"/>
      <c r="D5526" s="15"/>
      <c r="E5526" s="15" t="s">
        <v>155</v>
      </c>
      <c r="F5526" s="16" t="s">
        <v>293</v>
      </c>
      <c r="G5526" s="16" t="s">
        <v>15</v>
      </c>
      <c r="H5526" s="16" t="s">
        <v>292</v>
      </c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</row>
    <row r="5527" spans="3:30" x14ac:dyDescent="0.2">
      <c r="C5527" s="15"/>
      <c r="D5527" s="15"/>
      <c r="E5527" s="15"/>
      <c r="F5527" s="16" t="s">
        <v>293</v>
      </c>
      <c r="G5527" s="16" t="s">
        <v>19</v>
      </c>
      <c r="H5527" s="16" t="s">
        <v>292</v>
      </c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</row>
    <row r="5528" spans="3:30" x14ac:dyDescent="0.2">
      <c r="C5528" s="15"/>
      <c r="D5528" s="15"/>
      <c r="E5528" s="15"/>
      <c r="F5528" s="16" t="s">
        <v>293</v>
      </c>
      <c r="G5528" s="16" t="s">
        <v>20</v>
      </c>
      <c r="H5528" s="16" t="s">
        <v>292</v>
      </c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</row>
    <row r="5529" spans="3:30" x14ac:dyDescent="0.2">
      <c r="C5529" s="15"/>
      <c r="D5529" s="15"/>
      <c r="E5529" s="15"/>
      <c r="F5529" s="16" t="s">
        <v>293</v>
      </c>
      <c r="G5529" s="16" t="s">
        <v>21</v>
      </c>
      <c r="H5529" s="16" t="s">
        <v>292</v>
      </c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</row>
    <row r="5530" spans="3:30" x14ac:dyDescent="0.2">
      <c r="C5530" s="15"/>
      <c r="D5530" s="15"/>
      <c r="E5530" s="15"/>
      <c r="F5530" s="16" t="s">
        <v>293</v>
      </c>
      <c r="G5530" s="16" t="s">
        <v>22</v>
      </c>
      <c r="H5530" s="16" t="s">
        <v>292</v>
      </c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  <c r="AB5530" s="16"/>
      <c r="AC5530" s="16"/>
      <c r="AD5530" s="16"/>
    </row>
    <row r="5531" spans="3:30" x14ac:dyDescent="0.2">
      <c r="C5531" s="15"/>
      <c r="D5531" s="15"/>
      <c r="E5531" s="15"/>
      <c r="F5531" s="16" t="s">
        <v>293</v>
      </c>
      <c r="G5531" s="16" t="s">
        <v>23</v>
      </c>
      <c r="H5531" s="16" t="s">
        <v>292</v>
      </c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</row>
    <row r="5532" spans="3:30" x14ac:dyDescent="0.2">
      <c r="C5532" s="15"/>
      <c r="D5532" s="15"/>
      <c r="E5532" s="15"/>
      <c r="F5532" s="16" t="s">
        <v>293</v>
      </c>
      <c r="G5532" s="16" t="s">
        <v>24</v>
      </c>
      <c r="H5532" s="16" t="s">
        <v>292</v>
      </c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</row>
    <row r="5533" spans="3:30" x14ac:dyDescent="0.2">
      <c r="C5533" s="15"/>
      <c r="D5533" s="15"/>
      <c r="E5533" s="15"/>
      <c r="F5533" s="16" t="s">
        <v>293</v>
      </c>
      <c r="G5533" s="16" t="s">
        <v>25</v>
      </c>
      <c r="H5533" s="16" t="s">
        <v>292</v>
      </c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</row>
    <row r="5534" spans="3:30" x14ac:dyDescent="0.2">
      <c r="C5534" s="15"/>
      <c r="D5534" s="15"/>
      <c r="E5534" s="15"/>
      <c r="F5534" s="16" t="s">
        <v>293</v>
      </c>
      <c r="G5534" s="16" t="s">
        <v>26</v>
      </c>
      <c r="H5534" s="16" t="s">
        <v>292</v>
      </c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</row>
    <row r="5535" spans="3:30" x14ac:dyDescent="0.2">
      <c r="C5535" s="15"/>
      <c r="D5535" s="15"/>
      <c r="E5535" s="15"/>
      <c r="F5535" s="16" t="s">
        <v>293</v>
      </c>
      <c r="G5535" s="16" t="s">
        <v>27</v>
      </c>
      <c r="H5535" s="16" t="s">
        <v>292</v>
      </c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  <c r="AB5535" s="16"/>
      <c r="AC5535" s="16"/>
      <c r="AD5535" s="16"/>
    </row>
    <row r="5536" spans="3:30" x14ac:dyDescent="0.2">
      <c r="C5536" s="15"/>
      <c r="D5536" s="15"/>
      <c r="E5536" s="15"/>
      <c r="F5536" s="16" t="s">
        <v>293</v>
      </c>
      <c r="G5536" s="16" t="s">
        <v>28</v>
      </c>
      <c r="H5536" s="16" t="s">
        <v>292</v>
      </c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</row>
    <row r="5537" spans="3:30" x14ac:dyDescent="0.2">
      <c r="C5537" s="15"/>
      <c r="D5537" s="15"/>
      <c r="E5537" s="15"/>
      <c r="F5537" s="16" t="s">
        <v>293</v>
      </c>
      <c r="G5537" s="16" t="s">
        <v>29</v>
      </c>
      <c r="H5537" s="16" t="s">
        <v>292</v>
      </c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</row>
    <row r="5538" spans="3:30" x14ac:dyDescent="0.2">
      <c r="C5538" s="15"/>
      <c r="D5538" s="15"/>
      <c r="E5538" s="15"/>
      <c r="F5538" s="16" t="s">
        <v>293</v>
      </c>
      <c r="G5538" s="16" t="s">
        <v>30</v>
      </c>
      <c r="H5538" s="16" t="s">
        <v>292</v>
      </c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  <c r="AB5538" s="16"/>
      <c r="AC5538" s="16"/>
      <c r="AD5538" s="16"/>
    </row>
    <row r="5539" spans="3:30" x14ac:dyDescent="0.2">
      <c r="C5539" s="15"/>
      <c r="D5539" s="15"/>
      <c r="E5539" s="15"/>
      <c r="F5539" s="16" t="s">
        <v>293</v>
      </c>
      <c r="G5539" s="16" t="s">
        <v>31</v>
      </c>
      <c r="H5539" s="16" t="s">
        <v>292</v>
      </c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</row>
    <row r="5540" spans="3:30" x14ac:dyDescent="0.2">
      <c r="C5540" s="15"/>
      <c r="D5540" s="15"/>
      <c r="E5540" s="15"/>
      <c r="F5540" s="16" t="s">
        <v>293</v>
      </c>
      <c r="G5540" s="16" t="s">
        <v>32</v>
      </c>
      <c r="H5540" s="16" t="s">
        <v>292</v>
      </c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</row>
    <row r="5541" spans="3:30" x14ac:dyDescent="0.2">
      <c r="C5541" s="15"/>
      <c r="D5541" s="15"/>
      <c r="E5541" s="15"/>
      <c r="F5541" s="16" t="s">
        <v>293</v>
      </c>
      <c r="G5541" s="16" t="s">
        <v>33</v>
      </c>
      <c r="H5541" s="16" t="s">
        <v>292</v>
      </c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</row>
    <row r="5542" spans="3:30" x14ac:dyDescent="0.2">
      <c r="C5542" s="15"/>
      <c r="D5542" s="15"/>
      <c r="E5542" s="15"/>
      <c r="F5542" s="16" t="s">
        <v>293</v>
      </c>
      <c r="G5542" s="16" t="s">
        <v>34</v>
      </c>
      <c r="H5542" s="16" t="s">
        <v>292</v>
      </c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</row>
    <row r="5543" spans="3:30" x14ac:dyDescent="0.2">
      <c r="C5543" s="15"/>
      <c r="D5543" s="15"/>
      <c r="E5543" s="15"/>
      <c r="F5543" s="16" t="s">
        <v>293</v>
      </c>
      <c r="G5543" s="16" t="s">
        <v>35</v>
      </c>
      <c r="H5543" s="16" t="s">
        <v>292</v>
      </c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</row>
    <row r="5544" spans="3:30" x14ac:dyDescent="0.2">
      <c r="C5544" s="15"/>
      <c r="D5544" s="15"/>
      <c r="E5544" s="15"/>
      <c r="F5544" s="16" t="s">
        <v>293</v>
      </c>
      <c r="G5544" s="16" t="s">
        <v>36</v>
      </c>
      <c r="H5544" s="16" t="s">
        <v>292</v>
      </c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  <c r="AB5544" s="16"/>
      <c r="AC5544" s="16"/>
      <c r="AD5544" s="16"/>
    </row>
    <row r="5545" spans="3:30" x14ac:dyDescent="0.2">
      <c r="C5545" s="15"/>
      <c r="D5545" s="15"/>
      <c r="E5545" s="15"/>
      <c r="F5545" s="16" t="s">
        <v>293</v>
      </c>
      <c r="G5545" s="16" t="s">
        <v>37</v>
      </c>
      <c r="H5545" s="16" t="s">
        <v>292</v>
      </c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  <c r="AB5545" s="16"/>
      <c r="AC5545" s="16"/>
      <c r="AD5545" s="16"/>
    </row>
    <row r="5546" spans="3:30" x14ac:dyDescent="0.2">
      <c r="C5546" s="15"/>
      <c r="D5546" s="15"/>
      <c r="E5546" s="15"/>
      <c r="F5546" s="16" t="s">
        <v>293</v>
      </c>
      <c r="G5546" s="16" t="s">
        <v>38</v>
      </c>
      <c r="H5546" s="16" t="s">
        <v>292</v>
      </c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</row>
    <row r="5547" spans="3:30" x14ac:dyDescent="0.2">
      <c r="C5547" s="15"/>
      <c r="D5547" s="15"/>
      <c r="E5547" s="15"/>
      <c r="F5547" s="16" t="s">
        <v>293</v>
      </c>
      <c r="G5547" s="16" t="s">
        <v>39</v>
      </c>
      <c r="H5547" s="16" t="s">
        <v>292</v>
      </c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</row>
    <row r="5548" spans="3:30" x14ac:dyDescent="0.2">
      <c r="C5548" s="15"/>
      <c r="D5548" s="15"/>
      <c r="E5548" s="15"/>
      <c r="F5548" s="16" t="s">
        <v>293</v>
      </c>
      <c r="G5548" s="16" t="s">
        <v>40</v>
      </c>
      <c r="H5548" s="16" t="s">
        <v>292</v>
      </c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</row>
    <row r="5549" spans="3:30" x14ac:dyDescent="0.2">
      <c r="C5549" s="15"/>
      <c r="D5549" s="15"/>
      <c r="E5549" s="15"/>
      <c r="F5549" s="16" t="s">
        <v>293</v>
      </c>
      <c r="G5549" s="16" t="s">
        <v>41</v>
      </c>
      <c r="H5549" s="16" t="s">
        <v>292</v>
      </c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  <c r="AA5549" s="16"/>
      <c r="AB5549" s="16"/>
      <c r="AC5549" s="16"/>
      <c r="AD5549" s="16"/>
    </row>
    <row r="5550" spans="3:30" x14ac:dyDescent="0.2">
      <c r="C5550" s="15"/>
      <c r="D5550" s="15"/>
      <c r="E5550" s="15"/>
      <c r="F5550" s="16" t="s">
        <v>293</v>
      </c>
      <c r="G5550" s="16" t="s">
        <v>42</v>
      </c>
      <c r="H5550" s="16" t="s">
        <v>292</v>
      </c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</row>
    <row r="5551" spans="3:30" x14ac:dyDescent="0.2">
      <c r="C5551" s="15"/>
      <c r="D5551" s="15"/>
      <c r="E5551" s="15"/>
      <c r="F5551" s="16" t="s">
        <v>293</v>
      </c>
      <c r="G5551" s="16" t="s">
        <v>43</v>
      </c>
      <c r="H5551" s="16" t="s">
        <v>292</v>
      </c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  <c r="AA5551" s="16"/>
      <c r="AB5551" s="16"/>
      <c r="AC5551" s="16"/>
      <c r="AD5551" s="16"/>
    </row>
    <row r="5552" spans="3:30" x14ac:dyDescent="0.2">
      <c r="C5552" s="15"/>
      <c r="D5552" s="15"/>
      <c r="E5552" s="15"/>
      <c r="F5552" s="16" t="s">
        <v>293</v>
      </c>
      <c r="G5552" s="16" t="s">
        <v>44</v>
      </c>
      <c r="H5552" s="16" t="s">
        <v>292</v>
      </c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</row>
    <row r="5553" spans="3:30" x14ac:dyDescent="0.2">
      <c r="C5553" s="15"/>
      <c r="D5553" s="15"/>
      <c r="E5553" s="15"/>
      <c r="F5553" s="16" t="s">
        <v>293</v>
      </c>
      <c r="G5553" s="16" t="s">
        <v>45</v>
      </c>
      <c r="H5553" s="16" t="s">
        <v>292</v>
      </c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/>
    </row>
    <row r="5554" spans="3:30" x14ac:dyDescent="0.2">
      <c r="C5554" s="15"/>
      <c r="D5554" s="15"/>
      <c r="E5554" s="15"/>
      <c r="F5554" s="16" t="s">
        <v>293</v>
      </c>
      <c r="G5554" s="16" t="s">
        <v>46</v>
      </c>
      <c r="H5554" s="16" t="s">
        <v>292</v>
      </c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</row>
    <row r="5555" spans="3:30" x14ac:dyDescent="0.2">
      <c r="C5555" s="15"/>
      <c r="D5555" s="15"/>
      <c r="E5555" s="15" t="s">
        <v>157</v>
      </c>
      <c r="F5555" s="16" t="s">
        <v>294</v>
      </c>
      <c r="G5555" s="16" t="s">
        <v>15</v>
      </c>
      <c r="H5555" s="16" t="s">
        <v>292</v>
      </c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</row>
    <row r="5556" spans="3:30" x14ac:dyDescent="0.2">
      <c r="C5556" s="15"/>
      <c r="D5556" s="15"/>
      <c r="E5556" s="15"/>
      <c r="F5556" s="16" t="s">
        <v>294</v>
      </c>
      <c r="G5556" s="16" t="s">
        <v>19</v>
      </c>
      <c r="H5556" s="16" t="s">
        <v>292</v>
      </c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</row>
    <row r="5557" spans="3:30" x14ac:dyDescent="0.2">
      <c r="C5557" s="15"/>
      <c r="D5557" s="15"/>
      <c r="E5557" s="15"/>
      <c r="F5557" s="16" t="s">
        <v>294</v>
      </c>
      <c r="G5557" s="16" t="s">
        <v>20</v>
      </c>
      <c r="H5557" s="16" t="s">
        <v>292</v>
      </c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</row>
    <row r="5558" spans="3:30" x14ac:dyDescent="0.2">
      <c r="C5558" s="15"/>
      <c r="D5558" s="15"/>
      <c r="E5558" s="15"/>
      <c r="F5558" s="16" t="s">
        <v>294</v>
      </c>
      <c r="G5558" s="16" t="s">
        <v>21</v>
      </c>
      <c r="H5558" s="16" t="s">
        <v>292</v>
      </c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</row>
    <row r="5559" spans="3:30" x14ac:dyDescent="0.2">
      <c r="C5559" s="15"/>
      <c r="D5559" s="15"/>
      <c r="E5559" s="15"/>
      <c r="F5559" s="16" t="s">
        <v>294</v>
      </c>
      <c r="G5559" s="16" t="s">
        <v>22</v>
      </c>
      <c r="H5559" s="16" t="s">
        <v>292</v>
      </c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/>
    </row>
    <row r="5560" spans="3:30" x14ac:dyDescent="0.2">
      <c r="C5560" s="15"/>
      <c r="D5560" s="15"/>
      <c r="E5560" s="15"/>
      <c r="F5560" s="16" t="s">
        <v>294</v>
      </c>
      <c r="G5560" s="16" t="s">
        <v>23</v>
      </c>
      <c r="H5560" s="16" t="s">
        <v>292</v>
      </c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</row>
    <row r="5561" spans="3:30" x14ac:dyDescent="0.2">
      <c r="C5561" s="15"/>
      <c r="D5561" s="15"/>
      <c r="E5561" s="15"/>
      <c r="F5561" s="16" t="s">
        <v>294</v>
      </c>
      <c r="G5561" s="16" t="s">
        <v>24</v>
      </c>
      <c r="H5561" s="16" t="s">
        <v>292</v>
      </c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</row>
    <row r="5562" spans="3:30" x14ac:dyDescent="0.2">
      <c r="C5562" s="15"/>
      <c r="D5562" s="15"/>
      <c r="E5562" s="15"/>
      <c r="F5562" s="16" t="s">
        <v>294</v>
      </c>
      <c r="G5562" s="16" t="s">
        <v>25</v>
      </c>
      <c r="H5562" s="16" t="s">
        <v>292</v>
      </c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</row>
    <row r="5563" spans="3:30" x14ac:dyDescent="0.2">
      <c r="C5563" s="15"/>
      <c r="D5563" s="15"/>
      <c r="E5563" s="15"/>
      <c r="F5563" s="16" t="s">
        <v>294</v>
      </c>
      <c r="G5563" s="16" t="s">
        <v>26</v>
      </c>
      <c r="H5563" s="16" t="s">
        <v>292</v>
      </c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</row>
    <row r="5564" spans="3:30" x14ac:dyDescent="0.2">
      <c r="C5564" s="15"/>
      <c r="D5564" s="15"/>
      <c r="E5564" s="15"/>
      <c r="F5564" s="16" t="s">
        <v>294</v>
      </c>
      <c r="G5564" s="16" t="s">
        <v>27</v>
      </c>
      <c r="H5564" s="16" t="s">
        <v>292</v>
      </c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</row>
    <row r="5565" spans="3:30" x14ac:dyDescent="0.2">
      <c r="C5565" s="15"/>
      <c r="D5565" s="15"/>
      <c r="E5565" s="15"/>
      <c r="F5565" s="16" t="s">
        <v>294</v>
      </c>
      <c r="G5565" s="16" t="s">
        <v>28</v>
      </c>
      <c r="H5565" s="16" t="s">
        <v>292</v>
      </c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</row>
    <row r="5566" spans="3:30" x14ac:dyDescent="0.2">
      <c r="C5566" s="15"/>
      <c r="D5566" s="15"/>
      <c r="E5566" s="15"/>
      <c r="F5566" s="16" t="s">
        <v>294</v>
      </c>
      <c r="G5566" s="16" t="s">
        <v>29</v>
      </c>
      <c r="H5566" s="16" t="s">
        <v>292</v>
      </c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</row>
    <row r="5567" spans="3:30" x14ac:dyDescent="0.2">
      <c r="C5567" s="15"/>
      <c r="D5567" s="15"/>
      <c r="E5567" s="15"/>
      <c r="F5567" s="16" t="s">
        <v>294</v>
      </c>
      <c r="G5567" s="16" t="s">
        <v>30</v>
      </c>
      <c r="H5567" s="16" t="s">
        <v>292</v>
      </c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</row>
    <row r="5568" spans="3:30" x14ac:dyDescent="0.2">
      <c r="C5568" s="15"/>
      <c r="D5568" s="15"/>
      <c r="E5568" s="15"/>
      <c r="F5568" s="16" t="s">
        <v>294</v>
      </c>
      <c r="G5568" s="16" t="s">
        <v>31</v>
      </c>
      <c r="H5568" s="16" t="s">
        <v>292</v>
      </c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</row>
    <row r="5569" spans="3:30" x14ac:dyDescent="0.2">
      <c r="C5569" s="15"/>
      <c r="D5569" s="15"/>
      <c r="E5569" s="15"/>
      <c r="F5569" s="16" t="s">
        <v>294</v>
      </c>
      <c r="G5569" s="16" t="s">
        <v>32</v>
      </c>
      <c r="H5569" s="16" t="s">
        <v>292</v>
      </c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</row>
    <row r="5570" spans="3:30" x14ac:dyDescent="0.2">
      <c r="C5570" s="15"/>
      <c r="D5570" s="15"/>
      <c r="E5570" s="15"/>
      <c r="F5570" s="16" t="s">
        <v>294</v>
      </c>
      <c r="G5570" s="16" t="s">
        <v>33</v>
      </c>
      <c r="H5570" s="16" t="s">
        <v>292</v>
      </c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</row>
    <row r="5571" spans="3:30" x14ac:dyDescent="0.2">
      <c r="C5571" s="15"/>
      <c r="D5571" s="15"/>
      <c r="E5571" s="15"/>
      <c r="F5571" s="16" t="s">
        <v>294</v>
      </c>
      <c r="G5571" s="16" t="s">
        <v>34</v>
      </c>
      <c r="H5571" s="16" t="s">
        <v>292</v>
      </c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/>
    </row>
    <row r="5572" spans="3:30" x14ac:dyDescent="0.2">
      <c r="C5572" s="15"/>
      <c r="D5572" s="15"/>
      <c r="E5572" s="15"/>
      <c r="F5572" s="16" t="s">
        <v>294</v>
      </c>
      <c r="G5572" s="16" t="s">
        <v>35</v>
      </c>
      <c r="H5572" s="16" t="s">
        <v>292</v>
      </c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</row>
    <row r="5573" spans="3:30" x14ac:dyDescent="0.2">
      <c r="C5573" s="15"/>
      <c r="D5573" s="15"/>
      <c r="E5573" s="15"/>
      <c r="F5573" s="16" t="s">
        <v>294</v>
      </c>
      <c r="G5573" s="16" t="s">
        <v>36</v>
      </c>
      <c r="H5573" s="16" t="s">
        <v>292</v>
      </c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</row>
    <row r="5574" spans="3:30" x14ac:dyDescent="0.2">
      <c r="C5574" s="15"/>
      <c r="D5574" s="15"/>
      <c r="E5574" s="15"/>
      <c r="F5574" s="16" t="s">
        <v>294</v>
      </c>
      <c r="G5574" s="16" t="s">
        <v>37</v>
      </c>
      <c r="H5574" s="16" t="s">
        <v>292</v>
      </c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</row>
    <row r="5575" spans="3:30" x14ac:dyDescent="0.2">
      <c r="C5575" s="15"/>
      <c r="D5575" s="15"/>
      <c r="E5575" s="15"/>
      <c r="F5575" s="16" t="s">
        <v>294</v>
      </c>
      <c r="G5575" s="16" t="s">
        <v>38</v>
      </c>
      <c r="H5575" s="16" t="s">
        <v>292</v>
      </c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</row>
    <row r="5576" spans="3:30" x14ac:dyDescent="0.2">
      <c r="C5576" s="15"/>
      <c r="D5576" s="15"/>
      <c r="E5576" s="15"/>
      <c r="F5576" s="16" t="s">
        <v>294</v>
      </c>
      <c r="G5576" s="16" t="s">
        <v>39</v>
      </c>
      <c r="H5576" s="16" t="s">
        <v>292</v>
      </c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</row>
    <row r="5577" spans="3:30" x14ac:dyDescent="0.2">
      <c r="C5577" s="15"/>
      <c r="D5577" s="15"/>
      <c r="E5577" s="15"/>
      <c r="F5577" s="16" t="s">
        <v>294</v>
      </c>
      <c r="G5577" s="16" t="s">
        <v>40</v>
      </c>
      <c r="H5577" s="16" t="s">
        <v>292</v>
      </c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/>
    </row>
    <row r="5578" spans="3:30" x14ac:dyDescent="0.2">
      <c r="C5578" s="15"/>
      <c r="D5578" s="15"/>
      <c r="E5578" s="15"/>
      <c r="F5578" s="16" t="s">
        <v>294</v>
      </c>
      <c r="G5578" s="16" t="s">
        <v>41</v>
      </c>
      <c r="H5578" s="16" t="s">
        <v>292</v>
      </c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</row>
    <row r="5579" spans="3:30" x14ac:dyDescent="0.2">
      <c r="C5579" s="15"/>
      <c r="D5579" s="15"/>
      <c r="E5579" s="15"/>
      <c r="F5579" s="16" t="s">
        <v>294</v>
      </c>
      <c r="G5579" s="16" t="s">
        <v>42</v>
      </c>
      <c r="H5579" s="16" t="s">
        <v>292</v>
      </c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</row>
    <row r="5580" spans="3:30" x14ac:dyDescent="0.2">
      <c r="C5580" s="15"/>
      <c r="D5580" s="15"/>
      <c r="E5580" s="15"/>
      <c r="F5580" s="16" t="s">
        <v>294</v>
      </c>
      <c r="G5580" s="16" t="s">
        <v>43</v>
      </c>
      <c r="H5580" s="16" t="s">
        <v>292</v>
      </c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</row>
    <row r="5581" spans="3:30" x14ac:dyDescent="0.2">
      <c r="C5581" s="15"/>
      <c r="D5581" s="15"/>
      <c r="E5581" s="15"/>
      <c r="F5581" s="16" t="s">
        <v>294</v>
      </c>
      <c r="G5581" s="16" t="s">
        <v>44</v>
      </c>
      <c r="H5581" s="16" t="s">
        <v>292</v>
      </c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</row>
    <row r="5582" spans="3:30" x14ac:dyDescent="0.2">
      <c r="C5582" s="15"/>
      <c r="D5582" s="15"/>
      <c r="E5582" s="15"/>
      <c r="F5582" s="16" t="s">
        <v>294</v>
      </c>
      <c r="G5582" s="16" t="s">
        <v>45</v>
      </c>
      <c r="H5582" s="16" t="s">
        <v>292</v>
      </c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</row>
    <row r="5583" spans="3:30" x14ac:dyDescent="0.2">
      <c r="C5583" s="15"/>
      <c r="D5583" s="15"/>
      <c r="E5583" s="15"/>
      <c r="F5583" s="16" t="s">
        <v>294</v>
      </c>
      <c r="G5583" s="16" t="s">
        <v>46</v>
      </c>
      <c r="H5583" s="16" t="s">
        <v>292</v>
      </c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</row>
    <row r="5584" spans="3:30" x14ac:dyDescent="0.2">
      <c r="C5584" s="15"/>
      <c r="D5584" s="15"/>
      <c r="E5584" s="15" t="s">
        <v>159</v>
      </c>
      <c r="F5584" s="16" t="s">
        <v>295</v>
      </c>
      <c r="G5584" s="16" t="s">
        <v>15</v>
      </c>
      <c r="H5584" s="16" t="s">
        <v>292</v>
      </c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</row>
    <row r="5585" spans="3:30" x14ac:dyDescent="0.2">
      <c r="C5585" s="15"/>
      <c r="D5585" s="15"/>
      <c r="E5585" s="15"/>
      <c r="F5585" s="16" t="s">
        <v>295</v>
      </c>
      <c r="G5585" s="16" t="s">
        <v>19</v>
      </c>
      <c r="H5585" s="16" t="s">
        <v>292</v>
      </c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</row>
    <row r="5586" spans="3:30" x14ac:dyDescent="0.2">
      <c r="C5586" s="15"/>
      <c r="D5586" s="15"/>
      <c r="E5586" s="15"/>
      <c r="F5586" s="16" t="s">
        <v>295</v>
      </c>
      <c r="G5586" s="16" t="s">
        <v>20</v>
      </c>
      <c r="H5586" s="16" t="s">
        <v>292</v>
      </c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</row>
    <row r="5587" spans="3:30" x14ac:dyDescent="0.2">
      <c r="C5587" s="15"/>
      <c r="D5587" s="15"/>
      <c r="E5587" s="15"/>
      <c r="F5587" s="16" t="s">
        <v>295</v>
      </c>
      <c r="G5587" s="16" t="s">
        <v>21</v>
      </c>
      <c r="H5587" s="16" t="s">
        <v>292</v>
      </c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/>
    </row>
    <row r="5588" spans="3:30" x14ac:dyDescent="0.2">
      <c r="C5588" s="15"/>
      <c r="D5588" s="15"/>
      <c r="E5588" s="15"/>
      <c r="F5588" s="16" t="s">
        <v>295</v>
      </c>
      <c r="G5588" s="16" t="s">
        <v>22</v>
      </c>
      <c r="H5588" s="16" t="s">
        <v>292</v>
      </c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</row>
    <row r="5589" spans="3:30" x14ac:dyDescent="0.2">
      <c r="C5589" s="15"/>
      <c r="D5589" s="15"/>
      <c r="E5589" s="15"/>
      <c r="F5589" s="16" t="s">
        <v>295</v>
      </c>
      <c r="G5589" s="16" t="s">
        <v>23</v>
      </c>
      <c r="H5589" s="16" t="s">
        <v>292</v>
      </c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</row>
    <row r="5590" spans="3:30" x14ac:dyDescent="0.2">
      <c r="C5590" s="15"/>
      <c r="D5590" s="15"/>
      <c r="E5590" s="15"/>
      <c r="F5590" s="16" t="s">
        <v>295</v>
      </c>
      <c r="G5590" s="16" t="s">
        <v>24</v>
      </c>
      <c r="H5590" s="16" t="s">
        <v>292</v>
      </c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</row>
    <row r="5591" spans="3:30" x14ac:dyDescent="0.2">
      <c r="C5591" s="15"/>
      <c r="D5591" s="15"/>
      <c r="E5591" s="15"/>
      <c r="F5591" s="16" t="s">
        <v>295</v>
      </c>
      <c r="G5591" s="16" t="s">
        <v>25</v>
      </c>
      <c r="H5591" s="16" t="s">
        <v>292</v>
      </c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</row>
    <row r="5592" spans="3:30" x14ac:dyDescent="0.2">
      <c r="C5592" s="15"/>
      <c r="D5592" s="15"/>
      <c r="E5592" s="15"/>
      <c r="F5592" s="16" t="s">
        <v>295</v>
      </c>
      <c r="G5592" s="16" t="s">
        <v>26</v>
      </c>
      <c r="H5592" s="16" t="s">
        <v>292</v>
      </c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</row>
    <row r="5593" spans="3:30" x14ac:dyDescent="0.2">
      <c r="C5593" s="15"/>
      <c r="D5593" s="15"/>
      <c r="E5593" s="15"/>
      <c r="F5593" s="16" t="s">
        <v>295</v>
      </c>
      <c r="G5593" s="16" t="s">
        <v>27</v>
      </c>
      <c r="H5593" s="16" t="s">
        <v>292</v>
      </c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  <c r="AA5593" s="16"/>
      <c r="AB5593" s="16"/>
      <c r="AC5593" s="16"/>
      <c r="AD5593" s="16"/>
    </row>
    <row r="5594" spans="3:30" x14ac:dyDescent="0.2">
      <c r="C5594" s="15"/>
      <c r="D5594" s="15"/>
      <c r="E5594" s="15"/>
      <c r="F5594" s="16" t="s">
        <v>295</v>
      </c>
      <c r="G5594" s="16" t="s">
        <v>28</v>
      </c>
      <c r="H5594" s="16" t="s">
        <v>292</v>
      </c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  <c r="AA5594" s="16"/>
      <c r="AB5594" s="16"/>
      <c r="AC5594" s="16"/>
      <c r="AD5594" s="16"/>
    </row>
    <row r="5595" spans="3:30" x14ac:dyDescent="0.2">
      <c r="C5595" s="15"/>
      <c r="D5595" s="15"/>
      <c r="E5595" s="15"/>
      <c r="F5595" s="16" t="s">
        <v>295</v>
      </c>
      <c r="G5595" s="16" t="s">
        <v>29</v>
      </c>
      <c r="H5595" s="16" t="s">
        <v>292</v>
      </c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  <c r="AA5595" s="16"/>
      <c r="AB5595" s="16"/>
      <c r="AC5595" s="16"/>
      <c r="AD5595" s="16"/>
    </row>
    <row r="5596" spans="3:30" x14ac:dyDescent="0.2">
      <c r="C5596" s="15"/>
      <c r="D5596" s="15"/>
      <c r="E5596" s="15"/>
      <c r="F5596" s="16" t="s">
        <v>295</v>
      </c>
      <c r="G5596" s="16" t="s">
        <v>30</v>
      </c>
      <c r="H5596" s="16" t="s">
        <v>292</v>
      </c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  <c r="AA5596" s="16"/>
      <c r="AB5596" s="16"/>
      <c r="AC5596" s="16"/>
      <c r="AD5596" s="16"/>
    </row>
    <row r="5597" spans="3:30" x14ac:dyDescent="0.2">
      <c r="C5597" s="15"/>
      <c r="D5597" s="15"/>
      <c r="E5597" s="15"/>
      <c r="F5597" s="16" t="s">
        <v>295</v>
      </c>
      <c r="G5597" s="16" t="s">
        <v>31</v>
      </c>
      <c r="H5597" s="16" t="s">
        <v>292</v>
      </c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</row>
    <row r="5598" spans="3:30" x14ac:dyDescent="0.2">
      <c r="C5598" s="15"/>
      <c r="D5598" s="15"/>
      <c r="E5598" s="15"/>
      <c r="F5598" s="16" t="s">
        <v>295</v>
      </c>
      <c r="G5598" s="16" t="s">
        <v>32</v>
      </c>
      <c r="H5598" s="16" t="s">
        <v>292</v>
      </c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  <c r="AA5598" s="16"/>
      <c r="AB5598" s="16"/>
      <c r="AC5598" s="16"/>
      <c r="AD5598" s="16"/>
    </row>
    <row r="5599" spans="3:30" x14ac:dyDescent="0.2">
      <c r="C5599" s="15"/>
      <c r="D5599" s="15"/>
      <c r="E5599" s="15"/>
      <c r="F5599" s="16" t="s">
        <v>295</v>
      </c>
      <c r="G5599" s="16" t="s">
        <v>33</v>
      </c>
      <c r="H5599" s="16" t="s">
        <v>292</v>
      </c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</row>
    <row r="5600" spans="3:30" x14ac:dyDescent="0.2">
      <c r="C5600" s="15"/>
      <c r="D5600" s="15"/>
      <c r="E5600" s="15"/>
      <c r="F5600" s="16" t="s">
        <v>295</v>
      </c>
      <c r="G5600" s="16" t="s">
        <v>34</v>
      </c>
      <c r="H5600" s="16" t="s">
        <v>292</v>
      </c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  <c r="AA5600" s="16"/>
      <c r="AB5600" s="16"/>
      <c r="AC5600" s="16"/>
      <c r="AD5600" s="16"/>
    </row>
    <row r="5601" spans="3:30" x14ac:dyDescent="0.2">
      <c r="C5601" s="15"/>
      <c r="D5601" s="15"/>
      <c r="E5601" s="15"/>
      <c r="F5601" s="16" t="s">
        <v>295</v>
      </c>
      <c r="G5601" s="16" t="s">
        <v>35</v>
      </c>
      <c r="H5601" s="16" t="s">
        <v>292</v>
      </c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  <c r="AA5601" s="16"/>
      <c r="AB5601" s="16"/>
      <c r="AC5601" s="16"/>
      <c r="AD5601" s="16"/>
    </row>
    <row r="5602" spans="3:30" x14ac:dyDescent="0.2">
      <c r="C5602" s="15"/>
      <c r="D5602" s="15"/>
      <c r="E5602" s="15"/>
      <c r="F5602" s="16" t="s">
        <v>295</v>
      </c>
      <c r="G5602" s="16" t="s">
        <v>36</v>
      </c>
      <c r="H5602" s="16" t="s">
        <v>292</v>
      </c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</row>
    <row r="5603" spans="3:30" x14ac:dyDescent="0.2">
      <c r="C5603" s="15"/>
      <c r="D5603" s="15"/>
      <c r="E5603" s="15"/>
      <c r="F5603" s="16" t="s">
        <v>295</v>
      </c>
      <c r="G5603" s="16" t="s">
        <v>37</v>
      </c>
      <c r="H5603" s="16" t="s">
        <v>292</v>
      </c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</row>
    <row r="5604" spans="3:30" x14ac:dyDescent="0.2">
      <c r="C5604" s="15"/>
      <c r="D5604" s="15"/>
      <c r="E5604" s="15"/>
      <c r="F5604" s="16" t="s">
        <v>295</v>
      </c>
      <c r="G5604" s="16" t="s">
        <v>38</v>
      </c>
      <c r="H5604" s="16" t="s">
        <v>292</v>
      </c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  <c r="AA5604" s="16"/>
      <c r="AB5604" s="16"/>
      <c r="AC5604" s="16"/>
      <c r="AD5604" s="16"/>
    </row>
    <row r="5605" spans="3:30" x14ac:dyDescent="0.2">
      <c r="C5605" s="15"/>
      <c r="D5605" s="15"/>
      <c r="E5605" s="15"/>
      <c r="F5605" s="16" t="s">
        <v>295</v>
      </c>
      <c r="G5605" s="16" t="s">
        <v>39</v>
      </c>
      <c r="H5605" s="16" t="s">
        <v>292</v>
      </c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</row>
    <row r="5606" spans="3:30" x14ac:dyDescent="0.2">
      <c r="C5606" s="15"/>
      <c r="D5606" s="15"/>
      <c r="E5606" s="15"/>
      <c r="F5606" s="16" t="s">
        <v>295</v>
      </c>
      <c r="G5606" s="16" t="s">
        <v>40</v>
      </c>
      <c r="H5606" s="16" t="s">
        <v>292</v>
      </c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</row>
    <row r="5607" spans="3:30" x14ac:dyDescent="0.2">
      <c r="C5607" s="15"/>
      <c r="D5607" s="15"/>
      <c r="E5607" s="15"/>
      <c r="F5607" s="16" t="s">
        <v>295</v>
      </c>
      <c r="G5607" s="16" t="s">
        <v>41</v>
      </c>
      <c r="H5607" s="16" t="s">
        <v>292</v>
      </c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  <c r="AA5607" s="16"/>
      <c r="AB5607" s="16"/>
      <c r="AC5607" s="16"/>
      <c r="AD5607" s="16"/>
    </row>
    <row r="5608" spans="3:30" x14ac:dyDescent="0.2">
      <c r="C5608" s="15"/>
      <c r="D5608" s="15"/>
      <c r="E5608" s="15"/>
      <c r="F5608" s="16" t="s">
        <v>295</v>
      </c>
      <c r="G5608" s="16" t="s">
        <v>42</v>
      </c>
      <c r="H5608" s="16" t="s">
        <v>292</v>
      </c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</row>
    <row r="5609" spans="3:30" x14ac:dyDescent="0.2">
      <c r="C5609" s="15"/>
      <c r="D5609" s="15"/>
      <c r="E5609" s="15"/>
      <c r="F5609" s="16" t="s">
        <v>295</v>
      </c>
      <c r="G5609" s="16" t="s">
        <v>43</v>
      </c>
      <c r="H5609" s="16" t="s">
        <v>292</v>
      </c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</row>
    <row r="5610" spans="3:30" x14ac:dyDescent="0.2">
      <c r="C5610" s="15"/>
      <c r="D5610" s="15"/>
      <c r="E5610" s="15"/>
      <c r="F5610" s="16" t="s">
        <v>295</v>
      </c>
      <c r="G5610" s="16" t="s">
        <v>44</v>
      </c>
      <c r="H5610" s="16" t="s">
        <v>292</v>
      </c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</row>
    <row r="5611" spans="3:30" x14ac:dyDescent="0.2">
      <c r="C5611" s="15"/>
      <c r="D5611" s="15"/>
      <c r="E5611" s="15"/>
      <c r="F5611" s="16" t="s">
        <v>295</v>
      </c>
      <c r="G5611" s="16" t="s">
        <v>45</v>
      </c>
      <c r="H5611" s="16" t="s">
        <v>292</v>
      </c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</row>
    <row r="5612" spans="3:30" x14ac:dyDescent="0.2">
      <c r="C5612" s="15"/>
      <c r="D5612" s="15"/>
      <c r="E5612" s="15"/>
      <c r="F5612" s="16" t="s">
        <v>295</v>
      </c>
      <c r="G5612" s="16" t="s">
        <v>46</v>
      </c>
      <c r="H5612" s="16" t="s">
        <v>292</v>
      </c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</row>
    <row r="5613" spans="3:30" x14ac:dyDescent="0.2">
      <c r="C5613" s="15"/>
      <c r="D5613" s="15"/>
      <c r="E5613" s="15" t="s">
        <v>161</v>
      </c>
      <c r="F5613" s="16" t="s">
        <v>296</v>
      </c>
      <c r="G5613" s="16" t="s">
        <v>15</v>
      </c>
      <c r="H5613" s="16" t="s">
        <v>292</v>
      </c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  <c r="AA5613" s="16"/>
      <c r="AB5613" s="16"/>
      <c r="AC5613" s="16"/>
      <c r="AD5613" s="16"/>
    </row>
    <row r="5614" spans="3:30" x14ac:dyDescent="0.2">
      <c r="C5614" s="15"/>
      <c r="D5614" s="15"/>
      <c r="E5614" s="15"/>
      <c r="F5614" s="16" t="s">
        <v>296</v>
      </c>
      <c r="G5614" s="16" t="s">
        <v>19</v>
      </c>
      <c r="H5614" s="16" t="s">
        <v>292</v>
      </c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</row>
    <row r="5615" spans="3:30" x14ac:dyDescent="0.2">
      <c r="C5615" s="15"/>
      <c r="D5615" s="15"/>
      <c r="E5615" s="15"/>
      <c r="F5615" s="16" t="s">
        <v>296</v>
      </c>
      <c r="G5615" s="16" t="s">
        <v>20</v>
      </c>
      <c r="H5615" s="16" t="s">
        <v>292</v>
      </c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</row>
    <row r="5616" spans="3:30" x14ac:dyDescent="0.2">
      <c r="C5616" s="15"/>
      <c r="D5616" s="15"/>
      <c r="E5616" s="15"/>
      <c r="F5616" s="16" t="s">
        <v>296</v>
      </c>
      <c r="G5616" s="16" t="s">
        <v>21</v>
      </c>
      <c r="H5616" s="16" t="s">
        <v>292</v>
      </c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</row>
    <row r="5617" spans="3:30" x14ac:dyDescent="0.2">
      <c r="C5617" s="15"/>
      <c r="D5617" s="15"/>
      <c r="E5617" s="15"/>
      <c r="F5617" s="16" t="s">
        <v>296</v>
      </c>
      <c r="G5617" s="16" t="s">
        <v>22</v>
      </c>
      <c r="H5617" s="16" t="s">
        <v>292</v>
      </c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</row>
    <row r="5618" spans="3:30" x14ac:dyDescent="0.2">
      <c r="C5618" s="15"/>
      <c r="D5618" s="15"/>
      <c r="E5618" s="15"/>
      <c r="F5618" s="16" t="s">
        <v>296</v>
      </c>
      <c r="G5618" s="16" t="s">
        <v>23</v>
      </c>
      <c r="H5618" s="16" t="s">
        <v>292</v>
      </c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</row>
    <row r="5619" spans="3:30" x14ac:dyDescent="0.2">
      <c r="C5619" s="15"/>
      <c r="D5619" s="15"/>
      <c r="E5619" s="15"/>
      <c r="F5619" s="16" t="s">
        <v>296</v>
      </c>
      <c r="G5619" s="16" t="s">
        <v>24</v>
      </c>
      <c r="H5619" s="16" t="s">
        <v>292</v>
      </c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</row>
    <row r="5620" spans="3:30" x14ac:dyDescent="0.2">
      <c r="C5620" s="15"/>
      <c r="D5620" s="15"/>
      <c r="E5620" s="15"/>
      <c r="F5620" s="16" t="s">
        <v>296</v>
      </c>
      <c r="G5620" s="16" t="s">
        <v>25</v>
      </c>
      <c r="H5620" s="16" t="s">
        <v>292</v>
      </c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</row>
    <row r="5621" spans="3:30" x14ac:dyDescent="0.2">
      <c r="C5621" s="15"/>
      <c r="D5621" s="15"/>
      <c r="E5621" s="15"/>
      <c r="F5621" s="16" t="s">
        <v>296</v>
      </c>
      <c r="G5621" s="16" t="s">
        <v>26</v>
      </c>
      <c r="H5621" s="16" t="s">
        <v>292</v>
      </c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</row>
    <row r="5622" spans="3:30" x14ac:dyDescent="0.2">
      <c r="C5622" s="15"/>
      <c r="D5622" s="15"/>
      <c r="E5622" s="15"/>
      <c r="F5622" s="16" t="s">
        <v>296</v>
      </c>
      <c r="G5622" s="16" t="s">
        <v>27</v>
      </c>
      <c r="H5622" s="16" t="s">
        <v>292</v>
      </c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</row>
    <row r="5623" spans="3:30" x14ac:dyDescent="0.2">
      <c r="C5623" s="15"/>
      <c r="D5623" s="15"/>
      <c r="E5623" s="15"/>
      <c r="F5623" s="16" t="s">
        <v>296</v>
      </c>
      <c r="G5623" s="16" t="s">
        <v>28</v>
      </c>
      <c r="H5623" s="16" t="s">
        <v>292</v>
      </c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</row>
    <row r="5624" spans="3:30" x14ac:dyDescent="0.2">
      <c r="C5624" s="15"/>
      <c r="D5624" s="15"/>
      <c r="E5624" s="15"/>
      <c r="F5624" s="16" t="s">
        <v>296</v>
      </c>
      <c r="G5624" s="16" t="s">
        <v>29</v>
      </c>
      <c r="H5624" s="16" t="s">
        <v>292</v>
      </c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</row>
    <row r="5625" spans="3:30" x14ac:dyDescent="0.2">
      <c r="C5625" s="15"/>
      <c r="D5625" s="15"/>
      <c r="E5625" s="15"/>
      <c r="F5625" s="16" t="s">
        <v>296</v>
      </c>
      <c r="G5625" s="16" t="s">
        <v>30</v>
      </c>
      <c r="H5625" s="16" t="s">
        <v>292</v>
      </c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  <c r="AA5625" s="16"/>
      <c r="AB5625" s="16"/>
      <c r="AC5625" s="16"/>
      <c r="AD5625" s="16"/>
    </row>
    <row r="5626" spans="3:30" x14ac:dyDescent="0.2">
      <c r="C5626" s="15"/>
      <c r="D5626" s="15"/>
      <c r="E5626" s="15"/>
      <c r="F5626" s="16" t="s">
        <v>296</v>
      </c>
      <c r="G5626" s="16" t="s">
        <v>31</v>
      </c>
      <c r="H5626" s="16" t="s">
        <v>292</v>
      </c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</row>
    <row r="5627" spans="3:30" x14ac:dyDescent="0.2">
      <c r="C5627" s="15"/>
      <c r="D5627" s="15"/>
      <c r="E5627" s="15"/>
      <c r="F5627" s="16" t="s">
        <v>296</v>
      </c>
      <c r="G5627" s="16" t="s">
        <v>32</v>
      </c>
      <c r="H5627" s="16" t="s">
        <v>292</v>
      </c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</row>
    <row r="5628" spans="3:30" x14ac:dyDescent="0.2">
      <c r="C5628" s="15"/>
      <c r="D5628" s="15"/>
      <c r="E5628" s="15"/>
      <c r="F5628" s="16" t="s">
        <v>296</v>
      </c>
      <c r="G5628" s="16" t="s">
        <v>33</v>
      </c>
      <c r="H5628" s="16" t="s">
        <v>292</v>
      </c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</row>
    <row r="5629" spans="3:30" x14ac:dyDescent="0.2">
      <c r="C5629" s="15"/>
      <c r="D5629" s="15"/>
      <c r="E5629" s="15"/>
      <c r="F5629" s="16" t="s">
        <v>296</v>
      </c>
      <c r="G5629" s="16" t="s">
        <v>34</v>
      </c>
      <c r="H5629" s="16" t="s">
        <v>292</v>
      </c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  <c r="AA5629" s="16"/>
      <c r="AB5629" s="16"/>
      <c r="AC5629" s="16"/>
      <c r="AD5629" s="16"/>
    </row>
    <row r="5630" spans="3:30" x14ac:dyDescent="0.2">
      <c r="C5630" s="15"/>
      <c r="D5630" s="15"/>
      <c r="E5630" s="15"/>
      <c r="F5630" s="16" t="s">
        <v>296</v>
      </c>
      <c r="G5630" s="16" t="s">
        <v>35</v>
      </c>
      <c r="H5630" s="16" t="s">
        <v>292</v>
      </c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</row>
    <row r="5631" spans="3:30" x14ac:dyDescent="0.2">
      <c r="C5631" s="15"/>
      <c r="D5631" s="15"/>
      <c r="E5631" s="15"/>
      <c r="F5631" s="16" t="s">
        <v>296</v>
      </c>
      <c r="G5631" s="16" t="s">
        <v>36</v>
      </c>
      <c r="H5631" s="16" t="s">
        <v>292</v>
      </c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</row>
    <row r="5632" spans="3:30" x14ac:dyDescent="0.2">
      <c r="C5632" s="15"/>
      <c r="D5632" s="15"/>
      <c r="E5632" s="15"/>
      <c r="F5632" s="16" t="s">
        <v>296</v>
      </c>
      <c r="G5632" s="16" t="s">
        <v>37</v>
      </c>
      <c r="H5632" s="16" t="s">
        <v>292</v>
      </c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</row>
    <row r="5633" spans="3:30" x14ac:dyDescent="0.2">
      <c r="C5633" s="15"/>
      <c r="D5633" s="15"/>
      <c r="E5633" s="15"/>
      <c r="F5633" s="16" t="s">
        <v>296</v>
      </c>
      <c r="G5633" s="16" t="s">
        <v>38</v>
      </c>
      <c r="H5633" s="16" t="s">
        <v>292</v>
      </c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  <c r="AA5633" s="16"/>
      <c r="AB5633" s="16"/>
      <c r="AC5633" s="16"/>
      <c r="AD5633" s="16"/>
    </row>
    <row r="5634" spans="3:30" x14ac:dyDescent="0.2">
      <c r="C5634" s="15"/>
      <c r="D5634" s="15"/>
      <c r="E5634" s="15"/>
      <c r="F5634" s="16" t="s">
        <v>296</v>
      </c>
      <c r="G5634" s="16" t="s">
        <v>39</v>
      </c>
      <c r="H5634" s="16" t="s">
        <v>292</v>
      </c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</row>
    <row r="5635" spans="3:30" x14ac:dyDescent="0.2">
      <c r="C5635" s="15"/>
      <c r="D5635" s="15"/>
      <c r="E5635" s="15"/>
      <c r="F5635" s="16" t="s">
        <v>296</v>
      </c>
      <c r="G5635" s="16" t="s">
        <v>40</v>
      </c>
      <c r="H5635" s="16" t="s">
        <v>292</v>
      </c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</row>
    <row r="5636" spans="3:30" x14ac:dyDescent="0.2">
      <c r="C5636" s="15"/>
      <c r="D5636" s="15"/>
      <c r="E5636" s="15"/>
      <c r="F5636" s="16" t="s">
        <v>296</v>
      </c>
      <c r="G5636" s="16" t="s">
        <v>41</v>
      </c>
      <c r="H5636" s="16" t="s">
        <v>292</v>
      </c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  <c r="AA5636" s="16"/>
      <c r="AB5636" s="16"/>
      <c r="AC5636" s="16"/>
      <c r="AD5636" s="16"/>
    </row>
    <row r="5637" spans="3:30" x14ac:dyDescent="0.2">
      <c r="C5637" s="15"/>
      <c r="D5637" s="15"/>
      <c r="E5637" s="15"/>
      <c r="F5637" s="16" t="s">
        <v>296</v>
      </c>
      <c r="G5637" s="16" t="s">
        <v>42</v>
      </c>
      <c r="H5637" s="16" t="s">
        <v>292</v>
      </c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  <c r="AA5637" s="16"/>
      <c r="AB5637" s="16"/>
      <c r="AC5637" s="16"/>
      <c r="AD5637" s="16"/>
    </row>
    <row r="5638" spans="3:30" x14ac:dyDescent="0.2">
      <c r="C5638" s="15"/>
      <c r="D5638" s="15"/>
      <c r="E5638" s="15"/>
      <c r="F5638" s="16" t="s">
        <v>296</v>
      </c>
      <c r="G5638" s="16" t="s">
        <v>43</v>
      </c>
      <c r="H5638" s="16" t="s">
        <v>292</v>
      </c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</row>
    <row r="5639" spans="3:30" x14ac:dyDescent="0.2">
      <c r="C5639" s="15"/>
      <c r="D5639" s="15"/>
      <c r="E5639" s="15"/>
      <c r="F5639" s="16" t="s">
        <v>296</v>
      </c>
      <c r="G5639" s="16" t="s">
        <v>44</v>
      </c>
      <c r="H5639" s="16" t="s">
        <v>292</v>
      </c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</row>
    <row r="5640" spans="3:30" x14ac:dyDescent="0.2">
      <c r="C5640" s="15"/>
      <c r="D5640" s="15"/>
      <c r="E5640" s="15"/>
      <c r="F5640" s="16" t="s">
        <v>296</v>
      </c>
      <c r="G5640" s="16" t="s">
        <v>45</v>
      </c>
      <c r="H5640" s="16" t="s">
        <v>292</v>
      </c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</row>
    <row r="5641" spans="3:30" x14ac:dyDescent="0.2">
      <c r="C5641" s="15"/>
      <c r="D5641" s="15"/>
      <c r="E5641" s="15"/>
      <c r="F5641" s="16" t="s">
        <v>296</v>
      </c>
      <c r="G5641" s="16" t="s">
        <v>46</v>
      </c>
      <c r="H5641" s="16" t="s">
        <v>292</v>
      </c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</row>
    <row r="5642" spans="3:30" x14ac:dyDescent="0.2">
      <c r="C5642" s="15"/>
      <c r="D5642" s="15"/>
      <c r="E5642" s="15" t="s">
        <v>163</v>
      </c>
      <c r="F5642" s="16" t="s">
        <v>297</v>
      </c>
      <c r="G5642" s="16" t="s">
        <v>15</v>
      </c>
      <c r="H5642" s="16" t="s">
        <v>292</v>
      </c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  <c r="AA5642" s="16"/>
      <c r="AB5642" s="16"/>
      <c r="AC5642" s="16"/>
      <c r="AD5642" s="16"/>
    </row>
    <row r="5643" spans="3:30" x14ac:dyDescent="0.2">
      <c r="C5643" s="15"/>
      <c r="D5643" s="15"/>
      <c r="E5643" s="15"/>
      <c r="F5643" s="16" t="s">
        <v>297</v>
      </c>
      <c r="G5643" s="16" t="s">
        <v>19</v>
      </c>
      <c r="H5643" s="16" t="s">
        <v>292</v>
      </c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</row>
    <row r="5644" spans="3:30" x14ac:dyDescent="0.2">
      <c r="C5644" s="15"/>
      <c r="D5644" s="15"/>
      <c r="E5644" s="15"/>
      <c r="F5644" s="16" t="s">
        <v>297</v>
      </c>
      <c r="G5644" s="16" t="s">
        <v>20</v>
      </c>
      <c r="H5644" s="16" t="s">
        <v>292</v>
      </c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</row>
    <row r="5645" spans="3:30" x14ac:dyDescent="0.2">
      <c r="C5645" s="15"/>
      <c r="D5645" s="15"/>
      <c r="E5645" s="15"/>
      <c r="F5645" s="16" t="s">
        <v>297</v>
      </c>
      <c r="G5645" s="16" t="s">
        <v>21</v>
      </c>
      <c r="H5645" s="16" t="s">
        <v>292</v>
      </c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</row>
    <row r="5646" spans="3:30" x14ac:dyDescent="0.2">
      <c r="C5646" s="15"/>
      <c r="D5646" s="15"/>
      <c r="E5646" s="15"/>
      <c r="F5646" s="16" t="s">
        <v>297</v>
      </c>
      <c r="G5646" s="16" t="s">
        <v>22</v>
      </c>
      <c r="H5646" s="16" t="s">
        <v>292</v>
      </c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  <c r="AA5646" s="16"/>
      <c r="AB5646" s="16"/>
      <c r="AC5646" s="16"/>
      <c r="AD5646" s="16"/>
    </row>
    <row r="5647" spans="3:30" x14ac:dyDescent="0.2">
      <c r="C5647" s="15"/>
      <c r="D5647" s="15"/>
      <c r="E5647" s="15"/>
      <c r="F5647" s="16" t="s">
        <v>297</v>
      </c>
      <c r="G5647" s="16" t="s">
        <v>23</v>
      </c>
      <c r="H5647" s="16" t="s">
        <v>292</v>
      </c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  <c r="AA5647" s="16"/>
      <c r="AB5647" s="16"/>
      <c r="AC5647" s="16"/>
      <c r="AD5647" s="16"/>
    </row>
    <row r="5648" spans="3:30" x14ac:dyDescent="0.2">
      <c r="C5648" s="15"/>
      <c r="D5648" s="15"/>
      <c r="E5648" s="15"/>
      <c r="F5648" s="16" t="s">
        <v>297</v>
      </c>
      <c r="G5648" s="16" t="s">
        <v>24</v>
      </c>
      <c r="H5648" s="16" t="s">
        <v>292</v>
      </c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</row>
    <row r="5649" spans="3:30" x14ac:dyDescent="0.2">
      <c r="C5649" s="15"/>
      <c r="D5649" s="15"/>
      <c r="E5649" s="15"/>
      <c r="F5649" s="16" t="s">
        <v>297</v>
      </c>
      <c r="G5649" s="16" t="s">
        <v>25</v>
      </c>
      <c r="H5649" s="16" t="s">
        <v>292</v>
      </c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</row>
    <row r="5650" spans="3:30" x14ac:dyDescent="0.2">
      <c r="C5650" s="15"/>
      <c r="D5650" s="15"/>
      <c r="E5650" s="15"/>
      <c r="F5650" s="16" t="s">
        <v>297</v>
      </c>
      <c r="G5650" s="16" t="s">
        <v>26</v>
      </c>
      <c r="H5650" s="16" t="s">
        <v>292</v>
      </c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  <c r="AA5650" s="16"/>
      <c r="AB5650" s="16"/>
      <c r="AC5650" s="16"/>
      <c r="AD5650" s="16"/>
    </row>
    <row r="5651" spans="3:30" x14ac:dyDescent="0.2">
      <c r="C5651" s="15"/>
      <c r="D5651" s="15"/>
      <c r="E5651" s="15"/>
      <c r="F5651" s="16" t="s">
        <v>297</v>
      </c>
      <c r="G5651" s="16" t="s">
        <v>27</v>
      </c>
      <c r="H5651" s="16" t="s">
        <v>292</v>
      </c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  <c r="AA5651" s="16"/>
      <c r="AB5651" s="16"/>
      <c r="AC5651" s="16"/>
      <c r="AD5651" s="16"/>
    </row>
    <row r="5652" spans="3:30" x14ac:dyDescent="0.2">
      <c r="C5652" s="15"/>
      <c r="D5652" s="15"/>
      <c r="E5652" s="15"/>
      <c r="F5652" s="16" t="s">
        <v>297</v>
      </c>
      <c r="G5652" s="16" t="s">
        <v>28</v>
      </c>
      <c r="H5652" s="16" t="s">
        <v>292</v>
      </c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</row>
    <row r="5653" spans="3:30" x14ac:dyDescent="0.2">
      <c r="C5653" s="15"/>
      <c r="D5653" s="15"/>
      <c r="E5653" s="15"/>
      <c r="F5653" s="16" t="s">
        <v>297</v>
      </c>
      <c r="G5653" s="16" t="s">
        <v>29</v>
      </c>
      <c r="H5653" s="16" t="s">
        <v>292</v>
      </c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</row>
    <row r="5654" spans="3:30" x14ac:dyDescent="0.2">
      <c r="C5654" s="15"/>
      <c r="D5654" s="15"/>
      <c r="E5654" s="15"/>
      <c r="F5654" s="16" t="s">
        <v>297</v>
      </c>
      <c r="G5654" s="16" t="s">
        <v>30</v>
      </c>
      <c r="H5654" s="16" t="s">
        <v>292</v>
      </c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</row>
    <row r="5655" spans="3:30" x14ac:dyDescent="0.2">
      <c r="C5655" s="15"/>
      <c r="D5655" s="15"/>
      <c r="E5655" s="15"/>
      <c r="F5655" s="16" t="s">
        <v>297</v>
      </c>
      <c r="G5655" s="16" t="s">
        <v>31</v>
      </c>
      <c r="H5655" s="16" t="s">
        <v>292</v>
      </c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</row>
    <row r="5656" spans="3:30" x14ac:dyDescent="0.2">
      <c r="C5656" s="15"/>
      <c r="D5656" s="15"/>
      <c r="E5656" s="15"/>
      <c r="F5656" s="16" t="s">
        <v>297</v>
      </c>
      <c r="G5656" s="16" t="s">
        <v>32</v>
      </c>
      <c r="H5656" s="16" t="s">
        <v>292</v>
      </c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</row>
    <row r="5657" spans="3:30" x14ac:dyDescent="0.2">
      <c r="C5657" s="15"/>
      <c r="D5657" s="15"/>
      <c r="E5657" s="15"/>
      <c r="F5657" s="16" t="s">
        <v>297</v>
      </c>
      <c r="G5657" s="16" t="s">
        <v>33</v>
      </c>
      <c r="H5657" s="16" t="s">
        <v>292</v>
      </c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</row>
    <row r="5658" spans="3:30" x14ac:dyDescent="0.2">
      <c r="C5658" s="15"/>
      <c r="D5658" s="15"/>
      <c r="E5658" s="15"/>
      <c r="F5658" s="16" t="s">
        <v>297</v>
      </c>
      <c r="G5658" s="16" t="s">
        <v>34</v>
      </c>
      <c r="H5658" s="16" t="s">
        <v>292</v>
      </c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</row>
    <row r="5659" spans="3:30" x14ac:dyDescent="0.2">
      <c r="C5659" s="15"/>
      <c r="D5659" s="15"/>
      <c r="E5659" s="15"/>
      <c r="F5659" s="16" t="s">
        <v>297</v>
      </c>
      <c r="G5659" s="16" t="s">
        <v>35</v>
      </c>
      <c r="H5659" s="16" t="s">
        <v>292</v>
      </c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</row>
    <row r="5660" spans="3:30" x14ac:dyDescent="0.2">
      <c r="C5660" s="15"/>
      <c r="D5660" s="15"/>
      <c r="E5660" s="15"/>
      <c r="F5660" s="16" t="s">
        <v>297</v>
      </c>
      <c r="G5660" s="16" t="s">
        <v>36</v>
      </c>
      <c r="H5660" s="16" t="s">
        <v>292</v>
      </c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</row>
    <row r="5661" spans="3:30" x14ac:dyDescent="0.2">
      <c r="C5661" s="15"/>
      <c r="D5661" s="15"/>
      <c r="E5661" s="15"/>
      <c r="F5661" s="16" t="s">
        <v>297</v>
      </c>
      <c r="G5661" s="16" t="s">
        <v>37</v>
      </c>
      <c r="H5661" s="16" t="s">
        <v>292</v>
      </c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</row>
    <row r="5662" spans="3:30" x14ac:dyDescent="0.2">
      <c r="C5662" s="15"/>
      <c r="D5662" s="15"/>
      <c r="E5662" s="15"/>
      <c r="F5662" s="16" t="s">
        <v>297</v>
      </c>
      <c r="G5662" s="16" t="s">
        <v>38</v>
      </c>
      <c r="H5662" s="16" t="s">
        <v>292</v>
      </c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</row>
    <row r="5663" spans="3:30" x14ac:dyDescent="0.2">
      <c r="C5663" s="15"/>
      <c r="D5663" s="15"/>
      <c r="E5663" s="15"/>
      <c r="F5663" s="16" t="s">
        <v>297</v>
      </c>
      <c r="G5663" s="16" t="s">
        <v>39</v>
      </c>
      <c r="H5663" s="16" t="s">
        <v>292</v>
      </c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/>
    </row>
    <row r="5664" spans="3:30" x14ac:dyDescent="0.2">
      <c r="C5664" s="15"/>
      <c r="D5664" s="15"/>
      <c r="E5664" s="15"/>
      <c r="F5664" s="16" t="s">
        <v>297</v>
      </c>
      <c r="G5664" s="16" t="s">
        <v>40</v>
      </c>
      <c r="H5664" s="16" t="s">
        <v>292</v>
      </c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</row>
    <row r="5665" spans="3:30" x14ac:dyDescent="0.2">
      <c r="C5665" s="15"/>
      <c r="D5665" s="15"/>
      <c r="E5665" s="15"/>
      <c r="F5665" s="16" t="s">
        <v>297</v>
      </c>
      <c r="G5665" s="16" t="s">
        <v>41</v>
      </c>
      <c r="H5665" s="16" t="s">
        <v>292</v>
      </c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</row>
    <row r="5666" spans="3:30" x14ac:dyDescent="0.2">
      <c r="C5666" s="15"/>
      <c r="D5666" s="15"/>
      <c r="E5666" s="15"/>
      <c r="F5666" s="16" t="s">
        <v>297</v>
      </c>
      <c r="G5666" s="16" t="s">
        <v>42</v>
      </c>
      <c r="H5666" s="16" t="s">
        <v>292</v>
      </c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</row>
    <row r="5667" spans="3:30" x14ac:dyDescent="0.2">
      <c r="C5667" s="15"/>
      <c r="D5667" s="15"/>
      <c r="E5667" s="15"/>
      <c r="F5667" s="16" t="s">
        <v>297</v>
      </c>
      <c r="G5667" s="16" t="s">
        <v>43</v>
      </c>
      <c r="H5667" s="16" t="s">
        <v>292</v>
      </c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</row>
    <row r="5668" spans="3:30" x14ac:dyDescent="0.2">
      <c r="C5668" s="15"/>
      <c r="D5668" s="15"/>
      <c r="E5668" s="15"/>
      <c r="F5668" s="16" t="s">
        <v>297</v>
      </c>
      <c r="G5668" s="16" t="s">
        <v>44</v>
      </c>
      <c r="H5668" s="16" t="s">
        <v>292</v>
      </c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</row>
    <row r="5669" spans="3:30" x14ac:dyDescent="0.2">
      <c r="C5669" s="15"/>
      <c r="D5669" s="15"/>
      <c r="E5669" s="15"/>
      <c r="F5669" s="16" t="s">
        <v>297</v>
      </c>
      <c r="G5669" s="16" t="s">
        <v>45</v>
      </c>
      <c r="H5669" s="16" t="s">
        <v>292</v>
      </c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</row>
    <row r="5670" spans="3:30" x14ac:dyDescent="0.2">
      <c r="C5670" s="15"/>
      <c r="D5670" s="15"/>
      <c r="E5670" s="15"/>
      <c r="F5670" s="16" t="s">
        <v>297</v>
      </c>
      <c r="G5670" s="16" t="s">
        <v>46</v>
      </c>
      <c r="H5670" s="16" t="s">
        <v>292</v>
      </c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</row>
    <row r="5671" spans="3:30" x14ac:dyDescent="0.2">
      <c r="C5671" s="15"/>
      <c r="D5671" s="15"/>
      <c r="E5671" s="15" t="s">
        <v>165</v>
      </c>
      <c r="F5671" s="16" t="s">
        <v>298</v>
      </c>
      <c r="G5671" s="16" t="s">
        <v>15</v>
      </c>
      <c r="H5671" s="16" t="s">
        <v>292</v>
      </c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/>
    </row>
    <row r="5672" spans="3:30" x14ac:dyDescent="0.2">
      <c r="C5672" s="15"/>
      <c r="D5672" s="15"/>
      <c r="E5672" s="15"/>
      <c r="F5672" s="16" t="s">
        <v>298</v>
      </c>
      <c r="G5672" s="16" t="s">
        <v>19</v>
      </c>
      <c r="H5672" s="16" t="s">
        <v>292</v>
      </c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</row>
    <row r="5673" spans="3:30" x14ac:dyDescent="0.2">
      <c r="C5673" s="15"/>
      <c r="D5673" s="15"/>
      <c r="E5673" s="15"/>
      <c r="F5673" s="16" t="s">
        <v>298</v>
      </c>
      <c r="G5673" s="16" t="s">
        <v>20</v>
      </c>
      <c r="H5673" s="16" t="s">
        <v>292</v>
      </c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/>
    </row>
    <row r="5674" spans="3:30" x14ac:dyDescent="0.2">
      <c r="C5674" s="15"/>
      <c r="D5674" s="15"/>
      <c r="E5674" s="15"/>
      <c r="F5674" s="16" t="s">
        <v>298</v>
      </c>
      <c r="G5674" s="16" t="s">
        <v>21</v>
      </c>
      <c r="H5674" s="16" t="s">
        <v>292</v>
      </c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</row>
    <row r="5675" spans="3:30" x14ac:dyDescent="0.2">
      <c r="C5675" s="15"/>
      <c r="D5675" s="15"/>
      <c r="E5675" s="15"/>
      <c r="F5675" s="16" t="s">
        <v>298</v>
      </c>
      <c r="G5675" s="16" t="s">
        <v>22</v>
      </c>
      <c r="H5675" s="16" t="s">
        <v>292</v>
      </c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</row>
    <row r="5676" spans="3:30" x14ac:dyDescent="0.2">
      <c r="C5676" s="15"/>
      <c r="D5676" s="15"/>
      <c r="E5676" s="15"/>
      <c r="F5676" s="16" t="s">
        <v>298</v>
      </c>
      <c r="G5676" s="16" t="s">
        <v>23</v>
      </c>
      <c r="H5676" s="16" t="s">
        <v>292</v>
      </c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</row>
    <row r="5677" spans="3:30" x14ac:dyDescent="0.2">
      <c r="C5677" s="15"/>
      <c r="D5677" s="15"/>
      <c r="E5677" s="15"/>
      <c r="F5677" s="16" t="s">
        <v>298</v>
      </c>
      <c r="G5677" s="16" t="s">
        <v>24</v>
      </c>
      <c r="H5677" s="16" t="s">
        <v>292</v>
      </c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</row>
    <row r="5678" spans="3:30" x14ac:dyDescent="0.2">
      <c r="C5678" s="15"/>
      <c r="D5678" s="15"/>
      <c r="E5678" s="15"/>
      <c r="F5678" s="16" t="s">
        <v>298</v>
      </c>
      <c r="G5678" s="16" t="s">
        <v>25</v>
      </c>
      <c r="H5678" s="16" t="s">
        <v>292</v>
      </c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</row>
    <row r="5679" spans="3:30" x14ac:dyDescent="0.2">
      <c r="C5679" s="15"/>
      <c r="D5679" s="15"/>
      <c r="E5679" s="15"/>
      <c r="F5679" s="16" t="s">
        <v>298</v>
      </c>
      <c r="G5679" s="16" t="s">
        <v>26</v>
      </c>
      <c r="H5679" s="16" t="s">
        <v>292</v>
      </c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</row>
    <row r="5680" spans="3:30" x14ac:dyDescent="0.2">
      <c r="C5680" s="15"/>
      <c r="D5680" s="15"/>
      <c r="E5680" s="15"/>
      <c r="F5680" s="16" t="s">
        <v>298</v>
      </c>
      <c r="G5680" s="16" t="s">
        <v>27</v>
      </c>
      <c r="H5680" s="16" t="s">
        <v>292</v>
      </c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  <c r="AA5680" s="16"/>
      <c r="AB5680" s="16"/>
      <c r="AC5680" s="16"/>
      <c r="AD5680" s="16"/>
    </row>
    <row r="5681" spans="3:30" x14ac:dyDescent="0.2">
      <c r="C5681" s="15"/>
      <c r="D5681" s="15"/>
      <c r="E5681" s="15"/>
      <c r="F5681" s="16" t="s">
        <v>298</v>
      </c>
      <c r="G5681" s="16" t="s">
        <v>28</v>
      </c>
      <c r="H5681" s="16" t="s">
        <v>292</v>
      </c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</row>
    <row r="5682" spans="3:30" x14ac:dyDescent="0.2">
      <c r="C5682" s="15"/>
      <c r="D5682" s="15"/>
      <c r="E5682" s="15"/>
      <c r="F5682" s="16" t="s">
        <v>298</v>
      </c>
      <c r="G5682" s="16" t="s">
        <v>29</v>
      </c>
      <c r="H5682" s="16" t="s">
        <v>292</v>
      </c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  <c r="AA5682" s="16"/>
      <c r="AB5682" s="16"/>
      <c r="AC5682" s="16"/>
      <c r="AD5682" s="16"/>
    </row>
    <row r="5683" spans="3:30" x14ac:dyDescent="0.2">
      <c r="C5683" s="15"/>
      <c r="D5683" s="15"/>
      <c r="E5683" s="15"/>
      <c r="F5683" s="16" t="s">
        <v>298</v>
      </c>
      <c r="G5683" s="16" t="s">
        <v>30</v>
      </c>
      <c r="H5683" s="16" t="s">
        <v>292</v>
      </c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</row>
    <row r="5684" spans="3:30" x14ac:dyDescent="0.2">
      <c r="C5684" s="15"/>
      <c r="D5684" s="15"/>
      <c r="E5684" s="15"/>
      <c r="F5684" s="16" t="s">
        <v>298</v>
      </c>
      <c r="G5684" s="16" t="s">
        <v>31</v>
      </c>
      <c r="H5684" s="16" t="s">
        <v>292</v>
      </c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</row>
    <row r="5685" spans="3:30" x14ac:dyDescent="0.2">
      <c r="C5685" s="15"/>
      <c r="D5685" s="15"/>
      <c r="E5685" s="15"/>
      <c r="F5685" s="16" t="s">
        <v>298</v>
      </c>
      <c r="G5685" s="16" t="s">
        <v>32</v>
      </c>
      <c r="H5685" s="16" t="s">
        <v>292</v>
      </c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</row>
    <row r="5686" spans="3:30" x14ac:dyDescent="0.2">
      <c r="C5686" s="15"/>
      <c r="D5686" s="15"/>
      <c r="E5686" s="15"/>
      <c r="F5686" s="16" t="s">
        <v>298</v>
      </c>
      <c r="G5686" s="16" t="s">
        <v>33</v>
      </c>
      <c r="H5686" s="16" t="s">
        <v>292</v>
      </c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  <c r="AA5686" s="16"/>
      <c r="AB5686" s="16"/>
      <c r="AC5686" s="16"/>
      <c r="AD5686" s="16"/>
    </row>
    <row r="5687" spans="3:30" x14ac:dyDescent="0.2">
      <c r="C5687" s="15"/>
      <c r="D5687" s="15"/>
      <c r="E5687" s="15"/>
      <c r="F5687" s="16" t="s">
        <v>298</v>
      </c>
      <c r="G5687" s="16" t="s">
        <v>34</v>
      </c>
      <c r="H5687" s="16" t="s">
        <v>292</v>
      </c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</row>
    <row r="5688" spans="3:30" x14ac:dyDescent="0.2">
      <c r="C5688" s="15"/>
      <c r="D5688" s="15"/>
      <c r="E5688" s="15"/>
      <c r="F5688" s="16" t="s">
        <v>298</v>
      </c>
      <c r="G5688" s="16" t="s">
        <v>35</v>
      </c>
      <c r="H5688" s="16" t="s">
        <v>292</v>
      </c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</row>
    <row r="5689" spans="3:30" x14ac:dyDescent="0.2">
      <c r="C5689" s="15"/>
      <c r="D5689" s="15"/>
      <c r="E5689" s="15"/>
      <c r="F5689" s="16" t="s">
        <v>298</v>
      </c>
      <c r="G5689" s="16" t="s">
        <v>36</v>
      </c>
      <c r="H5689" s="16" t="s">
        <v>292</v>
      </c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</row>
    <row r="5690" spans="3:30" x14ac:dyDescent="0.2">
      <c r="C5690" s="15"/>
      <c r="D5690" s="15"/>
      <c r="E5690" s="15"/>
      <c r="F5690" s="16" t="s">
        <v>298</v>
      </c>
      <c r="G5690" s="16" t="s">
        <v>37</v>
      </c>
      <c r="H5690" s="16" t="s">
        <v>292</v>
      </c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</row>
    <row r="5691" spans="3:30" x14ac:dyDescent="0.2">
      <c r="C5691" s="15"/>
      <c r="D5691" s="15"/>
      <c r="E5691" s="15"/>
      <c r="F5691" s="16" t="s">
        <v>298</v>
      </c>
      <c r="G5691" s="16" t="s">
        <v>38</v>
      </c>
      <c r="H5691" s="16" t="s">
        <v>292</v>
      </c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</row>
    <row r="5692" spans="3:30" x14ac:dyDescent="0.2">
      <c r="C5692" s="15"/>
      <c r="D5692" s="15"/>
      <c r="E5692" s="15"/>
      <c r="F5692" s="16" t="s">
        <v>298</v>
      </c>
      <c r="G5692" s="16" t="s">
        <v>39</v>
      </c>
      <c r="H5692" s="16" t="s">
        <v>292</v>
      </c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  <c r="AA5692" s="16"/>
      <c r="AB5692" s="16"/>
      <c r="AC5692" s="16"/>
      <c r="AD5692" s="16"/>
    </row>
    <row r="5693" spans="3:30" x14ac:dyDescent="0.2">
      <c r="C5693" s="15"/>
      <c r="D5693" s="15"/>
      <c r="E5693" s="15"/>
      <c r="F5693" s="16" t="s">
        <v>298</v>
      </c>
      <c r="G5693" s="16" t="s">
        <v>40</v>
      </c>
      <c r="H5693" s="16" t="s">
        <v>292</v>
      </c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  <c r="AA5693" s="16"/>
      <c r="AB5693" s="16"/>
      <c r="AC5693" s="16"/>
      <c r="AD5693" s="16"/>
    </row>
    <row r="5694" spans="3:30" x14ac:dyDescent="0.2">
      <c r="C5694" s="15"/>
      <c r="D5694" s="15"/>
      <c r="E5694" s="15"/>
      <c r="F5694" s="16" t="s">
        <v>298</v>
      </c>
      <c r="G5694" s="16" t="s">
        <v>41</v>
      </c>
      <c r="H5694" s="16" t="s">
        <v>292</v>
      </c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</row>
    <row r="5695" spans="3:30" x14ac:dyDescent="0.2">
      <c r="C5695" s="15"/>
      <c r="D5695" s="15"/>
      <c r="E5695" s="15"/>
      <c r="F5695" s="16" t="s">
        <v>298</v>
      </c>
      <c r="G5695" s="16" t="s">
        <v>42</v>
      </c>
      <c r="H5695" s="16" t="s">
        <v>292</v>
      </c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</row>
    <row r="5696" spans="3:30" x14ac:dyDescent="0.2">
      <c r="C5696" s="15"/>
      <c r="D5696" s="15"/>
      <c r="E5696" s="15"/>
      <c r="F5696" s="16" t="s">
        <v>298</v>
      </c>
      <c r="G5696" s="16" t="s">
        <v>43</v>
      </c>
      <c r="H5696" s="16" t="s">
        <v>292</v>
      </c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</row>
    <row r="5697" spans="3:30" x14ac:dyDescent="0.2">
      <c r="C5697" s="15"/>
      <c r="D5697" s="15"/>
      <c r="E5697" s="15"/>
      <c r="F5697" s="16" t="s">
        <v>298</v>
      </c>
      <c r="G5697" s="16" t="s">
        <v>44</v>
      </c>
      <c r="H5697" s="16" t="s">
        <v>292</v>
      </c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</row>
    <row r="5698" spans="3:30" x14ac:dyDescent="0.2">
      <c r="C5698" s="15"/>
      <c r="D5698" s="15"/>
      <c r="E5698" s="15"/>
      <c r="F5698" s="16" t="s">
        <v>298</v>
      </c>
      <c r="G5698" s="16" t="s">
        <v>45</v>
      </c>
      <c r="H5698" s="16" t="s">
        <v>292</v>
      </c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</row>
    <row r="5699" spans="3:30" x14ac:dyDescent="0.2">
      <c r="C5699" s="15"/>
      <c r="D5699" s="15"/>
      <c r="E5699" s="15"/>
      <c r="F5699" s="16" t="s">
        <v>298</v>
      </c>
      <c r="G5699" s="16" t="s">
        <v>46</v>
      </c>
      <c r="H5699" s="16" t="s">
        <v>292</v>
      </c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</row>
    <row r="5700" spans="3:30" x14ac:dyDescent="0.2">
      <c r="C5700" s="15"/>
      <c r="D5700" s="15" t="s">
        <v>69</v>
      </c>
      <c r="E5700" s="15" t="s">
        <v>153</v>
      </c>
      <c r="F5700" s="16" t="s">
        <v>299</v>
      </c>
      <c r="G5700" s="16" t="s">
        <v>15</v>
      </c>
      <c r="H5700" s="16" t="s">
        <v>292</v>
      </c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</row>
    <row r="5701" spans="3:30" x14ac:dyDescent="0.2">
      <c r="C5701" s="15"/>
      <c r="D5701" s="15"/>
      <c r="E5701" s="15"/>
      <c r="F5701" s="16" t="s">
        <v>299</v>
      </c>
      <c r="G5701" s="16" t="s">
        <v>19</v>
      </c>
      <c r="H5701" s="16" t="s">
        <v>292</v>
      </c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>
        <v>218.5</v>
      </c>
      <c r="U5701" s="16"/>
      <c r="V5701" s="16"/>
      <c r="W5701" s="16"/>
      <c r="X5701" s="16"/>
      <c r="Y5701" s="16"/>
      <c r="Z5701" s="16"/>
      <c r="AA5701" s="16"/>
      <c r="AB5701" s="16"/>
      <c r="AC5701" s="16" t="s">
        <v>300</v>
      </c>
      <c r="AD5701" s="16"/>
    </row>
    <row r="5702" spans="3:30" x14ac:dyDescent="0.2">
      <c r="C5702" s="15"/>
      <c r="D5702" s="15"/>
      <c r="E5702" s="15"/>
      <c r="F5702" s="16" t="s">
        <v>299</v>
      </c>
      <c r="G5702" s="16" t="s">
        <v>20</v>
      </c>
      <c r="H5702" s="16" t="s">
        <v>292</v>
      </c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  <c r="AA5702" s="16"/>
      <c r="AB5702" s="16"/>
      <c r="AC5702" s="16"/>
      <c r="AD5702" s="16"/>
    </row>
    <row r="5703" spans="3:30" x14ac:dyDescent="0.2">
      <c r="C5703" s="15"/>
      <c r="D5703" s="15"/>
      <c r="E5703" s="15"/>
      <c r="F5703" s="16" t="s">
        <v>299</v>
      </c>
      <c r="G5703" s="16" t="s">
        <v>21</v>
      </c>
      <c r="H5703" s="16" t="s">
        <v>292</v>
      </c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>
        <v>228</v>
      </c>
      <c r="U5703" s="16"/>
      <c r="V5703" s="16"/>
      <c r="W5703" s="16"/>
      <c r="X5703" s="16"/>
      <c r="Y5703" s="16"/>
      <c r="Z5703" s="16"/>
      <c r="AA5703" s="16"/>
      <c r="AB5703" s="16"/>
      <c r="AC5703" s="16" t="s">
        <v>300</v>
      </c>
      <c r="AD5703" s="16"/>
    </row>
    <row r="5704" spans="3:30" x14ac:dyDescent="0.2">
      <c r="C5704" s="15"/>
      <c r="D5704" s="15"/>
      <c r="E5704" s="15"/>
      <c r="F5704" s="16" t="s">
        <v>299</v>
      </c>
      <c r="G5704" s="16" t="s">
        <v>22</v>
      </c>
      <c r="H5704" s="16" t="s">
        <v>292</v>
      </c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</row>
    <row r="5705" spans="3:30" x14ac:dyDescent="0.2">
      <c r="C5705" s="15"/>
      <c r="D5705" s="15"/>
      <c r="E5705" s="15"/>
      <c r="F5705" s="16" t="s">
        <v>299</v>
      </c>
      <c r="G5705" s="16" t="s">
        <v>23</v>
      </c>
      <c r="H5705" s="16" t="s">
        <v>292</v>
      </c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</row>
    <row r="5706" spans="3:30" x14ac:dyDescent="0.2">
      <c r="C5706" s="15"/>
      <c r="D5706" s="15"/>
      <c r="E5706" s="15"/>
      <c r="F5706" s="16" t="s">
        <v>299</v>
      </c>
      <c r="G5706" s="16" t="s">
        <v>24</v>
      </c>
      <c r="H5706" s="16" t="s">
        <v>292</v>
      </c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>
        <v>245</v>
      </c>
      <c r="U5706" s="16"/>
      <c r="V5706" s="16"/>
      <c r="W5706" s="16"/>
      <c r="X5706" s="16"/>
      <c r="Y5706" s="16"/>
      <c r="Z5706" s="16"/>
      <c r="AA5706" s="16"/>
      <c r="AB5706" s="16"/>
      <c r="AC5706" s="16" t="s">
        <v>300</v>
      </c>
      <c r="AD5706" s="16"/>
    </row>
    <row r="5707" spans="3:30" x14ac:dyDescent="0.2">
      <c r="C5707" s="15"/>
      <c r="D5707" s="15"/>
      <c r="E5707" s="15"/>
      <c r="F5707" s="16" t="s">
        <v>299</v>
      </c>
      <c r="G5707" s="16" t="s">
        <v>25</v>
      </c>
      <c r="H5707" s="16" t="s">
        <v>292</v>
      </c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  <c r="AA5707" s="16"/>
      <c r="AB5707" s="16"/>
      <c r="AC5707" s="16"/>
      <c r="AD5707" s="16"/>
    </row>
    <row r="5708" spans="3:30" x14ac:dyDescent="0.2">
      <c r="C5708" s="15"/>
      <c r="D5708" s="15"/>
      <c r="E5708" s="15"/>
      <c r="F5708" s="16" t="s">
        <v>299</v>
      </c>
      <c r="G5708" s="16" t="s">
        <v>26</v>
      </c>
      <c r="H5708" s="16" t="s">
        <v>292</v>
      </c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</row>
    <row r="5709" spans="3:30" x14ac:dyDescent="0.2">
      <c r="C5709" s="15"/>
      <c r="D5709" s="15"/>
      <c r="E5709" s="15"/>
      <c r="F5709" s="16" t="s">
        <v>299</v>
      </c>
      <c r="G5709" s="16" t="s">
        <v>27</v>
      </c>
      <c r="H5709" s="16" t="s">
        <v>292</v>
      </c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  <c r="AA5709" s="16"/>
      <c r="AB5709" s="16"/>
      <c r="AC5709" s="16"/>
      <c r="AD5709" s="16"/>
    </row>
    <row r="5710" spans="3:30" x14ac:dyDescent="0.2">
      <c r="C5710" s="15"/>
      <c r="D5710" s="15"/>
      <c r="E5710" s="15"/>
      <c r="F5710" s="16" t="s">
        <v>299</v>
      </c>
      <c r="G5710" s="16" t="s">
        <v>28</v>
      </c>
      <c r="H5710" s="16" t="s">
        <v>292</v>
      </c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  <c r="AA5710" s="16"/>
      <c r="AB5710" s="16"/>
      <c r="AC5710" s="16"/>
      <c r="AD5710" s="16"/>
    </row>
    <row r="5711" spans="3:30" x14ac:dyDescent="0.2">
      <c r="C5711" s="15"/>
      <c r="D5711" s="15"/>
      <c r="E5711" s="15"/>
      <c r="F5711" s="16" t="s">
        <v>299</v>
      </c>
      <c r="G5711" s="16" t="s">
        <v>29</v>
      </c>
      <c r="H5711" s="16" t="s">
        <v>292</v>
      </c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</row>
    <row r="5712" spans="3:30" x14ac:dyDescent="0.2">
      <c r="C5712" s="15"/>
      <c r="D5712" s="15"/>
      <c r="E5712" s="15"/>
      <c r="F5712" s="16" t="s">
        <v>299</v>
      </c>
      <c r="G5712" s="16" t="s">
        <v>30</v>
      </c>
      <c r="H5712" s="16" t="s">
        <v>292</v>
      </c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</row>
    <row r="5713" spans="3:30" x14ac:dyDescent="0.2">
      <c r="C5713" s="15"/>
      <c r="D5713" s="15"/>
      <c r="E5713" s="15"/>
      <c r="F5713" s="16" t="s">
        <v>299</v>
      </c>
      <c r="G5713" s="16" t="s">
        <v>31</v>
      </c>
      <c r="H5713" s="16" t="s">
        <v>292</v>
      </c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>
        <v>400</v>
      </c>
      <c r="U5713" s="16"/>
      <c r="V5713" s="16"/>
      <c r="W5713" s="16"/>
      <c r="X5713" s="16"/>
      <c r="Y5713" s="16"/>
      <c r="Z5713" s="16"/>
      <c r="AA5713" s="16"/>
      <c r="AB5713" s="16"/>
      <c r="AC5713" s="16" t="s">
        <v>300</v>
      </c>
      <c r="AD5713" s="16"/>
    </row>
    <row r="5714" spans="3:30" x14ac:dyDescent="0.2">
      <c r="C5714" s="15"/>
      <c r="D5714" s="15"/>
      <c r="E5714" s="15"/>
      <c r="F5714" s="16" t="s">
        <v>299</v>
      </c>
      <c r="G5714" s="16" t="s">
        <v>32</v>
      </c>
      <c r="H5714" s="16" t="s">
        <v>292</v>
      </c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  <c r="AA5714" s="16"/>
      <c r="AB5714" s="16"/>
      <c r="AC5714" s="16"/>
      <c r="AD5714" s="16"/>
    </row>
    <row r="5715" spans="3:30" x14ac:dyDescent="0.2">
      <c r="C5715" s="15"/>
      <c r="D5715" s="15"/>
      <c r="E5715" s="15"/>
      <c r="F5715" s="16" t="s">
        <v>299</v>
      </c>
      <c r="G5715" s="16" t="s">
        <v>33</v>
      </c>
      <c r="H5715" s="16" t="s">
        <v>292</v>
      </c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  <c r="AA5715" s="16"/>
      <c r="AB5715" s="16"/>
      <c r="AC5715" s="16"/>
      <c r="AD5715" s="16"/>
    </row>
    <row r="5716" spans="3:30" x14ac:dyDescent="0.2">
      <c r="C5716" s="15"/>
      <c r="D5716" s="15"/>
      <c r="E5716" s="15"/>
      <c r="F5716" s="16" t="s">
        <v>299</v>
      </c>
      <c r="G5716" s="16" t="s">
        <v>34</v>
      </c>
      <c r="H5716" s="16" t="s">
        <v>292</v>
      </c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</row>
    <row r="5717" spans="3:30" x14ac:dyDescent="0.2">
      <c r="C5717" s="15"/>
      <c r="D5717" s="15"/>
      <c r="E5717" s="15"/>
      <c r="F5717" s="16" t="s">
        <v>299</v>
      </c>
      <c r="G5717" s="16" t="s">
        <v>35</v>
      </c>
      <c r="H5717" s="16" t="s">
        <v>292</v>
      </c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  <c r="AA5717" s="16"/>
      <c r="AB5717" s="16"/>
      <c r="AC5717" s="16"/>
      <c r="AD5717" s="16"/>
    </row>
    <row r="5718" spans="3:30" x14ac:dyDescent="0.2">
      <c r="C5718" s="15"/>
      <c r="D5718" s="15"/>
      <c r="E5718" s="15"/>
      <c r="F5718" s="16" t="s">
        <v>299</v>
      </c>
      <c r="G5718" s="16" t="s">
        <v>36</v>
      </c>
      <c r="H5718" s="16" t="s">
        <v>292</v>
      </c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</row>
    <row r="5719" spans="3:30" x14ac:dyDescent="0.2">
      <c r="C5719" s="15"/>
      <c r="D5719" s="15"/>
      <c r="E5719" s="15"/>
      <c r="F5719" s="16" t="s">
        <v>299</v>
      </c>
      <c r="G5719" s="16" t="s">
        <v>37</v>
      </c>
      <c r="H5719" s="16" t="s">
        <v>292</v>
      </c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  <c r="AA5719" s="16"/>
      <c r="AB5719" s="16"/>
      <c r="AC5719" s="16"/>
      <c r="AD5719" s="16"/>
    </row>
    <row r="5720" spans="3:30" x14ac:dyDescent="0.2">
      <c r="C5720" s="15"/>
      <c r="D5720" s="15"/>
      <c r="E5720" s="15"/>
      <c r="F5720" s="16" t="s">
        <v>299</v>
      </c>
      <c r="G5720" s="16" t="s">
        <v>38</v>
      </c>
      <c r="H5720" s="16" t="s">
        <v>292</v>
      </c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  <c r="AA5720" s="16"/>
      <c r="AB5720" s="16"/>
      <c r="AC5720" s="16"/>
      <c r="AD5720" s="16"/>
    </row>
    <row r="5721" spans="3:30" x14ac:dyDescent="0.2">
      <c r="C5721" s="15"/>
      <c r="D5721" s="15"/>
      <c r="E5721" s="15"/>
      <c r="F5721" s="16" t="s">
        <v>299</v>
      </c>
      <c r="G5721" s="16" t="s">
        <v>39</v>
      </c>
      <c r="H5721" s="16" t="s">
        <v>292</v>
      </c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</row>
    <row r="5722" spans="3:30" x14ac:dyDescent="0.2">
      <c r="C5722" s="15"/>
      <c r="D5722" s="15"/>
      <c r="E5722" s="15"/>
      <c r="F5722" s="16" t="s">
        <v>299</v>
      </c>
      <c r="G5722" s="16" t="s">
        <v>40</v>
      </c>
      <c r="H5722" s="16" t="s">
        <v>292</v>
      </c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  <c r="AA5722" s="16"/>
      <c r="AB5722" s="16"/>
      <c r="AC5722" s="16"/>
      <c r="AD5722" s="16"/>
    </row>
    <row r="5723" spans="3:30" x14ac:dyDescent="0.2">
      <c r="C5723" s="15"/>
      <c r="D5723" s="15"/>
      <c r="E5723" s="15"/>
      <c r="F5723" s="16" t="s">
        <v>299</v>
      </c>
      <c r="G5723" s="16" t="s">
        <v>41</v>
      </c>
      <c r="H5723" s="16" t="s">
        <v>292</v>
      </c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</row>
    <row r="5724" spans="3:30" x14ac:dyDescent="0.2">
      <c r="C5724" s="15"/>
      <c r="D5724" s="15"/>
      <c r="E5724" s="15"/>
      <c r="F5724" s="16" t="s">
        <v>299</v>
      </c>
      <c r="G5724" s="16" t="s">
        <v>42</v>
      </c>
      <c r="H5724" s="16" t="s">
        <v>292</v>
      </c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</row>
    <row r="5725" spans="3:30" x14ac:dyDescent="0.2">
      <c r="C5725" s="15"/>
      <c r="D5725" s="15"/>
      <c r="E5725" s="15"/>
      <c r="F5725" s="16" t="s">
        <v>299</v>
      </c>
      <c r="G5725" s="16" t="s">
        <v>43</v>
      </c>
      <c r="H5725" s="16" t="s">
        <v>292</v>
      </c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</row>
    <row r="5726" spans="3:30" x14ac:dyDescent="0.2">
      <c r="C5726" s="15"/>
      <c r="D5726" s="15"/>
      <c r="E5726" s="15"/>
      <c r="F5726" s="16" t="s">
        <v>299</v>
      </c>
      <c r="G5726" s="16" t="s">
        <v>44</v>
      </c>
      <c r="H5726" s="16" t="s">
        <v>292</v>
      </c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  <c r="AA5726" s="16"/>
      <c r="AB5726" s="16"/>
      <c r="AC5726" s="16"/>
      <c r="AD5726" s="16"/>
    </row>
    <row r="5727" spans="3:30" x14ac:dyDescent="0.2">
      <c r="C5727" s="15"/>
      <c r="D5727" s="15"/>
      <c r="E5727" s="15"/>
      <c r="F5727" s="16" t="s">
        <v>299</v>
      </c>
      <c r="G5727" s="16" t="s">
        <v>45</v>
      </c>
      <c r="H5727" s="16" t="s">
        <v>292</v>
      </c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</row>
    <row r="5728" spans="3:30" x14ac:dyDescent="0.2">
      <c r="C5728" s="15"/>
      <c r="D5728" s="15"/>
      <c r="E5728" s="15"/>
      <c r="F5728" s="16" t="s">
        <v>299</v>
      </c>
      <c r="G5728" s="16" t="s">
        <v>46</v>
      </c>
      <c r="H5728" s="16" t="s">
        <v>292</v>
      </c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</row>
    <row r="5729" spans="3:30" x14ac:dyDescent="0.2">
      <c r="C5729" s="15"/>
      <c r="D5729" s="15"/>
      <c r="E5729" s="15" t="s">
        <v>155</v>
      </c>
      <c r="F5729" s="16" t="s">
        <v>301</v>
      </c>
      <c r="G5729" s="16" t="s">
        <v>15</v>
      </c>
      <c r="H5729" s="16" t="s">
        <v>292</v>
      </c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  <c r="AA5729" s="16"/>
      <c r="AB5729" s="16"/>
      <c r="AC5729" s="16"/>
      <c r="AD5729" s="16"/>
    </row>
    <row r="5730" spans="3:30" x14ac:dyDescent="0.2">
      <c r="C5730" s="15"/>
      <c r="D5730" s="15"/>
      <c r="E5730" s="15"/>
      <c r="F5730" s="16" t="s">
        <v>301</v>
      </c>
      <c r="G5730" s="16" t="s">
        <v>19</v>
      </c>
      <c r="H5730" s="16" t="s">
        <v>292</v>
      </c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>
        <v>216</v>
      </c>
      <c r="U5730" s="16"/>
      <c r="V5730" s="16"/>
      <c r="W5730" s="16"/>
      <c r="X5730" s="16"/>
      <c r="Y5730" s="16"/>
      <c r="Z5730" s="16"/>
      <c r="AA5730" s="16"/>
      <c r="AB5730" s="16"/>
      <c r="AC5730" s="16" t="s">
        <v>300</v>
      </c>
      <c r="AD5730" s="16"/>
    </row>
    <row r="5731" spans="3:30" x14ac:dyDescent="0.2">
      <c r="C5731" s="15"/>
      <c r="D5731" s="15"/>
      <c r="E5731" s="15"/>
      <c r="F5731" s="16" t="s">
        <v>301</v>
      </c>
      <c r="G5731" s="16" t="s">
        <v>20</v>
      </c>
      <c r="H5731" s="16" t="s">
        <v>292</v>
      </c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</row>
    <row r="5732" spans="3:30" x14ac:dyDescent="0.2">
      <c r="C5732" s="15"/>
      <c r="D5732" s="15"/>
      <c r="E5732" s="15"/>
      <c r="F5732" s="16" t="s">
        <v>301</v>
      </c>
      <c r="G5732" s="16" t="s">
        <v>21</v>
      </c>
      <c r="H5732" s="16" t="s">
        <v>292</v>
      </c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>
        <v>237</v>
      </c>
      <c r="U5732" s="16"/>
      <c r="V5732" s="16"/>
      <c r="W5732" s="16"/>
      <c r="X5732" s="16"/>
      <c r="Y5732" s="16"/>
      <c r="Z5732" s="16"/>
      <c r="AA5732" s="16"/>
      <c r="AB5732" s="16"/>
      <c r="AC5732" s="16" t="s">
        <v>300</v>
      </c>
      <c r="AD5732" s="16"/>
    </row>
    <row r="5733" spans="3:30" x14ac:dyDescent="0.2">
      <c r="C5733" s="15"/>
      <c r="D5733" s="15"/>
      <c r="E5733" s="15"/>
      <c r="F5733" s="16" t="s">
        <v>301</v>
      </c>
      <c r="G5733" s="16" t="s">
        <v>22</v>
      </c>
      <c r="H5733" s="16" t="s">
        <v>292</v>
      </c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</row>
    <row r="5734" spans="3:30" x14ac:dyDescent="0.2">
      <c r="C5734" s="15"/>
      <c r="D5734" s="15"/>
      <c r="E5734" s="15"/>
      <c r="F5734" s="16" t="s">
        <v>301</v>
      </c>
      <c r="G5734" s="16" t="s">
        <v>23</v>
      </c>
      <c r="H5734" s="16" t="s">
        <v>292</v>
      </c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</row>
    <row r="5735" spans="3:30" x14ac:dyDescent="0.2">
      <c r="C5735" s="15"/>
      <c r="D5735" s="15"/>
      <c r="E5735" s="15"/>
      <c r="F5735" s="16" t="s">
        <v>301</v>
      </c>
      <c r="G5735" s="16" t="s">
        <v>24</v>
      </c>
      <c r="H5735" s="16" t="s">
        <v>292</v>
      </c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>
        <v>250</v>
      </c>
      <c r="U5735" s="16"/>
      <c r="V5735" s="16"/>
      <c r="W5735" s="16"/>
      <c r="X5735" s="16"/>
      <c r="Y5735" s="16"/>
      <c r="Z5735" s="16"/>
      <c r="AA5735" s="16"/>
      <c r="AB5735" s="16"/>
      <c r="AC5735" s="16" t="s">
        <v>300</v>
      </c>
      <c r="AD5735" s="16"/>
    </row>
    <row r="5736" spans="3:30" x14ac:dyDescent="0.2">
      <c r="C5736" s="15"/>
      <c r="D5736" s="15"/>
      <c r="E5736" s="15"/>
      <c r="F5736" s="16" t="s">
        <v>301</v>
      </c>
      <c r="G5736" s="16" t="s">
        <v>25</v>
      </c>
      <c r="H5736" s="16" t="s">
        <v>292</v>
      </c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</row>
    <row r="5737" spans="3:30" x14ac:dyDescent="0.2">
      <c r="C5737" s="15"/>
      <c r="D5737" s="15"/>
      <c r="E5737" s="15"/>
      <c r="F5737" s="16" t="s">
        <v>301</v>
      </c>
      <c r="G5737" s="16" t="s">
        <v>26</v>
      </c>
      <c r="H5737" s="16" t="s">
        <v>292</v>
      </c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</row>
    <row r="5738" spans="3:30" x14ac:dyDescent="0.2">
      <c r="C5738" s="15"/>
      <c r="D5738" s="15"/>
      <c r="E5738" s="15"/>
      <c r="F5738" s="16" t="s">
        <v>301</v>
      </c>
      <c r="G5738" s="16" t="s">
        <v>27</v>
      </c>
      <c r="H5738" s="16" t="s">
        <v>292</v>
      </c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</row>
    <row r="5739" spans="3:30" x14ac:dyDescent="0.2">
      <c r="C5739" s="15"/>
      <c r="D5739" s="15"/>
      <c r="E5739" s="15"/>
      <c r="F5739" s="16" t="s">
        <v>301</v>
      </c>
      <c r="G5739" s="16" t="s">
        <v>28</v>
      </c>
      <c r="H5739" s="16" t="s">
        <v>292</v>
      </c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  <c r="AA5739" s="16"/>
      <c r="AB5739" s="16"/>
      <c r="AC5739" s="16"/>
      <c r="AD5739" s="16"/>
    </row>
    <row r="5740" spans="3:30" x14ac:dyDescent="0.2">
      <c r="C5740" s="15"/>
      <c r="D5740" s="15"/>
      <c r="E5740" s="15"/>
      <c r="F5740" s="16" t="s">
        <v>301</v>
      </c>
      <c r="G5740" s="16" t="s">
        <v>29</v>
      </c>
      <c r="H5740" s="16" t="s">
        <v>292</v>
      </c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</row>
    <row r="5741" spans="3:30" x14ac:dyDescent="0.2">
      <c r="C5741" s="15"/>
      <c r="D5741" s="15"/>
      <c r="E5741" s="15"/>
      <c r="F5741" s="16" t="s">
        <v>301</v>
      </c>
      <c r="G5741" s="16" t="s">
        <v>30</v>
      </c>
      <c r="H5741" s="16" t="s">
        <v>292</v>
      </c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</row>
    <row r="5742" spans="3:30" x14ac:dyDescent="0.2">
      <c r="C5742" s="15"/>
      <c r="D5742" s="15"/>
      <c r="E5742" s="15"/>
      <c r="F5742" s="16" t="s">
        <v>301</v>
      </c>
      <c r="G5742" s="16" t="s">
        <v>31</v>
      </c>
      <c r="H5742" s="16" t="s">
        <v>292</v>
      </c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>
        <v>375</v>
      </c>
      <c r="U5742" s="16"/>
      <c r="V5742" s="16"/>
      <c r="W5742" s="16"/>
      <c r="X5742" s="16"/>
      <c r="Y5742" s="16"/>
      <c r="Z5742" s="16"/>
      <c r="AA5742" s="16"/>
      <c r="AB5742" s="16"/>
      <c r="AC5742" s="16" t="s">
        <v>300</v>
      </c>
      <c r="AD5742" s="16"/>
    </row>
    <row r="5743" spans="3:30" x14ac:dyDescent="0.2">
      <c r="C5743" s="15"/>
      <c r="D5743" s="15"/>
      <c r="E5743" s="15"/>
      <c r="F5743" s="16" t="s">
        <v>301</v>
      </c>
      <c r="G5743" s="16" t="s">
        <v>32</v>
      </c>
      <c r="H5743" s="16" t="s">
        <v>292</v>
      </c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</row>
    <row r="5744" spans="3:30" x14ac:dyDescent="0.2">
      <c r="C5744" s="15"/>
      <c r="D5744" s="15"/>
      <c r="E5744" s="15"/>
      <c r="F5744" s="16" t="s">
        <v>301</v>
      </c>
      <c r="G5744" s="16" t="s">
        <v>33</v>
      </c>
      <c r="H5744" s="16" t="s">
        <v>292</v>
      </c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</row>
    <row r="5745" spans="3:30" x14ac:dyDescent="0.2">
      <c r="C5745" s="15"/>
      <c r="D5745" s="15"/>
      <c r="E5745" s="15"/>
      <c r="F5745" s="16" t="s">
        <v>301</v>
      </c>
      <c r="G5745" s="16" t="s">
        <v>34</v>
      </c>
      <c r="H5745" s="16" t="s">
        <v>292</v>
      </c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</row>
    <row r="5746" spans="3:30" x14ac:dyDescent="0.2">
      <c r="C5746" s="15"/>
      <c r="D5746" s="15"/>
      <c r="E5746" s="15"/>
      <c r="F5746" s="16" t="s">
        <v>301</v>
      </c>
      <c r="G5746" s="16" t="s">
        <v>35</v>
      </c>
      <c r="H5746" s="16" t="s">
        <v>292</v>
      </c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</row>
    <row r="5747" spans="3:30" x14ac:dyDescent="0.2">
      <c r="C5747" s="15"/>
      <c r="D5747" s="15"/>
      <c r="E5747" s="15"/>
      <c r="F5747" s="16" t="s">
        <v>301</v>
      </c>
      <c r="G5747" s="16" t="s">
        <v>36</v>
      </c>
      <c r="H5747" s="16" t="s">
        <v>292</v>
      </c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  <c r="AA5747" s="16"/>
      <c r="AB5747" s="16"/>
      <c r="AC5747" s="16"/>
      <c r="AD5747" s="16"/>
    </row>
    <row r="5748" spans="3:30" x14ac:dyDescent="0.2">
      <c r="C5748" s="15"/>
      <c r="D5748" s="15"/>
      <c r="E5748" s="15"/>
      <c r="F5748" s="16" t="s">
        <v>301</v>
      </c>
      <c r="G5748" s="16" t="s">
        <v>37</v>
      </c>
      <c r="H5748" s="16" t="s">
        <v>292</v>
      </c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  <c r="AA5748" s="16"/>
      <c r="AB5748" s="16"/>
      <c r="AC5748" s="16"/>
      <c r="AD5748" s="16"/>
    </row>
    <row r="5749" spans="3:30" x14ac:dyDescent="0.2">
      <c r="C5749" s="15"/>
      <c r="D5749" s="15"/>
      <c r="E5749" s="15"/>
      <c r="F5749" s="16" t="s">
        <v>301</v>
      </c>
      <c r="G5749" s="16" t="s">
        <v>38</v>
      </c>
      <c r="H5749" s="16" t="s">
        <v>292</v>
      </c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</row>
    <row r="5750" spans="3:30" x14ac:dyDescent="0.2">
      <c r="C5750" s="15"/>
      <c r="D5750" s="15"/>
      <c r="E5750" s="15"/>
      <c r="F5750" s="16" t="s">
        <v>301</v>
      </c>
      <c r="G5750" s="16" t="s">
        <v>39</v>
      </c>
      <c r="H5750" s="16" t="s">
        <v>292</v>
      </c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</row>
    <row r="5751" spans="3:30" x14ac:dyDescent="0.2">
      <c r="C5751" s="15"/>
      <c r="D5751" s="15"/>
      <c r="E5751" s="15"/>
      <c r="F5751" s="16" t="s">
        <v>301</v>
      </c>
      <c r="G5751" s="16" t="s">
        <v>40</v>
      </c>
      <c r="H5751" s="16" t="s">
        <v>292</v>
      </c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  <c r="AA5751" s="16"/>
      <c r="AB5751" s="16"/>
      <c r="AC5751" s="16"/>
      <c r="AD5751" s="16"/>
    </row>
    <row r="5752" spans="3:30" x14ac:dyDescent="0.2">
      <c r="C5752" s="15"/>
      <c r="D5752" s="15"/>
      <c r="E5752" s="15"/>
      <c r="F5752" s="16" t="s">
        <v>301</v>
      </c>
      <c r="G5752" s="16" t="s">
        <v>41</v>
      </c>
      <c r="H5752" s="16" t="s">
        <v>292</v>
      </c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</row>
    <row r="5753" spans="3:30" x14ac:dyDescent="0.2">
      <c r="C5753" s="15"/>
      <c r="D5753" s="15"/>
      <c r="E5753" s="15"/>
      <c r="F5753" s="16" t="s">
        <v>301</v>
      </c>
      <c r="G5753" s="16" t="s">
        <v>42</v>
      </c>
      <c r="H5753" s="16" t="s">
        <v>292</v>
      </c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</row>
    <row r="5754" spans="3:30" x14ac:dyDescent="0.2">
      <c r="C5754" s="15"/>
      <c r="D5754" s="15"/>
      <c r="E5754" s="15"/>
      <c r="F5754" s="16" t="s">
        <v>301</v>
      </c>
      <c r="G5754" s="16" t="s">
        <v>43</v>
      </c>
      <c r="H5754" s="16" t="s">
        <v>292</v>
      </c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</row>
    <row r="5755" spans="3:30" x14ac:dyDescent="0.2">
      <c r="C5755" s="15"/>
      <c r="D5755" s="15"/>
      <c r="E5755" s="15"/>
      <c r="F5755" s="16" t="s">
        <v>301</v>
      </c>
      <c r="G5755" s="16" t="s">
        <v>44</v>
      </c>
      <c r="H5755" s="16" t="s">
        <v>292</v>
      </c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</row>
    <row r="5756" spans="3:30" x14ac:dyDescent="0.2">
      <c r="C5756" s="15"/>
      <c r="D5756" s="15"/>
      <c r="E5756" s="15"/>
      <c r="F5756" s="16" t="s">
        <v>301</v>
      </c>
      <c r="G5756" s="16" t="s">
        <v>45</v>
      </c>
      <c r="H5756" s="16" t="s">
        <v>292</v>
      </c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</row>
    <row r="5757" spans="3:30" x14ac:dyDescent="0.2">
      <c r="C5757" s="15"/>
      <c r="D5757" s="15"/>
      <c r="E5757" s="15"/>
      <c r="F5757" s="16" t="s">
        <v>301</v>
      </c>
      <c r="G5757" s="16" t="s">
        <v>46</v>
      </c>
      <c r="H5757" s="16" t="s">
        <v>292</v>
      </c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</row>
    <row r="5758" spans="3:30" x14ac:dyDescent="0.2">
      <c r="C5758" s="15"/>
      <c r="D5758" s="15"/>
      <c r="E5758" s="15" t="s">
        <v>157</v>
      </c>
      <c r="F5758" s="16" t="s">
        <v>302</v>
      </c>
      <c r="G5758" s="16" t="s">
        <v>15</v>
      </c>
      <c r="H5758" s="16" t="s">
        <v>292</v>
      </c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</row>
    <row r="5759" spans="3:30" x14ac:dyDescent="0.2">
      <c r="C5759" s="15"/>
      <c r="D5759" s="15"/>
      <c r="E5759" s="15"/>
      <c r="F5759" s="16" t="s">
        <v>302</v>
      </c>
      <c r="G5759" s="16" t="s">
        <v>19</v>
      </c>
      <c r="H5759" s="16" t="s">
        <v>292</v>
      </c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>
        <v>153</v>
      </c>
      <c r="U5759" s="16"/>
      <c r="V5759" s="16"/>
      <c r="W5759" s="16"/>
      <c r="X5759" s="16"/>
      <c r="Y5759" s="16"/>
      <c r="Z5759" s="16"/>
      <c r="AA5759" s="16"/>
      <c r="AB5759" s="16"/>
      <c r="AC5759" s="16" t="s">
        <v>300</v>
      </c>
      <c r="AD5759" s="16"/>
    </row>
    <row r="5760" spans="3:30" x14ac:dyDescent="0.2">
      <c r="C5760" s="15"/>
      <c r="D5760" s="15"/>
      <c r="E5760" s="15"/>
      <c r="F5760" s="16" t="s">
        <v>302</v>
      </c>
      <c r="G5760" s="16" t="s">
        <v>20</v>
      </c>
      <c r="H5760" s="16" t="s">
        <v>292</v>
      </c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</row>
    <row r="5761" spans="3:30" x14ac:dyDescent="0.2">
      <c r="C5761" s="15"/>
      <c r="D5761" s="15"/>
      <c r="E5761" s="15"/>
      <c r="F5761" s="16" t="s">
        <v>302</v>
      </c>
      <c r="G5761" s="16" t="s">
        <v>21</v>
      </c>
      <c r="H5761" s="16" t="s">
        <v>292</v>
      </c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>
        <v>255</v>
      </c>
      <c r="U5761" s="16"/>
      <c r="V5761" s="16"/>
      <c r="W5761" s="16"/>
      <c r="X5761" s="16"/>
      <c r="Y5761" s="16"/>
      <c r="Z5761" s="16"/>
      <c r="AA5761" s="16"/>
      <c r="AB5761" s="16"/>
      <c r="AC5761" s="16" t="s">
        <v>300</v>
      </c>
      <c r="AD5761" s="16"/>
    </row>
    <row r="5762" spans="3:30" x14ac:dyDescent="0.2">
      <c r="C5762" s="15"/>
      <c r="D5762" s="15"/>
      <c r="E5762" s="15"/>
      <c r="F5762" s="16" t="s">
        <v>302</v>
      </c>
      <c r="G5762" s="16" t="s">
        <v>22</v>
      </c>
      <c r="H5762" s="16" t="s">
        <v>292</v>
      </c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</row>
    <row r="5763" spans="3:30" x14ac:dyDescent="0.2">
      <c r="C5763" s="15"/>
      <c r="D5763" s="15"/>
      <c r="E5763" s="15"/>
      <c r="F5763" s="16" t="s">
        <v>302</v>
      </c>
      <c r="G5763" s="16" t="s">
        <v>23</v>
      </c>
      <c r="H5763" s="16" t="s">
        <v>292</v>
      </c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</row>
    <row r="5764" spans="3:30" x14ac:dyDescent="0.2">
      <c r="C5764" s="15"/>
      <c r="D5764" s="15"/>
      <c r="E5764" s="15"/>
      <c r="F5764" s="16" t="s">
        <v>302</v>
      </c>
      <c r="G5764" s="16" t="s">
        <v>24</v>
      </c>
      <c r="H5764" s="16" t="s">
        <v>292</v>
      </c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>
        <v>240</v>
      </c>
      <c r="U5764" s="16"/>
      <c r="V5764" s="16"/>
      <c r="W5764" s="16"/>
      <c r="X5764" s="16"/>
      <c r="Y5764" s="16"/>
      <c r="Z5764" s="16"/>
      <c r="AA5764" s="16"/>
      <c r="AB5764" s="16"/>
      <c r="AC5764" s="16" t="s">
        <v>300</v>
      </c>
      <c r="AD5764" s="16"/>
    </row>
    <row r="5765" spans="3:30" x14ac:dyDescent="0.2">
      <c r="C5765" s="15"/>
      <c r="D5765" s="15"/>
      <c r="E5765" s="15"/>
      <c r="F5765" s="16" t="s">
        <v>302</v>
      </c>
      <c r="G5765" s="16" t="s">
        <v>25</v>
      </c>
      <c r="H5765" s="16" t="s">
        <v>292</v>
      </c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</row>
    <row r="5766" spans="3:30" x14ac:dyDescent="0.2">
      <c r="C5766" s="15"/>
      <c r="D5766" s="15"/>
      <c r="E5766" s="15"/>
      <c r="F5766" s="16" t="s">
        <v>302</v>
      </c>
      <c r="G5766" s="16" t="s">
        <v>26</v>
      </c>
      <c r="H5766" s="16" t="s">
        <v>292</v>
      </c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</row>
    <row r="5767" spans="3:30" x14ac:dyDescent="0.2">
      <c r="C5767" s="15"/>
      <c r="D5767" s="15"/>
      <c r="E5767" s="15"/>
      <c r="F5767" s="16" t="s">
        <v>302</v>
      </c>
      <c r="G5767" s="16" t="s">
        <v>27</v>
      </c>
      <c r="H5767" s="16" t="s">
        <v>292</v>
      </c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</row>
    <row r="5768" spans="3:30" x14ac:dyDescent="0.2">
      <c r="C5768" s="15"/>
      <c r="D5768" s="15"/>
      <c r="E5768" s="15"/>
      <c r="F5768" s="16" t="s">
        <v>302</v>
      </c>
      <c r="G5768" s="16" t="s">
        <v>28</v>
      </c>
      <c r="H5768" s="16" t="s">
        <v>292</v>
      </c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</row>
    <row r="5769" spans="3:30" x14ac:dyDescent="0.2">
      <c r="C5769" s="15"/>
      <c r="D5769" s="15"/>
      <c r="E5769" s="15"/>
      <c r="F5769" s="16" t="s">
        <v>302</v>
      </c>
      <c r="G5769" s="16" t="s">
        <v>29</v>
      </c>
      <c r="H5769" s="16" t="s">
        <v>292</v>
      </c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</row>
    <row r="5770" spans="3:30" x14ac:dyDescent="0.2">
      <c r="C5770" s="15"/>
      <c r="D5770" s="15"/>
      <c r="E5770" s="15"/>
      <c r="F5770" s="16" t="s">
        <v>302</v>
      </c>
      <c r="G5770" s="16" t="s">
        <v>30</v>
      </c>
      <c r="H5770" s="16" t="s">
        <v>292</v>
      </c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</row>
    <row r="5771" spans="3:30" x14ac:dyDescent="0.2">
      <c r="C5771" s="15"/>
      <c r="D5771" s="15"/>
      <c r="E5771" s="15"/>
      <c r="F5771" s="16" t="s">
        <v>302</v>
      </c>
      <c r="G5771" s="16" t="s">
        <v>31</v>
      </c>
      <c r="H5771" s="16" t="s">
        <v>292</v>
      </c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>
        <v>375</v>
      </c>
      <c r="U5771" s="16"/>
      <c r="V5771" s="16"/>
      <c r="W5771" s="16"/>
      <c r="X5771" s="16"/>
      <c r="Y5771" s="16"/>
      <c r="Z5771" s="16"/>
      <c r="AA5771" s="16"/>
      <c r="AB5771" s="16"/>
      <c r="AC5771" s="16" t="s">
        <v>300</v>
      </c>
      <c r="AD5771" s="16"/>
    </row>
    <row r="5772" spans="3:30" x14ac:dyDescent="0.2">
      <c r="C5772" s="15"/>
      <c r="D5772" s="15"/>
      <c r="E5772" s="15"/>
      <c r="F5772" s="16" t="s">
        <v>302</v>
      </c>
      <c r="G5772" s="16" t="s">
        <v>32</v>
      </c>
      <c r="H5772" s="16" t="s">
        <v>292</v>
      </c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</row>
    <row r="5773" spans="3:30" x14ac:dyDescent="0.2">
      <c r="C5773" s="15"/>
      <c r="D5773" s="15"/>
      <c r="E5773" s="15"/>
      <c r="F5773" s="16" t="s">
        <v>302</v>
      </c>
      <c r="G5773" s="16" t="s">
        <v>33</v>
      </c>
      <c r="H5773" s="16" t="s">
        <v>292</v>
      </c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</row>
    <row r="5774" spans="3:30" x14ac:dyDescent="0.2">
      <c r="C5774" s="15"/>
      <c r="D5774" s="15"/>
      <c r="E5774" s="15"/>
      <c r="F5774" s="16" t="s">
        <v>302</v>
      </c>
      <c r="G5774" s="16" t="s">
        <v>34</v>
      </c>
      <c r="H5774" s="16" t="s">
        <v>292</v>
      </c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</row>
    <row r="5775" spans="3:30" x14ac:dyDescent="0.2">
      <c r="C5775" s="15"/>
      <c r="D5775" s="15"/>
      <c r="E5775" s="15"/>
      <c r="F5775" s="16" t="s">
        <v>302</v>
      </c>
      <c r="G5775" s="16" t="s">
        <v>35</v>
      </c>
      <c r="H5775" s="16" t="s">
        <v>292</v>
      </c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</row>
    <row r="5776" spans="3:30" x14ac:dyDescent="0.2">
      <c r="C5776" s="15"/>
      <c r="D5776" s="15"/>
      <c r="E5776" s="15"/>
      <c r="F5776" s="16" t="s">
        <v>302</v>
      </c>
      <c r="G5776" s="16" t="s">
        <v>36</v>
      </c>
      <c r="H5776" s="16" t="s">
        <v>292</v>
      </c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</row>
    <row r="5777" spans="3:30" x14ac:dyDescent="0.2">
      <c r="C5777" s="15"/>
      <c r="D5777" s="15"/>
      <c r="E5777" s="15"/>
      <c r="F5777" s="16" t="s">
        <v>302</v>
      </c>
      <c r="G5777" s="16" t="s">
        <v>37</v>
      </c>
      <c r="H5777" s="16" t="s">
        <v>292</v>
      </c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/>
    </row>
    <row r="5778" spans="3:30" x14ac:dyDescent="0.2">
      <c r="C5778" s="15"/>
      <c r="D5778" s="15"/>
      <c r="E5778" s="15"/>
      <c r="F5778" s="16" t="s">
        <v>302</v>
      </c>
      <c r="G5778" s="16" t="s">
        <v>38</v>
      </c>
      <c r="H5778" s="16" t="s">
        <v>292</v>
      </c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</row>
    <row r="5779" spans="3:30" x14ac:dyDescent="0.2">
      <c r="C5779" s="15"/>
      <c r="D5779" s="15"/>
      <c r="E5779" s="15"/>
      <c r="F5779" s="16" t="s">
        <v>302</v>
      </c>
      <c r="G5779" s="16" t="s">
        <v>39</v>
      </c>
      <c r="H5779" s="16" t="s">
        <v>292</v>
      </c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</row>
    <row r="5780" spans="3:30" x14ac:dyDescent="0.2">
      <c r="C5780" s="15"/>
      <c r="D5780" s="15"/>
      <c r="E5780" s="15"/>
      <c r="F5780" s="16" t="s">
        <v>302</v>
      </c>
      <c r="G5780" s="16" t="s">
        <v>40</v>
      </c>
      <c r="H5780" s="16" t="s">
        <v>292</v>
      </c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</row>
    <row r="5781" spans="3:30" x14ac:dyDescent="0.2">
      <c r="C5781" s="15"/>
      <c r="D5781" s="15"/>
      <c r="E5781" s="15"/>
      <c r="F5781" s="16" t="s">
        <v>302</v>
      </c>
      <c r="G5781" s="16" t="s">
        <v>41</v>
      </c>
      <c r="H5781" s="16" t="s">
        <v>292</v>
      </c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</row>
    <row r="5782" spans="3:30" x14ac:dyDescent="0.2">
      <c r="C5782" s="15"/>
      <c r="D5782" s="15"/>
      <c r="E5782" s="15"/>
      <c r="F5782" s="16" t="s">
        <v>302</v>
      </c>
      <c r="G5782" s="16" t="s">
        <v>42</v>
      </c>
      <c r="H5782" s="16" t="s">
        <v>292</v>
      </c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</row>
    <row r="5783" spans="3:30" x14ac:dyDescent="0.2">
      <c r="C5783" s="15"/>
      <c r="D5783" s="15"/>
      <c r="E5783" s="15"/>
      <c r="F5783" s="16" t="s">
        <v>302</v>
      </c>
      <c r="G5783" s="16" t="s">
        <v>43</v>
      </c>
      <c r="H5783" s="16" t="s">
        <v>292</v>
      </c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</row>
    <row r="5784" spans="3:30" x14ac:dyDescent="0.2">
      <c r="C5784" s="15"/>
      <c r="D5784" s="15"/>
      <c r="E5784" s="15"/>
      <c r="F5784" s="16" t="s">
        <v>302</v>
      </c>
      <c r="G5784" s="16" t="s">
        <v>44</v>
      </c>
      <c r="H5784" s="16" t="s">
        <v>292</v>
      </c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  <c r="AA5784" s="16"/>
      <c r="AB5784" s="16"/>
      <c r="AC5784" s="16"/>
      <c r="AD5784" s="16"/>
    </row>
    <row r="5785" spans="3:30" x14ac:dyDescent="0.2">
      <c r="C5785" s="15"/>
      <c r="D5785" s="15"/>
      <c r="E5785" s="15"/>
      <c r="F5785" s="16" t="s">
        <v>302</v>
      </c>
      <c r="G5785" s="16" t="s">
        <v>45</v>
      </c>
      <c r="H5785" s="16" t="s">
        <v>292</v>
      </c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</row>
    <row r="5786" spans="3:30" x14ac:dyDescent="0.2">
      <c r="C5786" s="15"/>
      <c r="D5786" s="15"/>
      <c r="E5786" s="15"/>
      <c r="F5786" s="16" t="s">
        <v>302</v>
      </c>
      <c r="G5786" s="16" t="s">
        <v>46</v>
      </c>
      <c r="H5786" s="16" t="s">
        <v>292</v>
      </c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  <c r="AA5786" s="16"/>
      <c r="AB5786" s="16"/>
      <c r="AC5786" s="16"/>
      <c r="AD5786" s="16"/>
    </row>
    <row r="5787" spans="3:30" x14ac:dyDescent="0.2">
      <c r="C5787" s="15"/>
      <c r="D5787" s="15"/>
      <c r="E5787" s="15" t="s">
        <v>159</v>
      </c>
      <c r="F5787" s="16" t="s">
        <v>303</v>
      </c>
      <c r="G5787" s="16" t="s">
        <v>15</v>
      </c>
      <c r="H5787" s="16" t="s">
        <v>292</v>
      </c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  <c r="AA5787" s="16"/>
      <c r="AB5787" s="16"/>
      <c r="AC5787" s="16"/>
      <c r="AD5787" s="16"/>
    </row>
    <row r="5788" spans="3:30" x14ac:dyDescent="0.2">
      <c r="C5788" s="15"/>
      <c r="D5788" s="15"/>
      <c r="E5788" s="15"/>
      <c r="F5788" s="16" t="s">
        <v>303</v>
      </c>
      <c r="G5788" s="16" t="s">
        <v>19</v>
      </c>
      <c r="H5788" s="16" t="s">
        <v>292</v>
      </c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>
        <v>96</v>
      </c>
      <c r="U5788" s="16"/>
      <c r="V5788" s="16"/>
      <c r="W5788" s="16"/>
      <c r="X5788" s="16"/>
      <c r="Y5788" s="16"/>
      <c r="Z5788" s="16"/>
      <c r="AA5788" s="16"/>
      <c r="AB5788" s="16"/>
      <c r="AC5788" s="16" t="s">
        <v>300</v>
      </c>
      <c r="AD5788" s="16"/>
    </row>
    <row r="5789" spans="3:30" x14ac:dyDescent="0.2">
      <c r="C5789" s="15"/>
      <c r="D5789" s="15"/>
      <c r="E5789" s="15"/>
      <c r="F5789" s="16" t="s">
        <v>303</v>
      </c>
      <c r="G5789" s="16" t="s">
        <v>20</v>
      </c>
      <c r="H5789" s="16" t="s">
        <v>292</v>
      </c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</row>
    <row r="5790" spans="3:30" x14ac:dyDescent="0.2">
      <c r="C5790" s="15"/>
      <c r="D5790" s="15"/>
      <c r="E5790" s="15"/>
      <c r="F5790" s="16" t="s">
        <v>303</v>
      </c>
      <c r="G5790" s="16" t="s">
        <v>21</v>
      </c>
      <c r="H5790" s="16" t="s">
        <v>292</v>
      </c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>
        <v>230</v>
      </c>
      <c r="U5790" s="16"/>
      <c r="V5790" s="16"/>
      <c r="W5790" s="16"/>
      <c r="X5790" s="16"/>
      <c r="Y5790" s="16"/>
      <c r="Z5790" s="16"/>
      <c r="AA5790" s="16"/>
      <c r="AB5790" s="16"/>
      <c r="AC5790" s="16" t="s">
        <v>300</v>
      </c>
      <c r="AD5790" s="16"/>
    </row>
    <row r="5791" spans="3:30" x14ac:dyDescent="0.2">
      <c r="C5791" s="15"/>
      <c r="D5791" s="15"/>
      <c r="E5791" s="15"/>
      <c r="F5791" s="16" t="s">
        <v>303</v>
      </c>
      <c r="G5791" s="16" t="s">
        <v>22</v>
      </c>
      <c r="H5791" s="16" t="s">
        <v>292</v>
      </c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</row>
    <row r="5792" spans="3:30" x14ac:dyDescent="0.2">
      <c r="C5792" s="15"/>
      <c r="D5792" s="15"/>
      <c r="E5792" s="15"/>
      <c r="F5792" s="16" t="s">
        <v>303</v>
      </c>
      <c r="G5792" s="16" t="s">
        <v>23</v>
      </c>
      <c r="H5792" s="16" t="s">
        <v>292</v>
      </c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</row>
    <row r="5793" spans="3:30" x14ac:dyDescent="0.2">
      <c r="C5793" s="15"/>
      <c r="D5793" s="15"/>
      <c r="E5793" s="15"/>
      <c r="F5793" s="16" t="s">
        <v>303</v>
      </c>
      <c r="G5793" s="16" t="s">
        <v>24</v>
      </c>
      <c r="H5793" s="16" t="s">
        <v>292</v>
      </c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>
        <v>260</v>
      </c>
      <c r="U5793" s="16"/>
      <c r="V5793" s="16"/>
      <c r="W5793" s="16"/>
      <c r="X5793" s="16"/>
      <c r="Y5793" s="16"/>
      <c r="Z5793" s="16"/>
      <c r="AA5793" s="16"/>
      <c r="AB5793" s="16"/>
      <c r="AC5793" s="16" t="s">
        <v>300</v>
      </c>
      <c r="AD5793" s="16"/>
    </row>
    <row r="5794" spans="3:30" x14ac:dyDescent="0.2">
      <c r="C5794" s="15"/>
      <c r="D5794" s="15"/>
      <c r="E5794" s="15"/>
      <c r="F5794" s="16" t="s">
        <v>303</v>
      </c>
      <c r="G5794" s="16" t="s">
        <v>25</v>
      </c>
      <c r="H5794" s="16" t="s">
        <v>292</v>
      </c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  <c r="AA5794" s="16"/>
      <c r="AB5794" s="16"/>
      <c r="AC5794" s="16"/>
      <c r="AD5794" s="16"/>
    </row>
    <row r="5795" spans="3:30" x14ac:dyDescent="0.2">
      <c r="C5795" s="15"/>
      <c r="D5795" s="15"/>
      <c r="E5795" s="15"/>
      <c r="F5795" s="16" t="s">
        <v>303</v>
      </c>
      <c r="G5795" s="16" t="s">
        <v>26</v>
      </c>
      <c r="H5795" s="16" t="s">
        <v>292</v>
      </c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</row>
    <row r="5796" spans="3:30" x14ac:dyDescent="0.2">
      <c r="C5796" s="15"/>
      <c r="D5796" s="15"/>
      <c r="E5796" s="15"/>
      <c r="F5796" s="16" t="s">
        <v>303</v>
      </c>
      <c r="G5796" s="16" t="s">
        <v>27</v>
      </c>
      <c r="H5796" s="16" t="s">
        <v>292</v>
      </c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</row>
    <row r="5797" spans="3:30" x14ac:dyDescent="0.2">
      <c r="C5797" s="15"/>
      <c r="D5797" s="15"/>
      <c r="E5797" s="15"/>
      <c r="F5797" s="16" t="s">
        <v>303</v>
      </c>
      <c r="G5797" s="16" t="s">
        <v>28</v>
      </c>
      <c r="H5797" s="16" t="s">
        <v>292</v>
      </c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</row>
    <row r="5798" spans="3:30" x14ac:dyDescent="0.2">
      <c r="C5798" s="15"/>
      <c r="D5798" s="15"/>
      <c r="E5798" s="15"/>
      <c r="F5798" s="16" t="s">
        <v>303</v>
      </c>
      <c r="G5798" s="16" t="s">
        <v>29</v>
      </c>
      <c r="H5798" s="16" t="s">
        <v>292</v>
      </c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</row>
    <row r="5799" spans="3:30" x14ac:dyDescent="0.2">
      <c r="C5799" s="15"/>
      <c r="D5799" s="15"/>
      <c r="E5799" s="15"/>
      <c r="F5799" s="16" t="s">
        <v>303</v>
      </c>
      <c r="G5799" s="16" t="s">
        <v>30</v>
      </c>
      <c r="H5799" s="16" t="s">
        <v>292</v>
      </c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  <c r="AA5799" s="16"/>
      <c r="AB5799" s="16"/>
      <c r="AC5799" s="16"/>
      <c r="AD5799" s="16"/>
    </row>
    <row r="5800" spans="3:30" x14ac:dyDescent="0.2">
      <c r="C5800" s="15"/>
      <c r="D5800" s="15"/>
      <c r="E5800" s="15"/>
      <c r="F5800" s="16" t="s">
        <v>303</v>
      </c>
      <c r="G5800" s="16" t="s">
        <v>31</v>
      </c>
      <c r="H5800" s="16" t="s">
        <v>292</v>
      </c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>
        <v>170</v>
      </c>
      <c r="U5800" s="16"/>
      <c r="V5800" s="16"/>
      <c r="W5800" s="16"/>
      <c r="X5800" s="16"/>
      <c r="Y5800" s="16"/>
      <c r="Z5800" s="16"/>
      <c r="AA5800" s="16"/>
      <c r="AB5800" s="16"/>
      <c r="AC5800" s="16" t="s">
        <v>300</v>
      </c>
      <c r="AD5800" s="16"/>
    </row>
    <row r="5801" spans="3:30" x14ac:dyDescent="0.2">
      <c r="C5801" s="15"/>
      <c r="D5801" s="15"/>
      <c r="E5801" s="15"/>
      <c r="F5801" s="16" t="s">
        <v>303</v>
      </c>
      <c r="G5801" s="16" t="s">
        <v>32</v>
      </c>
      <c r="H5801" s="16" t="s">
        <v>292</v>
      </c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</row>
    <row r="5802" spans="3:30" x14ac:dyDescent="0.2">
      <c r="C5802" s="15"/>
      <c r="D5802" s="15"/>
      <c r="E5802" s="15"/>
      <c r="F5802" s="16" t="s">
        <v>303</v>
      </c>
      <c r="G5802" s="16" t="s">
        <v>33</v>
      </c>
      <c r="H5802" s="16" t="s">
        <v>292</v>
      </c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</row>
    <row r="5803" spans="3:30" x14ac:dyDescent="0.2">
      <c r="C5803" s="15"/>
      <c r="D5803" s="15"/>
      <c r="E5803" s="15"/>
      <c r="F5803" s="16" t="s">
        <v>303</v>
      </c>
      <c r="G5803" s="16" t="s">
        <v>34</v>
      </c>
      <c r="H5803" s="16" t="s">
        <v>292</v>
      </c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</row>
    <row r="5804" spans="3:30" x14ac:dyDescent="0.2">
      <c r="C5804" s="15"/>
      <c r="D5804" s="15"/>
      <c r="E5804" s="15"/>
      <c r="F5804" s="16" t="s">
        <v>303</v>
      </c>
      <c r="G5804" s="16" t="s">
        <v>35</v>
      </c>
      <c r="H5804" s="16" t="s">
        <v>292</v>
      </c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</row>
    <row r="5805" spans="3:30" x14ac:dyDescent="0.2">
      <c r="C5805" s="15"/>
      <c r="D5805" s="15"/>
      <c r="E5805" s="15"/>
      <c r="F5805" s="16" t="s">
        <v>303</v>
      </c>
      <c r="G5805" s="16" t="s">
        <v>36</v>
      </c>
      <c r="H5805" s="16" t="s">
        <v>292</v>
      </c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</row>
    <row r="5806" spans="3:30" x14ac:dyDescent="0.2">
      <c r="C5806" s="15"/>
      <c r="D5806" s="15"/>
      <c r="E5806" s="15"/>
      <c r="F5806" s="16" t="s">
        <v>303</v>
      </c>
      <c r="G5806" s="16" t="s">
        <v>37</v>
      </c>
      <c r="H5806" s="16" t="s">
        <v>292</v>
      </c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</row>
    <row r="5807" spans="3:30" x14ac:dyDescent="0.2">
      <c r="C5807" s="15"/>
      <c r="D5807" s="15"/>
      <c r="E5807" s="15"/>
      <c r="F5807" s="16" t="s">
        <v>303</v>
      </c>
      <c r="G5807" s="16" t="s">
        <v>38</v>
      </c>
      <c r="H5807" s="16" t="s">
        <v>292</v>
      </c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/>
    </row>
    <row r="5808" spans="3:30" x14ac:dyDescent="0.2">
      <c r="C5808" s="15"/>
      <c r="D5808" s="15"/>
      <c r="E5808" s="15"/>
      <c r="F5808" s="16" t="s">
        <v>303</v>
      </c>
      <c r="G5808" s="16" t="s">
        <v>39</v>
      </c>
      <c r="H5808" s="16" t="s">
        <v>292</v>
      </c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</row>
    <row r="5809" spans="3:30" x14ac:dyDescent="0.2">
      <c r="C5809" s="15"/>
      <c r="D5809" s="15"/>
      <c r="E5809" s="15"/>
      <c r="F5809" s="16" t="s">
        <v>303</v>
      </c>
      <c r="G5809" s="16" t="s">
        <v>40</v>
      </c>
      <c r="H5809" s="16" t="s">
        <v>292</v>
      </c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</row>
    <row r="5810" spans="3:30" x14ac:dyDescent="0.2">
      <c r="C5810" s="15"/>
      <c r="D5810" s="15"/>
      <c r="E5810" s="15"/>
      <c r="F5810" s="16" t="s">
        <v>303</v>
      </c>
      <c r="G5810" s="16" t="s">
        <v>41</v>
      </c>
      <c r="H5810" s="16" t="s">
        <v>292</v>
      </c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</row>
    <row r="5811" spans="3:30" x14ac:dyDescent="0.2">
      <c r="C5811" s="15"/>
      <c r="D5811" s="15"/>
      <c r="E5811" s="15"/>
      <c r="F5811" s="16" t="s">
        <v>303</v>
      </c>
      <c r="G5811" s="16" t="s">
        <v>42</v>
      </c>
      <c r="H5811" s="16" t="s">
        <v>292</v>
      </c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</row>
    <row r="5812" spans="3:30" x14ac:dyDescent="0.2">
      <c r="C5812" s="15"/>
      <c r="D5812" s="15"/>
      <c r="E5812" s="15"/>
      <c r="F5812" s="16" t="s">
        <v>303</v>
      </c>
      <c r="G5812" s="16" t="s">
        <v>43</v>
      </c>
      <c r="H5812" s="16" t="s">
        <v>292</v>
      </c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</row>
    <row r="5813" spans="3:30" x14ac:dyDescent="0.2">
      <c r="C5813" s="15"/>
      <c r="D5813" s="15"/>
      <c r="E5813" s="15"/>
      <c r="F5813" s="16" t="s">
        <v>303</v>
      </c>
      <c r="G5813" s="16" t="s">
        <v>44</v>
      </c>
      <c r="H5813" s="16" t="s">
        <v>292</v>
      </c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</row>
    <row r="5814" spans="3:30" x14ac:dyDescent="0.2">
      <c r="C5814" s="15"/>
      <c r="D5814" s="15"/>
      <c r="E5814" s="15"/>
      <c r="F5814" s="16" t="s">
        <v>303</v>
      </c>
      <c r="G5814" s="16" t="s">
        <v>45</v>
      </c>
      <c r="H5814" s="16" t="s">
        <v>292</v>
      </c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</row>
    <row r="5815" spans="3:30" x14ac:dyDescent="0.2">
      <c r="C5815" s="15"/>
      <c r="D5815" s="15"/>
      <c r="E5815" s="15"/>
      <c r="F5815" s="16" t="s">
        <v>303</v>
      </c>
      <c r="G5815" s="16" t="s">
        <v>46</v>
      </c>
      <c r="H5815" s="16" t="s">
        <v>292</v>
      </c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</row>
    <row r="5816" spans="3:30" x14ac:dyDescent="0.2">
      <c r="C5816" s="15"/>
      <c r="D5816" s="15"/>
      <c r="E5816" s="15" t="s">
        <v>161</v>
      </c>
      <c r="F5816" s="16" t="s">
        <v>304</v>
      </c>
      <c r="G5816" s="16" t="s">
        <v>15</v>
      </c>
      <c r="H5816" s="16" t="s">
        <v>292</v>
      </c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</row>
    <row r="5817" spans="3:30" x14ac:dyDescent="0.2">
      <c r="C5817" s="15"/>
      <c r="D5817" s="15"/>
      <c r="E5817" s="15"/>
      <c r="F5817" s="16" t="s">
        <v>304</v>
      </c>
      <c r="G5817" s="16" t="s">
        <v>19</v>
      </c>
      <c r="H5817" s="16" t="s">
        <v>292</v>
      </c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>
        <v>95</v>
      </c>
      <c r="U5817" s="16"/>
      <c r="V5817" s="16"/>
      <c r="W5817" s="16"/>
      <c r="X5817" s="16"/>
      <c r="Y5817" s="16"/>
      <c r="Z5817" s="16"/>
      <c r="AA5817" s="16"/>
      <c r="AB5817" s="16"/>
      <c r="AC5817" s="16" t="s">
        <v>300</v>
      </c>
      <c r="AD5817" s="16"/>
    </row>
    <row r="5818" spans="3:30" x14ac:dyDescent="0.2">
      <c r="C5818" s="15"/>
      <c r="D5818" s="15"/>
      <c r="E5818" s="15"/>
      <c r="F5818" s="16" t="s">
        <v>304</v>
      </c>
      <c r="G5818" s="16" t="s">
        <v>20</v>
      </c>
      <c r="H5818" s="16" t="s">
        <v>292</v>
      </c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</row>
    <row r="5819" spans="3:30" x14ac:dyDescent="0.2">
      <c r="C5819" s="15"/>
      <c r="D5819" s="15"/>
      <c r="E5819" s="15"/>
      <c r="F5819" s="16" t="s">
        <v>304</v>
      </c>
      <c r="G5819" s="16" t="s">
        <v>21</v>
      </c>
      <c r="H5819" s="16" t="s">
        <v>292</v>
      </c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>
        <v>167</v>
      </c>
      <c r="U5819" s="16"/>
      <c r="V5819" s="16"/>
      <c r="W5819" s="16"/>
      <c r="X5819" s="16"/>
      <c r="Y5819" s="16"/>
      <c r="Z5819" s="16"/>
      <c r="AA5819" s="16"/>
      <c r="AB5819" s="16"/>
      <c r="AC5819" s="16" t="s">
        <v>300</v>
      </c>
      <c r="AD5819" s="16"/>
    </row>
    <row r="5820" spans="3:30" x14ac:dyDescent="0.2">
      <c r="C5820" s="15"/>
      <c r="D5820" s="15"/>
      <c r="E5820" s="15"/>
      <c r="F5820" s="16" t="s">
        <v>304</v>
      </c>
      <c r="G5820" s="16" t="s">
        <v>22</v>
      </c>
      <c r="H5820" s="16" t="s">
        <v>292</v>
      </c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</row>
    <row r="5821" spans="3:30" x14ac:dyDescent="0.2">
      <c r="C5821" s="15"/>
      <c r="D5821" s="15"/>
      <c r="E5821" s="15"/>
      <c r="F5821" s="16" t="s">
        <v>304</v>
      </c>
      <c r="G5821" s="16" t="s">
        <v>23</v>
      </c>
      <c r="H5821" s="16" t="s">
        <v>292</v>
      </c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</row>
    <row r="5822" spans="3:30" x14ac:dyDescent="0.2">
      <c r="C5822" s="15"/>
      <c r="D5822" s="15"/>
      <c r="E5822" s="15"/>
      <c r="F5822" s="16" t="s">
        <v>304</v>
      </c>
      <c r="G5822" s="16" t="s">
        <v>24</v>
      </c>
      <c r="H5822" s="16" t="s">
        <v>292</v>
      </c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>
        <v>180</v>
      </c>
      <c r="U5822" s="16"/>
      <c r="V5822" s="16"/>
      <c r="W5822" s="16"/>
      <c r="X5822" s="16"/>
      <c r="Y5822" s="16"/>
      <c r="Z5822" s="16"/>
      <c r="AA5822" s="16"/>
      <c r="AB5822" s="16"/>
      <c r="AC5822" s="16" t="s">
        <v>300</v>
      </c>
      <c r="AD5822" s="16"/>
    </row>
    <row r="5823" spans="3:30" x14ac:dyDescent="0.2">
      <c r="C5823" s="15"/>
      <c r="D5823" s="15"/>
      <c r="E5823" s="15"/>
      <c r="F5823" s="16" t="s">
        <v>304</v>
      </c>
      <c r="G5823" s="16" t="s">
        <v>25</v>
      </c>
      <c r="H5823" s="16" t="s">
        <v>292</v>
      </c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</row>
    <row r="5824" spans="3:30" x14ac:dyDescent="0.2">
      <c r="C5824" s="15"/>
      <c r="D5824" s="15"/>
      <c r="E5824" s="15"/>
      <c r="F5824" s="16" t="s">
        <v>304</v>
      </c>
      <c r="G5824" s="16" t="s">
        <v>26</v>
      </c>
      <c r="H5824" s="16" t="s">
        <v>292</v>
      </c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</row>
    <row r="5825" spans="3:30" x14ac:dyDescent="0.2">
      <c r="C5825" s="15"/>
      <c r="D5825" s="15"/>
      <c r="E5825" s="15"/>
      <c r="F5825" s="16" t="s">
        <v>304</v>
      </c>
      <c r="G5825" s="16" t="s">
        <v>27</v>
      </c>
      <c r="H5825" s="16" t="s">
        <v>292</v>
      </c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</row>
    <row r="5826" spans="3:30" x14ac:dyDescent="0.2">
      <c r="C5826" s="15"/>
      <c r="D5826" s="15"/>
      <c r="E5826" s="15"/>
      <c r="F5826" s="16" t="s">
        <v>304</v>
      </c>
      <c r="G5826" s="16" t="s">
        <v>28</v>
      </c>
      <c r="H5826" s="16" t="s">
        <v>292</v>
      </c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</row>
    <row r="5827" spans="3:30" x14ac:dyDescent="0.2">
      <c r="C5827" s="15"/>
      <c r="D5827" s="15"/>
      <c r="E5827" s="15"/>
      <c r="F5827" s="16" t="s">
        <v>304</v>
      </c>
      <c r="G5827" s="16" t="s">
        <v>29</v>
      </c>
      <c r="H5827" s="16" t="s">
        <v>292</v>
      </c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</row>
    <row r="5828" spans="3:30" x14ac:dyDescent="0.2">
      <c r="C5828" s="15"/>
      <c r="D5828" s="15"/>
      <c r="E5828" s="15"/>
      <c r="F5828" s="16" t="s">
        <v>304</v>
      </c>
      <c r="G5828" s="16" t="s">
        <v>30</v>
      </c>
      <c r="H5828" s="16" t="s">
        <v>292</v>
      </c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</row>
    <row r="5829" spans="3:30" x14ac:dyDescent="0.2">
      <c r="C5829" s="15"/>
      <c r="D5829" s="15"/>
      <c r="E5829" s="15"/>
      <c r="F5829" s="16" t="s">
        <v>304</v>
      </c>
      <c r="G5829" s="16" t="s">
        <v>31</v>
      </c>
      <c r="H5829" s="16" t="s">
        <v>292</v>
      </c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>
        <v>115</v>
      </c>
      <c r="U5829" s="16"/>
      <c r="V5829" s="16"/>
      <c r="W5829" s="16"/>
      <c r="X5829" s="16"/>
      <c r="Y5829" s="16"/>
      <c r="Z5829" s="16"/>
      <c r="AA5829" s="16"/>
      <c r="AB5829" s="16"/>
      <c r="AC5829" s="16" t="s">
        <v>300</v>
      </c>
      <c r="AD5829" s="16"/>
    </row>
    <row r="5830" spans="3:30" x14ac:dyDescent="0.2">
      <c r="C5830" s="15"/>
      <c r="D5830" s="15"/>
      <c r="E5830" s="15"/>
      <c r="F5830" s="16" t="s">
        <v>304</v>
      </c>
      <c r="G5830" s="16" t="s">
        <v>32</v>
      </c>
      <c r="H5830" s="16" t="s">
        <v>292</v>
      </c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</row>
    <row r="5831" spans="3:30" x14ac:dyDescent="0.2">
      <c r="C5831" s="15"/>
      <c r="D5831" s="15"/>
      <c r="E5831" s="15"/>
      <c r="F5831" s="16" t="s">
        <v>304</v>
      </c>
      <c r="G5831" s="16" t="s">
        <v>33</v>
      </c>
      <c r="H5831" s="16" t="s">
        <v>292</v>
      </c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</row>
    <row r="5832" spans="3:30" x14ac:dyDescent="0.2">
      <c r="C5832" s="15"/>
      <c r="D5832" s="15"/>
      <c r="E5832" s="15"/>
      <c r="F5832" s="16" t="s">
        <v>304</v>
      </c>
      <c r="G5832" s="16" t="s">
        <v>34</v>
      </c>
      <c r="H5832" s="16" t="s">
        <v>292</v>
      </c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</row>
    <row r="5833" spans="3:30" x14ac:dyDescent="0.2">
      <c r="C5833" s="15"/>
      <c r="D5833" s="15"/>
      <c r="E5833" s="15"/>
      <c r="F5833" s="16" t="s">
        <v>304</v>
      </c>
      <c r="G5833" s="16" t="s">
        <v>35</v>
      </c>
      <c r="H5833" s="16" t="s">
        <v>292</v>
      </c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/>
    </row>
    <row r="5834" spans="3:30" x14ac:dyDescent="0.2">
      <c r="C5834" s="15"/>
      <c r="D5834" s="15"/>
      <c r="E5834" s="15"/>
      <c r="F5834" s="16" t="s">
        <v>304</v>
      </c>
      <c r="G5834" s="16" t="s">
        <v>36</v>
      </c>
      <c r="H5834" s="16" t="s">
        <v>292</v>
      </c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</row>
    <row r="5835" spans="3:30" x14ac:dyDescent="0.2">
      <c r="C5835" s="15"/>
      <c r="D5835" s="15"/>
      <c r="E5835" s="15"/>
      <c r="F5835" s="16" t="s">
        <v>304</v>
      </c>
      <c r="G5835" s="16" t="s">
        <v>37</v>
      </c>
      <c r="H5835" s="16" t="s">
        <v>292</v>
      </c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</row>
    <row r="5836" spans="3:30" x14ac:dyDescent="0.2">
      <c r="C5836" s="15"/>
      <c r="D5836" s="15"/>
      <c r="E5836" s="15"/>
      <c r="F5836" s="16" t="s">
        <v>304</v>
      </c>
      <c r="G5836" s="16" t="s">
        <v>38</v>
      </c>
      <c r="H5836" s="16" t="s">
        <v>292</v>
      </c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</row>
    <row r="5837" spans="3:30" x14ac:dyDescent="0.2">
      <c r="C5837" s="15"/>
      <c r="D5837" s="15"/>
      <c r="E5837" s="15"/>
      <c r="F5837" s="16" t="s">
        <v>304</v>
      </c>
      <c r="G5837" s="16" t="s">
        <v>39</v>
      </c>
      <c r="H5837" s="16" t="s">
        <v>292</v>
      </c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</row>
    <row r="5838" spans="3:30" x14ac:dyDescent="0.2">
      <c r="C5838" s="15"/>
      <c r="D5838" s="15"/>
      <c r="E5838" s="15"/>
      <c r="F5838" s="16" t="s">
        <v>304</v>
      </c>
      <c r="G5838" s="16" t="s">
        <v>40</v>
      </c>
      <c r="H5838" s="16" t="s">
        <v>292</v>
      </c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</row>
    <row r="5839" spans="3:30" x14ac:dyDescent="0.2">
      <c r="C5839" s="15"/>
      <c r="D5839" s="15"/>
      <c r="E5839" s="15"/>
      <c r="F5839" s="16" t="s">
        <v>304</v>
      </c>
      <c r="G5839" s="16" t="s">
        <v>41</v>
      </c>
      <c r="H5839" s="16" t="s">
        <v>292</v>
      </c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/>
    </row>
    <row r="5840" spans="3:30" x14ac:dyDescent="0.2">
      <c r="C5840" s="15"/>
      <c r="D5840" s="15"/>
      <c r="E5840" s="15"/>
      <c r="F5840" s="16" t="s">
        <v>304</v>
      </c>
      <c r="G5840" s="16" t="s">
        <v>42</v>
      </c>
      <c r="H5840" s="16" t="s">
        <v>292</v>
      </c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</row>
    <row r="5841" spans="3:30" x14ac:dyDescent="0.2">
      <c r="C5841" s="15"/>
      <c r="D5841" s="15"/>
      <c r="E5841" s="15"/>
      <c r="F5841" s="16" t="s">
        <v>304</v>
      </c>
      <c r="G5841" s="16" t="s">
        <v>43</v>
      </c>
      <c r="H5841" s="16" t="s">
        <v>292</v>
      </c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</row>
    <row r="5842" spans="3:30" x14ac:dyDescent="0.2">
      <c r="C5842" s="15"/>
      <c r="D5842" s="15"/>
      <c r="E5842" s="15"/>
      <c r="F5842" s="16" t="s">
        <v>304</v>
      </c>
      <c r="G5842" s="16" t="s">
        <v>44</v>
      </c>
      <c r="H5842" s="16" t="s">
        <v>292</v>
      </c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</row>
    <row r="5843" spans="3:30" x14ac:dyDescent="0.2">
      <c r="C5843" s="15"/>
      <c r="D5843" s="15"/>
      <c r="E5843" s="15"/>
      <c r="F5843" s="16" t="s">
        <v>304</v>
      </c>
      <c r="G5843" s="16" t="s">
        <v>45</v>
      </c>
      <c r="H5843" s="16" t="s">
        <v>292</v>
      </c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</row>
    <row r="5844" spans="3:30" x14ac:dyDescent="0.2">
      <c r="C5844" s="15"/>
      <c r="D5844" s="15"/>
      <c r="E5844" s="15"/>
      <c r="F5844" s="16" t="s">
        <v>304</v>
      </c>
      <c r="G5844" s="16" t="s">
        <v>46</v>
      </c>
      <c r="H5844" s="16" t="s">
        <v>292</v>
      </c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</row>
    <row r="5845" spans="3:30" x14ac:dyDescent="0.2">
      <c r="C5845" s="15"/>
      <c r="D5845" s="15"/>
      <c r="E5845" s="15" t="s">
        <v>163</v>
      </c>
      <c r="F5845" s="16" t="s">
        <v>305</v>
      </c>
      <c r="G5845" s="16" t="s">
        <v>15</v>
      </c>
      <c r="H5845" s="16" t="s">
        <v>292</v>
      </c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</row>
    <row r="5846" spans="3:30" x14ac:dyDescent="0.2">
      <c r="C5846" s="15"/>
      <c r="D5846" s="15"/>
      <c r="E5846" s="15"/>
      <c r="F5846" s="16" t="s">
        <v>305</v>
      </c>
      <c r="G5846" s="16" t="s">
        <v>19</v>
      </c>
      <c r="H5846" s="16" t="s">
        <v>292</v>
      </c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>
        <v>70</v>
      </c>
      <c r="U5846" s="16"/>
      <c r="V5846" s="16"/>
      <c r="W5846" s="16"/>
      <c r="X5846" s="16"/>
      <c r="Y5846" s="16"/>
      <c r="Z5846" s="16"/>
      <c r="AA5846" s="16"/>
      <c r="AB5846" s="16"/>
      <c r="AC5846" s="16" t="s">
        <v>300</v>
      </c>
      <c r="AD5846" s="16"/>
    </row>
    <row r="5847" spans="3:30" x14ac:dyDescent="0.2">
      <c r="C5847" s="15"/>
      <c r="D5847" s="15"/>
      <c r="E5847" s="15"/>
      <c r="F5847" s="16" t="s">
        <v>305</v>
      </c>
      <c r="G5847" s="16" t="s">
        <v>20</v>
      </c>
      <c r="H5847" s="16" t="s">
        <v>292</v>
      </c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/>
    </row>
    <row r="5848" spans="3:30" x14ac:dyDescent="0.2">
      <c r="C5848" s="15"/>
      <c r="D5848" s="15"/>
      <c r="E5848" s="15"/>
      <c r="F5848" s="16" t="s">
        <v>305</v>
      </c>
      <c r="G5848" s="16" t="s">
        <v>21</v>
      </c>
      <c r="H5848" s="16" t="s">
        <v>292</v>
      </c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>
        <v>131</v>
      </c>
      <c r="U5848" s="16"/>
      <c r="V5848" s="16"/>
      <c r="W5848" s="16"/>
      <c r="X5848" s="16"/>
      <c r="Y5848" s="16"/>
      <c r="Z5848" s="16"/>
      <c r="AA5848" s="16"/>
      <c r="AB5848" s="16"/>
      <c r="AC5848" s="16" t="s">
        <v>300</v>
      </c>
      <c r="AD5848" s="16"/>
    </row>
    <row r="5849" spans="3:30" x14ac:dyDescent="0.2">
      <c r="C5849" s="15"/>
      <c r="D5849" s="15"/>
      <c r="E5849" s="15"/>
      <c r="F5849" s="16" t="s">
        <v>305</v>
      </c>
      <c r="G5849" s="16" t="s">
        <v>22</v>
      </c>
      <c r="H5849" s="16" t="s">
        <v>292</v>
      </c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</row>
    <row r="5850" spans="3:30" x14ac:dyDescent="0.2">
      <c r="C5850" s="15"/>
      <c r="D5850" s="15"/>
      <c r="E5850" s="15"/>
      <c r="F5850" s="16" t="s">
        <v>305</v>
      </c>
      <c r="G5850" s="16" t="s">
        <v>23</v>
      </c>
      <c r="H5850" s="16" t="s">
        <v>292</v>
      </c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</row>
    <row r="5851" spans="3:30" x14ac:dyDescent="0.2">
      <c r="C5851" s="15"/>
      <c r="D5851" s="15"/>
      <c r="E5851" s="15"/>
      <c r="F5851" s="16" t="s">
        <v>305</v>
      </c>
      <c r="G5851" s="16" t="s">
        <v>24</v>
      </c>
      <c r="H5851" s="16" t="s">
        <v>292</v>
      </c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>
        <v>140</v>
      </c>
      <c r="U5851" s="16"/>
      <c r="V5851" s="16"/>
      <c r="W5851" s="16"/>
      <c r="X5851" s="16"/>
      <c r="Y5851" s="16"/>
      <c r="Z5851" s="16"/>
      <c r="AA5851" s="16"/>
      <c r="AB5851" s="16"/>
      <c r="AC5851" s="16" t="s">
        <v>300</v>
      </c>
      <c r="AD5851" s="16"/>
    </row>
    <row r="5852" spans="3:30" x14ac:dyDescent="0.2">
      <c r="C5852" s="15"/>
      <c r="D5852" s="15"/>
      <c r="E5852" s="15"/>
      <c r="F5852" s="16" t="s">
        <v>305</v>
      </c>
      <c r="G5852" s="16" t="s">
        <v>25</v>
      </c>
      <c r="H5852" s="16" t="s">
        <v>292</v>
      </c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D5852" s="16"/>
    </row>
    <row r="5853" spans="3:30" x14ac:dyDescent="0.2">
      <c r="C5853" s="15"/>
      <c r="D5853" s="15"/>
      <c r="E5853" s="15"/>
      <c r="F5853" s="16" t="s">
        <v>305</v>
      </c>
      <c r="G5853" s="16" t="s">
        <v>26</v>
      </c>
      <c r="H5853" s="16" t="s">
        <v>292</v>
      </c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</row>
    <row r="5854" spans="3:30" x14ac:dyDescent="0.2">
      <c r="C5854" s="15"/>
      <c r="D5854" s="15"/>
      <c r="E5854" s="15"/>
      <c r="F5854" s="16" t="s">
        <v>305</v>
      </c>
      <c r="G5854" s="16" t="s">
        <v>27</v>
      </c>
      <c r="H5854" s="16" t="s">
        <v>292</v>
      </c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</row>
    <row r="5855" spans="3:30" x14ac:dyDescent="0.2">
      <c r="C5855" s="15"/>
      <c r="D5855" s="15"/>
      <c r="E5855" s="15"/>
      <c r="F5855" s="16" t="s">
        <v>305</v>
      </c>
      <c r="G5855" s="16" t="s">
        <v>28</v>
      </c>
      <c r="H5855" s="16" t="s">
        <v>292</v>
      </c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</row>
    <row r="5856" spans="3:30" x14ac:dyDescent="0.2">
      <c r="C5856" s="15"/>
      <c r="D5856" s="15"/>
      <c r="E5856" s="15"/>
      <c r="F5856" s="16" t="s">
        <v>305</v>
      </c>
      <c r="G5856" s="16" t="s">
        <v>29</v>
      </c>
      <c r="H5856" s="16" t="s">
        <v>292</v>
      </c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</row>
    <row r="5857" spans="3:30" x14ac:dyDescent="0.2">
      <c r="C5857" s="15"/>
      <c r="D5857" s="15"/>
      <c r="E5857" s="15"/>
      <c r="F5857" s="16" t="s">
        <v>305</v>
      </c>
      <c r="G5857" s="16" t="s">
        <v>30</v>
      </c>
      <c r="H5857" s="16" t="s">
        <v>292</v>
      </c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/>
    </row>
    <row r="5858" spans="3:30" x14ac:dyDescent="0.2">
      <c r="C5858" s="15"/>
      <c r="D5858" s="15"/>
      <c r="E5858" s="15"/>
      <c r="F5858" s="16" t="s">
        <v>305</v>
      </c>
      <c r="G5858" s="16" t="s">
        <v>31</v>
      </c>
      <c r="H5858" s="16" t="s">
        <v>292</v>
      </c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</row>
    <row r="5859" spans="3:30" x14ac:dyDescent="0.2">
      <c r="C5859" s="15"/>
      <c r="D5859" s="15"/>
      <c r="E5859" s="15"/>
      <c r="F5859" s="16" t="s">
        <v>305</v>
      </c>
      <c r="G5859" s="16" t="s">
        <v>32</v>
      </c>
      <c r="H5859" s="16" t="s">
        <v>292</v>
      </c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</row>
    <row r="5860" spans="3:30" x14ac:dyDescent="0.2">
      <c r="C5860" s="15"/>
      <c r="D5860" s="15"/>
      <c r="E5860" s="15"/>
      <c r="F5860" s="16" t="s">
        <v>305</v>
      </c>
      <c r="G5860" s="16" t="s">
        <v>33</v>
      </c>
      <c r="H5860" s="16" t="s">
        <v>292</v>
      </c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</row>
    <row r="5861" spans="3:30" x14ac:dyDescent="0.2">
      <c r="C5861" s="15"/>
      <c r="D5861" s="15"/>
      <c r="E5861" s="15"/>
      <c r="F5861" s="16" t="s">
        <v>305</v>
      </c>
      <c r="G5861" s="16" t="s">
        <v>34</v>
      </c>
      <c r="H5861" s="16" t="s">
        <v>292</v>
      </c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/>
    </row>
    <row r="5862" spans="3:30" x14ac:dyDescent="0.2">
      <c r="C5862" s="15"/>
      <c r="D5862" s="15"/>
      <c r="E5862" s="15"/>
      <c r="F5862" s="16" t="s">
        <v>305</v>
      </c>
      <c r="G5862" s="16" t="s">
        <v>35</v>
      </c>
      <c r="H5862" s="16" t="s">
        <v>292</v>
      </c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</row>
    <row r="5863" spans="3:30" x14ac:dyDescent="0.2">
      <c r="C5863" s="15"/>
      <c r="D5863" s="15"/>
      <c r="E5863" s="15"/>
      <c r="F5863" s="16" t="s">
        <v>305</v>
      </c>
      <c r="G5863" s="16" t="s">
        <v>36</v>
      </c>
      <c r="H5863" s="16" t="s">
        <v>292</v>
      </c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</row>
    <row r="5864" spans="3:30" x14ac:dyDescent="0.2">
      <c r="C5864" s="15"/>
      <c r="D5864" s="15"/>
      <c r="E5864" s="15"/>
      <c r="F5864" s="16" t="s">
        <v>305</v>
      </c>
      <c r="G5864" s="16" t="s">
        <v>37</v>
      </c>
      <c r="H5864" s="16" t="s">
        <v>292</v>
      </c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</row>
    <row r="5865" spans="3:30" x14ac:dyDescent="0.2">
      <c r="C5865" s="15"/>
      <c r="D5865" s="15"/>
      <c r="E5865" s="15"/>
      <c r="F5865" s="16" t="s">
        <v>305</v>
      </c>
      <c r="G5865" s="16" t="s">
        <v>38</v>
      </c>
      <c r="H5865" s="16" t="s">
        <v>292</v>
      </c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</row>
    <row r="5866" spans="3:30" x14ac:dyDescent="0.2">
      <c r="C5866" s="15"/>
      <c r="D5866" s="15"/>
      <c r="E5866" s="15"/>
      <c r="F5866" s="16" t="s">
        <v>305</v>
      </c>
      <c r="G5866" s="16" t="s">
        <v>39</v>
      </c>
      <c r="H5866" s="16" t="s">
        <v>292</v>
      </c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</row>
    <row r="5867" spans="3:30" x14ac:dyDescent="0.2">
      <c r="C5867" s="15"/>
      <c r="D5867" s="15"/>
      <c r="E5867" s="15"/>
      <c r="F5867" s="16" t="s">
        <v>305</v>
      </c>
      <c r="G5867" s="16" t="s">
        <v>40</v>
      </c>
      <c r="H5867" s="16" t="s">
        <v>292</v>
      </c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</row>
    <row r="5868" spans="3:30" x14ac:dyDescent="0.2">
      <c r="C5868" s="15"/>
      <c r="D5868" s="15"/>
      <c r="E5868" s="15"/>
      <c r="F5868" s="16" t="s">
        <v>305</v>
      </c>
      <c r="G5868" s="16" t="s">
        <v>41</v>
      </c>
      <c r="H5868" s="16" t="s">
        <v>292</v>
      </c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</row>
    <row r="5869" spans="3:30" x14ac:dyDescent="0.2">
      <c r="C5869" s="15"/>
      <c r="D5869" s="15"/>
      <c r="E5869" s="15"/>
      <c r="F5869" s="16" t="s">
        <v>305</v>
      </c>
      <c r="G5869" s="16" t="s">
        <v>42</v>
      </c>
      <c r="H5869" s="16" t="s">
        <v>292</v>
      </c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</row>
    <row r="5870" spans="3:30" x14ac:dyDescent="0.2">
      <c r="C5870" s="15"/>
      <c r="D5870" s="15"/>
      <c r="E5870" s="15"/>
      <c r="F5870" s="16" t="s">
        <v>305</v>
      </c>
      <c r="G5870" s="16" t="s">
        <v>43</v>
      </c>
      <c r="H5870" s="16" t="s">
        <v>292</v>
      </c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</row>
    <row r="5871" spans="3:30" x14ac:dyDescent="0.2">
      <c r="C5871" s="15"/>
      <c r="D5871" s="15"/>
      <c r="E5871" s="15"/>
      <c r="F5871" s="16" t="s">
        <v>305</v>
      </c>
      <c r="G5871" s="16" t="s">
        <v>44</v>
      </c>
      <c r="H5871" s="16" t="s">
        <v>292</v>
      </c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</row>
    <row r="5872" spans="3:30" x14ac:dyDescent="0.2">
      <c r="C5872" s="15"/>
      <c r="D5872" s="15"/>
      <c r="E5872" s="15"/>
      <c r="F5872" s="16" t="s">
        <v>305</v>
      </c>
      <c r="G5872" s="16" t="s">
        <v>45</v>
      </c>
      <c r="H5872" s="16" t="s">
        <v>292</v>
      </c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</row>
    <row r="5873" spans="3:30" x14ac:dyDescent="0.2">
      <c r="C5873" s="15"/>
      <c r="D5873" s="15"/>
      <c r="E5873" s="15"/>
      <c r="F5873" s="16" t="s">
        <v>305</v>
      </c>
      <c r="G5873" s="16" t="s">
        <v>46</v>
      </c>
      <c r="H5873" s="16" t="s">
        <v>292</v>
      </c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</row>
    <row r="5874" spans="3:30" x14ac:dyDescent="0.2">
      <c r="C5874" s="15"/>
      <c r="D5874" s="15"/>
      <c r="E5874" s="15" t="s">
        <v>165</v>
      </c>
      <c r="F5874" s="16" t="s">
        <v>306</v>
      </c>
      <c r="G5874" s="16" t="s">
        <v>15</v>
      </c>
      <c r="H5874" s="16" t="s">
        <v>292</v>
      </c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</row>
    <row r="5875" spans="3:30" x14ac:dyDescent="0.2">
      <c r="C5875" s="15"/>
      <c r="D5875" s="15"/>
      <c r="E5875" s="15"/>
      <c r="F5875" s="16" t="s">
        <v>306</v>
      </c>
      <c r="G5875" s="16" t="s">
        <v>19</v>
      </c>
      <c r="H5875" s="16" t="s">
        <v>292</v>
      </c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</row>
    <row r="5876" spans="3:30" x14ac:dyDescent="0.2">
      <c r="C5876" s="15"/>
      <c r="D5876" s="15"/>
      <c r="E5876" s="15"/>
      <c r="F5876" s="16" t="s">
        <v>306</v>
      </c>
      <c r="G5876" s="16" t="s">
        <v>20</v>
      </c>
      <c r="H5876" s="16" t="s">
        <v>292</v>
      </c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</row>
    <row r="5877" spans="3:30" x14ac:dyDescent="0.2">
      <c r="C5877" s="15"/>
      <c r="D5877" s="15"/>
      <c r="E5877" s="15"/>
      <c r="F5877" s="16" t="s">
        <v>306</v>
      </c>
      <c r="G5877" s="16" t="s">
        <v>21</v>
      </c>
      <c r="H5877" s="16" t="s">
        <v>292</v>
      </c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>
        <v>101</v>
      </c>
      <c r="U5877" s="16"/>
      <c r="V5877" s="16"/>
      <c r="W5877" s="16"/>
      <c r="X5877" s="16"/>
      <c r="Y5877" s="16"/>
      <c r="Z5877" s="16"/>
      <c r="AA5877" s="16"/>
      <c r="AB5877" s="16"/>
      <c r="AC5877" s="16" t="s">
        <v>300</v>
      </c>
      <c r="AD5877" s="16"/>
    </row>
    <row r="5878" spans="3:30" x14ac:dyDescent="0.2">
      <c r="C5878" s="15"/>
      <c r="D5878" s="15"/>
      <c r="E5878" s="15"/>
      <c r="F5878" s="16" t="s">
        <v>306</v>
      </c>
      <c r="G5878" s="16" t="s">
        <v>22</v>
      </c>
      <c r="H5878" s="16" t="s">
        <v>292</v>
      </c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</row>
    <row r="5879" spans="3:30" x14ac:dyDescent="0.2">
      <c r="C5879" s="15"/>
      <c r="D5879" s="15"/>
      <c r="E5879" s="15"/>
      <c r="F5879" s="16" t="s">
        <v>306</v>
      </c>
      <c r="G5879" s="16" t="s">
        <v>23</v>
      </c>
      <c r="H5879" s="16" t="s">
        <v>292</v>
      </c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6"/>
      <c r="W5879" s="16"/>
      <c r="X5879" s="16"/>
      <c r="Y5879" s="16"/>
      <c r="Z5879" s="16"/>
      <c r="AA5879" s="16"/>
      <c r="AB5879" s="16"/>
      <c r="AC5879" s="16"/>
      <c r="AD5879" s="16"/>
    </row>
    <row r="5880" spans="3:30" x14ac:dyDescent="0.2">
      <c r="C5880" s="15"/>
      <c r="D5880" s="15"/>
      <c r="E5880" s="15"/>
      <c r="F5880" s="16" t="s">
        <v>306</v>
      </c>
      <c r="G5880" s="16" t="s">
        <v>24</v>
      </c>
      <c r="H5880" s="16" t="s">
        <v>292</v>
      </c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6"/>
      <c r="W5880" s="16"/>
      <c r="X5880" s="16"/>
      <c r="Y5880" s="16"/>
      <c r="Z5880" s="16"/>
      <c r="AA5880" s="16"/>
      <c r="AB5880" s="16"/>
      <c r="AC5880" s="16"/>
      <c r="AD5880" s="16"/>
    </row>
    <row r="5881" spans="3:30" x14ac:dyDescent="0.2">
      <c r="C5881" s="15"/>
      <c r="D5881" s="15"/>
      <c r="E5881" s="15"/>
      <c r="F5881" s="16" t="s">
        <v>306</v>
      </c>
      <c r="G5881" s="16" t="s">
        <v>25</v>
      </c>
      <c r="H5881" s="16" t="s">
        <v>292</v>
      </c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</row>
    <row r="5882" spans="3:30" x14ac:dyDescent="0.2">
      <c r="C5882" s="15"/>
      <c r="D5882" s="15"/>
      <c r="E5882" s="15"/>
      <c r="F5882" s="16" t="s">
        <v>306</v>
      </c>
      <c r="G5882" s="16" t="s">
        <v>26</v>
      </c>
      <c r="H5882" s="16" t="s">
        <v>292</v>
      </c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6"/>
      <c r="AA5882" s="16"/>
      <c r="AB5882" s="16"/>
      <c r="AC5882" s="16"/>
      <c r="AD5882" s="16"/>
    </row>
    <row r="5883" spans="3:30" x14ac:dyDescent="0.2">
      <c r="C5883" s="15"/>
      <c r="D5883" s="15"/>
      <c r="E5883" s="15"/>
      <c r="F5883" s="16" t="s">
        <v>306</v>
      </c>
      <c r="G5883" s="16" t="s">
        <v>27</v>
      </c>
      <c r="H5883" s="16" t="s">
        <v>292</v>
      </c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6"/>
      <c r="W5883" s="16"/>
      <c r="X5883" s="16"/>
      <c r="Y5883" s="16"/>
      <c r="Z5883" s="16"/>
      <c r="AA5883" s="16"/>
      <c r="AB5883" s="16"/>
      <c r="AC5883" s="16"/>
      <c r="AD5883" s="16"/>
    </row>
    <row r="5884" spans="3:30" x14ac:dyDescent="0.2">
      <c r="C5884" s="15"/>
      <c r="D5884" s="15"/>
      <c r="E5884" s="15"/>
      <c r="F5884" s="16" t="s">
        <v>306</v>
      </c>
      <c r="G5884" s="16" t="s">
        <v>28</v>
      </c>
      <c r="H5884" s="16" t="s">
        <v>292</v>
      </c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</row>
    <row r="5885" spans="3:30" x14ac:dyDescent="0.2">
      <c r="C5885" s="15"/>
      <c r="D5885" s="15"/>
      <c r="E5885" s="15"/>
      <c r="F5885" s="16" t="s">
        <v>306</v>
      </c>
      <c r="G5885" s="16" t="s">
        <v>29</v>
      </c>
      <c r="H5885" s="16" t="s">
        <v>292</v>
      </c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</row>
    <row r="5886" spans="3:30" x14ac:dyDescent="0.2">
      <c r="C5886" s="15"/>
      <c r="D5886" s="15"/>
      <c r="E5886" s="15"/>
      <c r="F5886" s="16" t="s">
        <v>306</v>
      </c>
      <c r="G5886" s="16" t="s">
        <v>30</v>
      </c>
      <c r="H5886" s="16" t="s">
        <v>292</v>
      </c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</row>
    <row r="5887" spans="3:30" x14ac:dyDescent="0.2">
      <c r="C5887" s="15"/>
      <c r="D5887" s="15"/>
      <c r="E5887" s="15"/>
      <c r="F5887" s="16" t="s">
        <v>306</v>
      </c>
      <c r="G5887" s="16" t="s">
        <v>31</v>
      </c>
      <c r="H5887" s="16" t="s">
        <v>292</v>
      </c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6"/>
      <c r="Y5887" s="16"/>
      <c r="Z5887" s="16"/>
      <c r="AA5887" s="16"/>
      <c r="AB5887" s="16"/>
      <c r="AC5887" s="16"/>
      <c r="AD5887" s="16"/>
    </row>
    <row r="5888" spans="3:30" x14ac:dyDescent="0.2">
      <c r="C5888" s="15"/>
      <c r="D5888" s="15"/>
      <c r="E5888" s="15"/>
      <c r="F5888" s="16" t="s">
        <v>306</v>
      </c>
      <c r="G5888" s="16" t="s">
        <v>32</v>
      </c>
      <c r="H5888" s="16" t="s">
        <v>292</v>
      </c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</row>
    <row r="5889" spans="3:30" x14ac:dyDescent="0.2">
      <c r="C5889" s="15"/>
      <c r="D5889" s="15"/>
      <c r="E5889" s="15"/>
      <c r="F5889" s="16" t="s">
        <v>306</v>
      </c>
      <c r="G5889" s="16" t="s">
        <v>33</v>
      </c>
      <c r="H5889" s="16" t="s">
        <v>292</v>
      </c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</row>
    <row r="5890" spans="3:30" x14ac:dyDescent="0.2">
      <c r="C5890" s="15"/>
      <c r="D5890" s="15"/>
      <c r="E5890" s="15"/>
      <c r="F5890" s="16" t="s">
        <v>306</v>
      </c>
      <c r="G5890" s="16" t="s">
        <v>34</v>
      </c>
      <c r="H5890" s="16" t="s">
        <v>292</v>
      </c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6"/>
      <c r="AA5890" s="16"/>
      <c r="AB5890" s="16"/>
      <c r="AC5890" s="16"/>
      <c r="AD5890" s="16"/>
    </row>
    <row r="5891" spans="3:30" x14ac:dyDescent="0.2">
      <c r="C5891" s="15"/>
      <c r="D5891" s="15"/>
      <c r="E5891" s="15"/>
      <c r="F5891" s="16" t="s">
        <v>306</v>
      </c>
      <c r="G5891" s="16" t="s">
        <v>35</v>
      </c>
      <c r="H5891" s="16" t="s">
        <v>292</v>
      </c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</row>
    <row r="5892" spans="3:30" x14ac:dyDescent="0.2">
      <c r="C5892" s="15"/>
      <c r="D5892" s="15"/>
      <c r="E5892" s="15"/>
      <c r="F5892" s="16" t="s">
        <v>306</v>
      </c>
      <c r="G5892" s="16" t="s">
        <v>36</v>
      </c>
      <c r="H5892" s="16" t="s">
        <v>292</v>
      </c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6"/>
      <c r="W5892" s="16"/>
      <c r="X5892" s="16"/>
      <c r="Y5892" s="16"/>
      <c r="Z5892" s="16"/>
      <c r="AA5892" s="16"/>
      <c r="AB5892" s="16"/>
      <c r="AC5892" s="16"/>
      <c r="AD5892" s="16"/>
    </row>
    <row r="5893" spans="3:30" x14ac:dyDescent="0.2">
      <c r="C5893" s="15"/>
      <c r="D5893" s="15"/>
      <c r="E5893" s="15"/>
      <c r="F5893" s="16" t="s">
        <v>306</v>
      </c>
      <c r="G5893" s="16" t="s">
        <v>37</v>
      </c>
      <c r="H5893" s="16" t="s">
        <v>292</v>
      </c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</row>
    <row r="5894" spans="3:30" x14ac:dyDescent="0.2">
      <c r="C5894" s="15"/>
      <c r="D5894" s="15"/>
      <c r="E5894" s="15"/>
      <c r="F5894" s="16" t="s">
        <v>306</v>
      </c>
      <c r="G5894" s="16" t="s">
        <v>38</v>
      </c>
      <c r="H5894" s="16" t="s">
        <v>292</v>
      </c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6"/>
      <c r="AA5894" s="16"/>
      <c r="AB5894" s="16"/>
      <c r="AC5894" s="16"/>
      <c r="AD5894" s="16"/>
    </row>
    <row r="5895" spans="3:30" x14ac:dyDescent="0.2">
      <c r="C5895" s="15"/>
      <c r="D5895" s="15"/>
      <c r="E5895" s="15"/>
      <c r="F5895" s="16" t="s">
        <v>306</v>
      </c>
      <c r="G5895" s="16" t="s">
        <v>39</v>
      </c>
      <c r="H5895" s="16" t="s">
        <v>292</v>
      </c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6"/>
      <c r="Y5895" s="16"/>
      <c r="Z5895" s="16"/>
      <c r="AA5895" s="16"/>
      <c r="AB5895" s="16"/>
      <c r="AC5895" s="16"/>
      <c r="AD5895" s="16"/>
    </row>
    <row r="5896" spans="3:30" x14ac:dyDescent="0.2">
      <c r="C5896" s="15"/>
      <c r="D5896" s="15"/>
      <c r="E5896" s="15"/>
      <c r="F5896" s="16" t="s">
        <v>306</v>
      </c>
      <c r="G5896" s="16" t="s">
        <v>40</v>
      </c>
      <c r="H5896" s="16" t="s">
        <v>292</v>
      </c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</row>
    <row r="5897" spans="3:30" x14ac:dyDescent="0.2">
      <c r="C5897" s="15"/>
      <c r="D5897" s="15"/>
      <c r="E5897" s="15"/>
      <c r="F5897" s="16" t="s">
        <v>306</v>
      </c>
      <c r="G5897" s="16" t="s">
        <v>41</v>
      </c>
      <c r="H5897" s="16" t="s">
        <v>292</v>
      </c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</row>
    <row r="5898" spans="3:30" x14ac:dyDescent="0.2">
      <c r="C5898" s="15"/>
      <c r="D5898" s="15"/>
      <c r="E5898" s="15"/>
      <c r="F5898" s="16" t="s">
        <v>306</v>
      </c>
      <c r="G5898" s="16" t="s">
        <v>42</v>
      </c>
      <c r="H5898" s="16" t="s">
        <v>292</v>
      </c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6"/>
      <c r="Y5898" s="16"/>
      <c r="Z5898" s="16"/>
      <c r="AA5898" s="16"/>
      <c r="AB5898" s="16"/>
      <c r="AC5898" s="16"/>
      <c r="AD5898" s="16"/>
    </row>
    <row r="5899" spans="3:30" x14ac:dyDescent="0.2">
      <c r="C5899" s="15"/>
      <c r="D5899" s="15"/>
      <c r="E5899" s="15"/>
      <c r="F5899" s="16" t="s">
        <v>306</v>
      </c>
      <c r="G5899" s="16" t="s">
        <v>43</v>
      </c>
      <c r="H5899" s="16" t="s">
        <v>292</v>
      </c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</row>
    <row r="5900" spans="3:30" x14ac:dyDescent="0.2">
      <c r="C5900" s="15"/>
      <c r="D5900" s="15"/>
      <c r="E5900" s="15"/>
      <c r="F5900" s="16" t="s">
        <v>306</v>
      </c>
      <c r="G5900" s="16" t="s">
        <v>44</v>
      </c>
      <c r="H5900" s="16" t="s">
        <v>292</v>
      </c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</row>
    <row r="5901" spans="3:30" x14ac:dyDescent="0.2">
      <c r="C5901" s="15"/>
      <c r="D5901" s="15"/>
      <c r="E5901" s="15"/>
      <c r="F5901" s="16" t="s">
        <v>306</v>
      </c>
      <c r="G5901" s="16" t="s">
        <v>45</v>
      </c>
      <c r="H5901" s="16" t="s">
        <v>292</v>
      </c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</row>
    <row r="5902" spans="3:30" x14ac:dyDescent="0.2">
      <c r="C5902" s="15"/>
      <c r="D5902" s="15"/>
      <c r="E5902" s="15"/>
      <c r="F5902" s="16" t="s">
        <v>306</v>
      </c>
      <c r="G5902" s="16" t="s">
        <v>46</v>
      </c>
      <c r="H5902" s="16" t="s">
        <v>292</v>
      </c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  <c r="AA5902" s="16"/>
      <c r="AB5902" s="16"/>
      <c r="AC5902" s="16"/>
      <c r="AD5902" s="16"/>
    </row>
    <row r="5903" spans="3:30" x14ac:dyDescent="0.2">
      <c r="C5903" s="15"/>
      <c r="D5903" s="15" t="s">
        <v>82</v>
      </c>
      <c r="E5903" s="15" t="s">
        <v>153</v>
      </c>
      <c r="F5903" s="16" t="s">
        <v>307</v>
      </c>
      <c r="G5903" s="16" t="s">
        <v>15</v>
      </c>
      <c r="H5903" s="16" t="s">
        <v>292</v>
      </c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  <c r="AA5903" s="16"/>
      <c r="AB5903" s="16"/>
      <c r="AC5903" s="16"/>
      <c r="AD5903" s="16"/>
    </row>
    <row r="5904" spans="3:30" x14ac:dyDescent="0.2">
      <c r="C5904" s="15"/>
      <c r="D5904" s="15"/>
      <c r="E5904" s="15"/>
      <c r="F5904" s="16" t="s">
        <v>307</v>
      </c>
      <c r="G5904" s="16" t="s">
        <v>19</v>
      </c>
      <c r="H5904" s="16" t="s">
        <v>292</v>
      </c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>
        <v>112</v>
      </c>
      <c r="U5904" s="16"/>
      <c r="V5904" s="16"/>
      <c r="W5904" s="16"/>
      <c r="X5904" s="16"/>
      <c r="Y5904" s="16"/>
      <c r="Z5904" s="16"/>
      <c r="AA5904" s="16"/>
      <c r="AB5904" s="16"/>
      <c r="AC5904" s="16" t="s">
        <v>300</v>
      </c>
      <c r="AD5904" s="16"/>
    </row>
    <row r="5905" spans="3:30" x14ac:dyDescent="0.2">
      <c r="C5905" s="15"/>
      <c r="D5905" s="15"/>
      <c r="E5905" s="15"/>
      <c r="F5905" s="16" t="s">
        <v>307</v>
      </c>
      <c r="G5905" s="16" t="s">
        <v>20</v>
      </c>
      <c r="H5905" s="16" t="s">
        <v>292</v>
      </c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  <c r="AA5905" s="16"/>
      <c r="AB5905" s="16"/>
      <c r="AC5905" s="16"/>
      <c r="AD5905" s="16"/>
    </row>
    <row r="5906" spans="3:30" x14ac:dyDescent="0.2">
      <c r="C5906" s="15"/>
      <c r="D5906" s="15"/>
      <c r="E5906" s="15"/>
      <c r="F5906" s="16" t="s">
        <v>307</v>
      </c>
      <c r="G5906" s="16" t="s">
        <v>21</v>
      </c>
      <c r="H5906" s="16" t="s">
        <v>292</v>
      </c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>
        <v>194</v>
      </c>
      <c r="U5906" s="16"/>
      <c r="V5906" s="16"/>
      <c r="W5906" s="16"/>
      <c r="X5906" s="16"/>
      <c r="Y5906" s="16"/>
      <c r="Z5906" s="16"/>
      <c r="AA5906" s="16"/>
      <c r="AB5906" s="16"/>
      <c r="AC5906" s="16" t="s">
        <v>300</v>
      </c>
      <c r="AD5906" s="16"/>
    </row>
    <row r="5907" spans="3:30" x14ac:dyDescent="0.2">
      <c r="C5907" s="15"/>
      <c r="D5907" s="15"/>
      <c r="E5907" s="15"/>
      <c r="F5907" s="16" t="s">
        <v>307</v>
      </c>
      <c r="G5907" s="16" t="s">
        <v>22</v>
      </c>
      <c r="H5907" s="16" t="s">
        <v>292</v>
      </c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</row>
    <row r="5908" spans="3:30" x14ac:dyDescent="0.2">
      <c r="C5908" s="15"/>
      <c r="D5908" s="15"/>
      <c r="E5908" s="15"/>
      <c r="F5908" s="16" t="s">
        <v>307</v>
      </c>
      <c r="G5908" s="16" t="s">
        <v>23</v>
      </c>
      <c r="H5908" s="16" t="s">
        <v>292</v>
      </c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</row>
    <row r="5909" spans="3:30" x14ac:dyDescent="0.2">
      <c r="C5909" s="15"/>
      <c r="D5909" s="15"/>
      <c r="E5909" s="15"/>
      <c r="F5909" s="16" t="s">
        <v>307</v>
      </c>
      <c r="G5909" s="16" t="s">
        <v>24</v>
      </c>
      <c r="H5909" s="16" t="s">
        <v>292</v>
      </c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>
        <v>225</v>
      </c>
      <c r="U5909" s="16"/>
      <c r="V5909" s="16"/>
      <c r="W5909" s="16"/>
      <c r="X5909" s="16"/>
      <c r="Y5909" s="16"/>
      <c r="Z5909" s="16"/>
      <c r="AA5909" s="16"/>
      <c r="AB5909" s="16"/>
      <c r="AC5909" s="16" t="s">
        <v>300</v>
      </c>
      <c r="AD5909" s="16"/>
    </row>
    <row r="5910" spans="3:30" x14ac:dyDescent="0.2">
      <c r="C5910" s="15"/>
      <c r="D5910" s="15"/>
      <c r="E5910" s="15"/>
      <c r="F5910" s="16" t="s">
        <v>307</v>
      </c>
      <c r="G5910" s="16" t="s">
        <v>25</v>
      </c>
      <c r="H5910" s="16" t="s">
        <v>292</v>
      </c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</row>
    <row r="5911" spans="3:30" x14ac:dyDescent="0.2">
      <c r="C5911" s="15"/>
      <c r="D5911" s="15"/>
      <c r="E5911" s="15"/>
      <c r="F5911" s="16" t="s">
        <v>307</v>
      </c>
      <c r="G5911" s="16" t="s">
        <v>26</v>
      </c>
      <c r="H5911" s="16" t="s">
        <v>292</v>
      </c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</row>
    <row r="5912" spans="3:30" x14ac:dyDescent="0.2">
      <c r="C5912" s="15"/>
      <c r="D5912" s="15"/>
      <c r="E5912" s="15"/>
      <c r="F5912" s="16" t="s">
        <v>307</v>
      </c>
      <c r="G5912" s="16" t="s">
        <v>27</v>
      </c>
      <c r="H5912" s="16" t="s">
        <v>292</v>
      </c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</row>
    <row r="5913" spans="3:30" x14ac:dyDescent="0.2">
      <c r="C5913" s="15"/>
      <c r="D5913" s="15"/>
      <c r="E5913" s="15"/>
      <c r="F5913" s="16" t="s">
        <v>307</v>
      </c>
      <c r="G5913" s="16" t="s">
        <v>28</v>
      </c>
      <c r="H5913" s="16" t="s">
        <v>292</v>
      </c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</row>
    <row r="5914" spans="3:30" x14ac:dyDescent="0.2">
      <c r="C5914" s="15"/>
      <c r="D5914" s="15"/>
      <c r="E5914" s="15"/>
      <c r="F5914" s="16" t="s">
        <v>307</v>
      </c>
      <c r="G5914" s="16" t="s">
        <v>29</v>
      </c>
      <c r="H5914" s="16" t="s">
        <v>292</v>
      </c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</row>
    <row r="5915" spans="3:30" x14ac:dyDescent="0.2">
      <c r="C5915" s="15"/>
      <c r="D5915" s="15"/>
      <c r="E5915" s="15"/>
      <c r="F5915" s="16" t="s">
        <v>307</v>
      </c>
      <c r="G5915" s="16" t="s">
        <v>30</v>
      </c>
      <c r="H5915" s="16" t="s">
        <v>292</v>
      </c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</row>
    <row r="5916" spans="3:30" x14ac:dyDescent="0.2">
      <c r="C5916" s="15"/>
      <c r="D5916" s="15"/>
      <c r="E5916" s="15"/>
      <c r="F5916" s="16" t="s">
        <v>307</v>
      </c>
      <c r="G5916" s="16" t="s">
        <v>31</v>
      </c>
      <c r="H5916" s="16" t="s">
        <v>292</v>
      </c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>
        <v>400</v>
      </c>
      <c r="U5916" s="16"/>
      <c r="V5916" s="16"/>
      <c r="W5916" s="16"/>
      <c r="X5916" s="16"/>
      <c r="Y5916" s="16"/>
      <c r="Z5916" s="16"/>
      <c r="AA5916" s="16"/>
      <c r="AB5916" s="16"/>
      <c r="AC5916" s="16" t="s">
        <v>300</v>
      </c>
      <c r="AD5916" s="16"/>
    </row>
    <row r="5917" spans="3:30" x14ac:dyDescent="0.2">
      <c r="C5917" s="15"/>
      <c r="D5917" s="15"/>
      <c r="E5917" s="15"/>
      <c r="F5917" s="16" t="s">
        <v>307</v>
      </c>
      <c r="G5917" s="16" t="s">
        <v>32</v>
      </c>
      <c r="H5917" s="16" t="s">
        <v>292</v>
      </c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</row>
    <row r="5918" spans="3:30" x14ac:dyDescent="0.2">
      <c r="C5918" s="15"/>
      <c r="D5918" s="15"/>
      <c r="E5918" s="15"/>
      <c r="F5918" s="16" t="s">
        <v>307</v>
      </c>
      <c r="G5918" s="16" t="s">
        <v>33</v>
      </c>
      <c r="H5918" s="16" t="s">
        <v>292</v>
      </c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</row>
    <row r="5919" spans="3:30" x14ac:dyDescent="0.2">
      <c r="C5919" s="15"/>
      <c r="D5919" s="15"/>
      <c r="E5919" s="15"/>
      <c r="F5919" s="16" t="s">
        <v>307</v>
      </c>
      <c r="G5919" s="16" t="s">
        <v>34</v>
      </c>
      <c r="H5919" s="16" t="s">
        <v>292</v>
      </c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</row>
    <row r="5920" spans="3:30" x14ac:dyDescent="0.2">
      <c r="C5920" s="15"/>
      <c r="D5920" s="15"/>
      <c r="E5920" s="15"/>
      <c r="F5920" s="16" t="s">
        <v>307</v>
      </c>
      <c r="G5920" s="16" t="s">
        <v>35</v>
      </c>
      <c r="H5920" s="16" t="s">
        <v>292</v>
      </c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</row>
    <row r="5921" spans="3:30" x14ac:dyDescent="0.2">
      <c r="C5921" s="15"/>
      <c r="D5921" s="15"/>
      <c r="E5921" s="15"/>
      <c r="F5921" s="16" t="s">
        <v>307</v>
      </c>
      <c r="G5921" s="16" t="s">
        <v>36</v>
      </c>
      <c r="H5921" s="16" t="s">
        <v>292</v>
      </c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</row>
    <row r="5922" spans="3:30" x14ac:dyDescent="0.2">
      <c r="C5922" s="15"/>
      <c r="D5922" s="15"/>
      <c r="E5922" s="15"/>
      <c r="F5922" s="16" t="s">
        <v>307</v>
      </c>
      <c r="G5922" s="16" t="s">
        <v>37</v>
      </c>
      <c r="H5922" s="16" t="s">
        <v>292</v>
      </c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</row>
    <row r="5923" spans="3:30" x14ac:dyDescent="0.2">
      <c r="C5923" s="15"/>
      <c r="D5923" s="15"/>
      <c r="E5923" s="15"/>
      <c r="F5923" s="16" t="s">
        <v>307</v>
      </c>
      <c r="G5923" s="16" t="s">
        <v>38</v>
      </c>
      <c r="H5923" s="16" t="s">
        <v>292</v>
      </c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/>
    </row>
    <row r="5924" spans="3:30" x14ac:dyDescent="0.2">
      <c r="C5924" s="15"/>
      <c r="D5924" s="15"/>
      <c r="E5924" s="15"/>
      <c r="F5924" s="16" t="s">
        <v>307</v>
      </c>
      <c r="G5924" s="16" t="s">
        <v>39</v>
      </c>
      <c r="H5924" s="16" t="s">
        <v>292</v>
      </c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</row>
    <row r="5925" spans="3:30" x14ac:dyDescent="0.2">
      <c r="C5925" s="15"/>
      <c r="D5925" s="15"/>
      <c r="E5925" s="15"/>
      <c r="F5925" s="16" t="s">
        <v>307</v>
      </c>
      <c r="G5925" s="16" t="s">
        <v>40</v>
      </c>
      <c r="H5925" s="16" t="s">
        <v>292</v>
      </c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</row>
    <row r="5926" spans="3:30" x14ac:dyDescent="0.2">
      <c r="C5926" s="15"/>
      <c r="D5926" s="15"/>
      <c r="E5926" s="15"/>
      <c r="F5926" s="16" t="s">
        <v>307</v>
      </c>
      <c r="G5926" s="16" t="s">
        <v>41</v>
      </c>
      <c r="H5926" s="16" t="s">
        <v>292</v>
      </c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</row>
    <row r="5927" spans="3:30" x14ac:dyDescent="0.2">
      <c r="C5927" s="15"/>
      <c r="D5927" s="15"/>
      <c r="E5927" s="15"/>
      <c r="F5927" s="16" t="s">
        <v>307</v>
      </c>
      <c r="G5927" s="16" t="s">
        <v>42</v>
      </c>
      <c r="H5927" s="16" t="s">
        <v>292</v>
      </c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/>
    </row>
    <row r="5928" spans="3:30" x14ac:dyDescent="0.2">
      <c r="C5928" s="15"/>
      <c r="D5928" s="15"/>
      <c r="E5928" s="15"/>
      <c r="F5928" s="16" t="s">
        <v>307</v>
      </c>
      <c r="G5928" s="16" t="s">
        <v>43</v>
      </c>
      <c r="H5928" s="16" t="s">
        <v>292</v>
      </c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</row>
    <row r="5929" spans="3:30" x14ac:dyDescent="0.2">
      <c r="C5929" s="15"/>
      <c r="D5929" s="15"/>
      <c r="E5929" s="15"/>
      <c r="F5929" s="16" t="s">
        <v>307</v>
      </c>
      <c r="G5929" s="16" t="s">
        <v>44</v>
      </c>
      <c r="H5929" s="16" t="s">
        <v>292</v>
      </c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</row>
    <row r="5930" spans="3:30" x14ac:dyDescent="0.2">
      <c r="C5930" s="15"/>
      <c r="D5930" s="15"/>
      <c r="E5930" s="15"/>
      <c r="F5930" s="16" t="s">
        <v>307</v>
      </c>
      <c r="G5930" s="16" t="s">
        <v>45</v>
      </c>
      <c r="H5930" s="16" t="s">
        <v>292</v>
      </c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</row>
    <row r="5931" spans="3:30" x14ac:dyDescent="0.2">
      <c r="C5931" s="15"/>
      <c r="D5931" s="15"/>
      <c r="E5931" s="15"/>
      <c r="F5931" s="16" t="s">
        <v>307</v>
      </c>
      <c r="G5931" s="16" t="s">
        <v>46</v>
      </c>
      <c r="H5931" s="16" t="s">
        <v>292</v>
      </c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/>
    </row>
    <row r="5932" spans="3:30" x14ac:dyDescent="0.2">
      <c r="C5932" s="15"/>
      <c r="D5932" s="15"/>
      <c r="E5932" s="15" t="s">
        <v>155</v>
      </c>
      <c r="F5932" s="16" t="s">
        <v>308</v>
      </c>
      <c r="G5932" s="16" t="s">
        <v>15</v>
      </c>
      <c r="H5932" s="16" t="s">
        <v>292</v>
      </c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</row>
    <row r="5933" spans="3:30" x14ac:dyDescent="0.2">
      <c r="C5933" s="15"/>
      <c r="D5933" s="15"/>
      <c r="E5933" s="15"/>
      <c r="F5933" s="16" t="s">
        <v>308</v>
      </c>
      <c r="G5933" s="16" t="s">
        <v>19</v>
      </c>
      <c r="H5933" s="16" t="s">
        <v>292</v>
      </c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>
        <v>92</v>
      </c>
      <c r="U5933" s="16"/>
      <c r="V5933" s="16"/>
      <c r="W5933" s="16"/>
      <c r="X5933" s="16"/>
      <c r="Y5933" s="16"/>
      <c r="Z5933" s="16"/>
      <c r="AA5933" s="16"/>
      <c r="AB5933" s="16"/>
      <c r="AC5933" s="16" t="s">
        <v>300</v>
      </c>
      <c r="AD5933" s="16"/>
    </row>
    <row r="5934" spans="3:30" x14ac:dyDescent="0.2">
      <c r="C5934" s="15"/>
      <c r="D5934" s="15"/>
      <c r="E5934" s="15"/>
      <c r="F5934" s="16" t="s">
        <v>308</v>
      </c>
      <c r="G5934" s="16" t="s">
        <v>20</v>
      </c>
      <c r="H5934" s="16" t="s">
        <v>292</v>
      </c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</row>
    <row r="5935" spans="3:30" x14ac:dyDescent="0.2">
      <c r="C5935" s="15"/>
      <c r="D5935" s="15"/>
      <c r="E5935" s="15"/>
      <c r="F5935" s="16" t="s">
        <v>308</v>
      </c>
      <c r="G5935" s="16" t="s">
        <v>21</v>
      </c>
      <c r="H5935" s="16" t="s">
        <v>292</v>
      </c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>
        <v>202</v>
      </c>
      <c r="U5935" s="16"/>
      <c r="V5935" s="16"/>
      <c r="W5935" s="16"/>
      <c r="X5935" s="16"/>
      <c r="Y5935" s="16"/>
      <c r="Z5935" s="16"/>
      <c r="AA5935" s="16"/>
      <c r="AB5935" s="16"/>
      <c r="AC5935" s="16" t="s">
        <v>300</v>
      </c>
      <c r="AD5935" s="16"/>
    </row>
    <row r="5936" spans="3:30" x14ac:dyDescent="0.2">
      <c r="C5936" s="15"/>
      <c r="D5936" s="15"/>
      <c r="E5936" s="15"/>
      <c r="F5936" s="16" t="s">
        <v>308</v>
      </c>
      <c r="G5936" s="16" t="s">
        <v>22</v>
      </c>
      <c r="H5936" s="16" t="s">
        <v>292</v>
      </c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</row>
    <row r="5937" spans="3:30" x14ac:dyDescent="0.2">
      <c r="C5937" s="15"/>
      <c r="D5937" s="15"/>
      <c r="E5937" s="15"/>
      <c r="F5937" s="16" t="s">
        <v>308</v>
      </c>
      <c r="G5937" s="16" t="s">
        <v>23</v>
      </c>
      <c r="H5937" s="16" t="s">
        <v>292</v>
      </c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/>
    </row>
    <row r="5938" spans="3:30" x14ac:dyDescent="0.2">
      <c r="C5938" s="15"/>
      <c r="D5938" s="15"/>
      <c r="E5938" s="15"/>
      <c r="F5938" s="16" t="s">
        <v>308</v>
      </c>
      <c r="G5938" s="16" t="s">
        <v>24</v>
      </c>
      <c r="H5938" s="16" t="s">
        <v>292</v>
      </c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>
        <v>220</v>
      </c>
      <c r="U5938" s="16"/>
      <c r="V5938" s="16"/>
      <c r="W5938" s="16"/>
      <c r="X5938" s="16"/>
      <c r="Y5938" s="16"/>
      <c r="Z5938" s="16"/>
      <c r="AA5938" s="16"/>
      <c r="AB5938" s="16"/>
      <c r="AC5938" s="16" t="s">
        <v>300</v>
      </c>
      <c r="AD5938" s="16"/>
    </row>
    <row r="5939" spans="3:30" x14ac:dyDescent="0.2">
      <c r="C5939" s="15"/>
      <c r="D5939" s="15"/>
      <c r="E5939" s="15"/>
      <c r="F5939" s="16" t="s">
        <v>308</v>
      </c>
      <c r="G5939" s="16" t="s">
        <v>25</v>
      </c>
      <c r="H5939" s="16" t="s">
        <v>292</v>
      </c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/>
      <c r="AD5939" s="16"/>
    </row>
    <row r="5940" spans="3:30" x14ac:dyDescent="0.2">
      <c r="C5940" s="15"/>
      <c r="D5940" s="15"/>
      <c r="E5940" s="15"/>
      <c r="F5940" s="16" t="s">
        <v>308</v>
      </c>
      <c r="G5940" s="16" t="s">
        <v>26</v>
      </c>
      <c r="H5940" s="16" t="s">
        <v>292</v>
      </c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</row>
    <row r="5941" spans="3:30" x14ac:dyDescent="0.2">
      <c r="C5941" s="15"/>
      <c r="D5941" s="15"/>
      <c r="E5941" s="15"/>
      <c r="F5941" s="16" t="s">
        <v>308</v>
      </c>
      <c r="G5941" s="16" t="s">
        <v>27</v>
      </c>
      <c r="H5941" s="16" t="s">
        <v>292</v>
      </c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6"/>
      <c r="AB5941" s="16"/>
      <c r="AC5941" s="16"/>
      <c r="AD5941" s="16"/>
    </row>
    <row r="5942" spans="3:30" x14ac:dyDescent="0.2">
      <c r="C5942" s="15"/>
      <c r="D5942" s="15"/>
      <c r="E5942" s="15"/>
      <c r="F5942" s="16" t="s">
        <v>308</v>
      </c>
      <c r="G5942" s="16" t="s">
        <v>28</v>
      </c>
      <c r="H5942" s="16" t="s">
        <v>292</v>
      </c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</row>
    <row r="5943" spans="3:30" x14ac:dyDescent="0.2">
      <c r="C5943" s="15"/>
      <c r="D5943" s="15"/>
      <c r="E5943" s="15"/>
      <c r="F5943" s="16" t="s">
        <v>308</v>
      </c>
      <c r="G5943" s="16" t="s">
        <v>29</v>
      </c>
      <c r="H5943" s="16" t="s">
        <v>292</v>
      </c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</row>
    <row r="5944" spans="3:30" x14ac:dyDescent="0.2">
      <c r="C5944" s="15"/>
      <c r="D5944" s="15"/>
      <c r="E5944" s="15"/>
      <c r="F5944" s="16" t="s">
        <v>308</v>
      </c>
      <c r="G5944" s="16" t="s">
        <v>30</v>
      </c>
      <c r="H5944" s="16" t="s">
        <v>292</v>
      </c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</row>
    <row r="5945" spans="3:30" x14ac:dyDescent="0.2">
      <c r="C5945" s="15"/>
      <c r="D5945" s="15"/>
      <c r="E5945" s="15"/>
      <c r="F5945" s="16" t="s">
        <v>308</v>
      </c>
      <c r="G5945" s="16" t="s">
        <v>31</v>
      </c>
      <c r="H5945" s="16" t="s">
        <v>292</v>
      </c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>
        <v>375</v>
      </c>
      <c r="U5945" s="16"/>
      <c r="V5945" s="16"/>
      <c r="W5945" s="16"/>
      <c r="X5945" s="16"/>
      <c r="Y5945" s="16"/>
      <c r="Z5945" s="16"/>
      <c r="AA5945" s="16"/>
      <c r="AB5945" s="16"/>
      <c r="AC5945" s="16" t="s">
        <v>300</v>
      </c>
      <c r="AD5945" s="16"/>
    </row>
    <row r="5946" spans="3:30" x14ac:dyDescent="0.2">
      <c r="C5946" s="15"/>
      <c r="D5946" s="15"/>
      <c r="E5946" s="15"/>
      <c r="F5946" s="16" t="s">
        <v>308</v>
      </c>
      <c r="G5946" s="16" t="s">
        <v>32</v>
      </c>
      <c r="H5946" s="16" t="s">
        <v>292</v>
      </c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  <c r="AA5946" s="16"/>
      <c r="AB5946" s="16"/>
      <c r="AC5946" s="16"/>
      <c r="AD5946" s="16"/>
    </row>
    <row r="5947" spans="3:30" x14ac:dyDescent="0.2">
      <c r="C5947" s="15"/>
      <c r="D5947" s="15"/>
      <c r="E5947" s="15"/>
      <c r="F5947" s="16" t="s">
        <v>308</v>
      </c>
      <c r="G5947" s="16" t="s">
        <v>33</v>
      </c>
      <c r="H5947" s="16" t="s">
        <v>292</v>
      </c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</row>
    <row r="5948" spans="3:30" x14ac:dyDescent="0.2">
      <c r="C5948" s="15"/>
      <c r="D5948" s="15"/>
      <c r="E5948" s="15"/>
      <c r="F5948" s="16" t="s">
        <v>308</v>
      </c>
      <c r="G5948" s="16" t="s">
        <v>34</v>
      </c>
      <c r="H5948" s="16" t="s">
        <v>292</v>
      </c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  <c r="AA5948" s="16"/>
      <c r="AB5948" s="16"/>
      <c r="AC5948" s="16"/>
      <c r="AD5948" s="16"/>
    </row>
    <row r="5949" spans="3:30" x14ac:dyDescent="0.2">
      <c r="C5949" s="15"/>
      <c r="D5949" s="15"/>
      <c r="E5949" s="15"/>
      <c r="F5949" s="16" t="s">
        <v>308</v>
      </c>
      <c r="G5949" s="16" t="s">
        <v>35</v>
      </c>
      <c r="H5949" s="16" t="s">
        <v>292</v>
      </c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</row>
    <row r="5950" spans="3:30" x14ac:dyDescent="0.2">
      <c r="C5950" s="15"/>
      <c r="D5950" s="15"/>
      <c r="E5950" s="15"/>
      <c r="F5950" s="16" t="s">
        <v>308</v>
      </c>
      <c r="G5950" s="16" t="s">
        <v>36</v>
      </c>
      <c r="H5950" s="16" t="s">
        <v>292</v>
      </c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  <c r="AA5950" s="16"/>
      <c r="AB5950" s="16"/>
      <c r="AC5950" s="16"/>
      <c r="AD5950" s="16"/>
    </row>
    <row r="5951" spans="3:30" x14ac:dyDescent="0.2">
      <c r="C5951" s="15"/>
      <c r="D5951" s="15"/>
      <c r="E5951" s="15"/>
      <c r="F5951" s="16" t="s">
        <v>308</v>
      </c>
      <c r="G5951" s="16" t="s">
        <v>37</v>
      </c>
      <c r="H5951" s="16" t="s">
        <v>292</v>
      </c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</row>
    <row r="5952" spans="3:30" x14ac:dyDescent="0.2">
      <c r="C5952" s="15"/>
      <c r="D5952" s="15"/>
      <c r="E5952" s="15"/>
      <c r="F5952" s="16" t="s">
        <v>308</v>
      </c>
      <c r="G5952" s="16" t="s">
        <v>38</v>
      </c>
      <c r="H5952" s="16" t="s">
        <v>292</v>
      </c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</row>
    <row r="5953" spans="3:30" x14ac:dyDescent="0.2">
      <c r="C5953" s="15"/>
      <c r="D5953" s="15"/>
      <c r="E5953" s="15"/>
      <c r="F5953" s="16" t="s">
        <v>308</v>
      </c>
      <c r="G5953" s="16" t="s">
        <v>39</v>
      </c>
      <c r="H5953" s="16" t="s">
        <v>292</v>
      </c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</row>
    <row r="5954" spans="3:30" x14ac:dyDescent="0.2">
      <c r="C5954" s="15"/>
      <c r="D5954" s="15"/>
      <c r="E5954" s="15"/>
      <c r="F5954" s="16" t="s">
        <v>308</v>
      </c>
      <c r="G5954" s="16" t="s">
        <v>40</v>
      </c>
      <c r="H5954" s="16" t="s">
        <v>292</v>
      </c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</row>
    <row r="5955" spans="3:30" x14ac:dyDescent="0.2">
      <c r="C5955" s="15"/>
      <c r="D5955" s="15"/>
      <c r="E5955" s="15"/>
      <c r="F5955" s="16" t="s">
        <v>308</v>
      </c>
      <c r="G5955" s="16" t="s">
        <v>41</v>
      </c>
      <c r="H5955" s="16" t="s">
        <v>292</v>
      </c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</row>
    <row r="5956" spans="3:30" x14ac:dyDescent="0.2">
      <c r="C5956" s="15"/>
      <c r="D5956" s="15"/>
      <c r="E5956" s="15"/>
      <c r="F5956" s="16" t="s">
        <v>308</v>
      </c>
      <c r="G5956" s="16" t="s">
        <v>42</v>
      </c>
      <c r="H5956" s="16" t="s">
        <v>292</v>
      </c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  <c r="AA5956" s="16"/>
      <c r="AB5956" s="16"/>
      <c r="AC5956" s="16"/>
      <c r="AD5956" s="16"/>
    </row>
    <row r="5957" spans="3:30" x14ac:dyDescent="0.2">
      <c r="C5957" s="15"/>
      <c r="D5957" s="15"/>
      <c r="E5957" s="15"/>
      <c r="F5957" s="16" t="s">
        <v>308</v>
      </c>
      <c r="G5957" s="16" t="s">
        <v>43</v>
      </c>
      <c r="H5957" s="16" t="s">
        <v>292</v>
      </c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  <c r="AA5957" s="16"/>
      <c r="AB5957" s="16"/>
      <c r="AC5957" s="16"/>
      <c r="AD5957" s="16"/>
    </row>
    <row r="5958" spans="3:30" x14ac:dyDescent="0.2">
      <c r="C5958" s="15"/>
      <c r="D5958" s="15"/>
      <c r="E5958" s="15"/>
      <c r="F5958" s="16" t="s">
        <v>308</v>
      </c>
      <c r="G5958" s="16" t="s">
        <v>44</v>
      </c>
      <c r="H5958" s="16" t="s">
        <v>292</v>
      </c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6"/>
      <c r="AB5958" s="16"/>
      <c r="AC5958" s="16"/>
      <c r="AD5958" s="16"/>
    </row>
    <row r="5959" spans="3:30" x14ac:dyDescent="0.2">
      <c r="C5959" s="15"/>
      <c r="D5959" s="15"/>
      <c r="E5959" s="15"/>
      <c r="F5959" s="16" t="s">
        <v>308</v>
      </c>
      <c r="G5959" s="16" t="s">
        <v>45</v>
      </c>
      <c r="H5959" s="16" t="s">
        <v>292</v>
      </c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  <c r="AA5959" s="16"/>
      <c r="AB5959" s="16"/>
      <c r="AC5959" s="16"/>
      <c r="AD5959" s="16"/>
    </row>
    <row r="5960" spans="3:30" x14ac:dyDescent="0.2">
      <c r="C5960" s="15"/>
      <c r="D5960" s="15"/>
      <c r="E5960" s="15"/>
      <c r="F5960" s="16" t="s">
        <v>308</v>
      </c>
      <c r="G5960" s="16" t="s">
        <v>46</v>
      </c>
      <c r="H5960" s="16" t="s">
        <v>292</v>
      </c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</row>
    <row r="5961" spans="3:30" x14ac:dyDescent="0.2">
      <c r="C5961" s="15"/>
      <c r="D5961" s="15"/>
      <c r="E5961" s="15" t="s">
        <v>157</v>
      </c>
      <c r="F5961" s="16" t="s">
        <v>309</v>
      </c>
      <c r="G5961" s="16" t="s">
        <v>15</v>
      </c>
      <c r="H5961" s="16" t="s">
        <v>292</v>
      </c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</row>
    <row r="5962" spans="3:30" x14ac:dyDescent="0.2">
      <c r="C5962" s="15"/>
      <c r="D5962" s="15"/>
      <c r="E5962" s="15"/>
      <c r="F5962" s="16" t="s">
        <v>309</v>
      </c>
      <c r="G5962" s="16" t="s">
        <v>19</v>
      </c>
      <c r="H5962" s="16" t="s">
        <v>292</v>
      </c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>
        <v>86</v>
      </c>
      <c r="U5962" s="16"/>
      <c r="V5962" s="16"/>
      <c r="W5962" s="16"/>
      <c r="X5962" s="16"/>
      <c r="Y5962" s="16"/>
      <c r="Z5962" s="16"/>
      <c r="AA5962" s="16"/>
      <c r="AB5962" s="16"/>
      <c r="AC5962" s="16" t="s">
        <v>300</v>
      </c>
      <c r="AD5962" s="16"/>
    </row>
    <row r="5963" spans="3:30" x14ac:dyDescent="0.2">
      <c r="C5963" s="15"/>
      <c r="D5963" s="15"/>
      <c r="E5963" s="15"/>
      <c r="F5963" s="16" t="s">
        <v>309</v>
      </c>
      <c r="G5963" s="16" t="s">
        <v>20</v>
      </c>
      <c r="H5963" s="16" t="s">
        <v>292</v>
      </c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  <c r="AA5963" s="16"/>
      <c r="AB5963" s="16"/>
      <c r="AC5963" s="16"/>
      <c r="AD5963" s="16"/>
    </row>
    <row r="5964" spans="3:30" x14ac:dyDescent="0.2">
      <c r="C5964" s="15"/>
      <c r="D5964" s="15"/>
      <c r="E5964" s="15"/>
      <c r="F5964" s="16" t="s">
        <v>309</v>
      </c>
      <c r="G5964" s="16" t="s">
        <v>21</v>
      </c>
      <c r="H5964" s="16" t="s">
        <v>292</v>
      </c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>
        <v>217</v>
      </c>
      <c r="U5964" s="16"/>
      <c r="V5964" s="16"/>
      <c r="W5964" s="16"/>
      <c r="X5964" s="16"/>
      <c r="Y5964" s="16"/>
      <c r="Z5964" s="16"/>
      <c r="AA5964" s="16"/>
      <c r="AB5964" s="16"/>
      <c r="AC5964" s="16" t="s">
        <v>300</v>
      </c>
      <c r="AD5964" s="16"/>
    </row>
    <row r="5965" spans="3:30" x14ac:dyDescent="0.2">
      <c r="C5965" s="15"/>
      <c r="D5965" s="15"/>
      <c r="E5965" s="15"/>
      <c r="F5965" s="16" t="s">
        <v>309</v>
      </c>
      <c r="G5965" s="16" t="s">
        <v>22</v>
      </c>
      <c r="H5965" s="16" t="s">
        <v>292</v>
      </c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  <c r="AA5965" s="16"/>
      <c r="AB5965" s="16"/>
      <c r="AC5965" s="16"/>
      <c r="AD5965" s="16"/>
    </row>
    <row r="5966" spans="3:30" x14ac:dyDescent="0.2">
      <c r="C5966" s="15"/>
      <c r="D5966" s="15"/>
      <c r="E5966" s="15"/>
      <c r="F5966" s="16" t="s">
        <v>309</v>
      </c>
      <c r="G5966" s="16" t="s">
        <v>23</v>
      </c>
      <c r="H5966" s="16" t="s">
        <v>292</v>
      </c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</row>
    <row r="5967" spans="3:30" x14ac:dyDescent="0.2">
      <c r="C5967" s="15"/>
      <c r="D5967" s="15"/>
      <c r="E5967" s="15"/>
      <c r="F5967" s="16" t="s">
        <v>309</v>
      </c>
      <c r="G5967" s="16" t="s">
        <v>24</v>
      </c>
      <c r="H5967" s="16" t="s">
        <v>292</v>
      </c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>
        <v>210</v>
      </c>
      <c r="U5967" s="16"/>
      <c r="V5967" s="16"/>
      <c r="W5967" s="16"/>
      <c r="X5967" s="16"/>
      <c r="Y5967" s="16"/>
      <c r="Z5967" s="16"/>
      <c r="AA5967" s="16"/>
      <c r="AB5967" s="16"/>
      <c r="AC5967" s="16" t="s">
        <v>300</v>
      </c>
      <c r="AD5967" s="16"/>
    </row>
    <row r="5968" spans="3:30" x14ac:dyDescent="0.2">
      <c r="C5968" s="15"/>
      <c r="D5968" s="15"/>
      <c r="E5968" s="15"/>
      <c r="F5968" s="16" t="s">
        <v>309</v>
      </c>
      <c r="G5968" s="16" t="s">
        <v>25</v>
      </c>
      <c r="H5968" s="16" t="s">
        <v>292</v>
      </c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  <c r="AA5968" s="16"/>
      <c r="AB5968" s="16"/>
      <c r="AC5968" s="16"/>
      <c r="AD5968" s="16"/>
    </row>
    <row r="5969" spans="3:30" x14ac:dyDescent="0.2">
      <c r="C5969" s="15"/>
      <c r="D5969" s="15"/>
      <c r="E5969" s="15"/>
      <c r="F5969" s="16" t="s">
        <v>309</v>
      </c>
      <c r="G5969" s="16" t="s">
        <v>26</v>
      </c>
      <c r="H5969" s="16" t="s">
        <v>292</v>
      </c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</row>
    <row r="5970" spans="3:30" x14ac:dyDescent="0.2">
      <c r="C5970" s="15"/>
      <c r="D5970" s="15"/>
      <c r="E5970" s="15"/>
      <c r="F5970" s="16" t="s">
        <v>309</v>
      </c>
      <c r="G5970" s="16" t="s">
        <v>27</v>
      </c>
      <c r="H5970" s="16" t="s">
        <v>292</v>
      </c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  <c r="AA5970" s="16"/>
      <c r="AB5970" s="16"/>
      <c r="AC5970" s="16"/>
      <c r="AD5970" s="16"/>
    </row>
    <row r="5971" spans="3:30" x14ac:dyDescent="0.2">
      <c r="C5971" s="15"/>
      <c r="D5971" s="15"/>
      <c r="E5971" s="15"/>
      <c r="F5971" s="16" t="s">
        <v>309</v>
      </c>
      <c r="G5971" s="16" t="s">
        <v>28</v>
      </c>
      <c r="H5971" s="16" t="s">
        <v>292</v>
      </c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</row>
    <row r="5972" spans="3:30" x14ac:dyDescent="0.2">
      <c r="C5972" s="15"/>
      <c r="D5972" s="15"/>
      <c r="E5972" s="15"/>
      <c r="F5972" s="16" t="s">
        <v>309</v>
      </c>
      <c r="G5972" s="16" t="s">
        <v>29</v>
      </c>
      <c r="H5972" s="16" t="s">
        <v>292</v>
      </c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6"/>
      <c r="Y5972" s="16"/>
      <c r="Z5972" s="16"/>
      <c r="AA5972" s="16"/>
      <c r="AB5972" s="16"/>
      <c r="AC5972" s="16"/>
      <c r="AD5972" s="16"/>
    </row>
    <row r="5973" spans="3:30" x14ac:dyDescent="0.2">
      <c r="C5973" s="15"/>
      <c r="D5973" s="15"/>
      <c r="E5973" s="15"/>
      <c r="F5973" s="16" t="s">
        <v>309</v>
      </c>
      <c r="G5973" s="16" t="s">
        <v>30</v>
      </c>
      <c r="H5973" s="16" t="s">
        <v>292</v>
      </c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  <c r="AA5973" s="16"/>
      <c r="AB5973" s="16"/>
      <c r="AC5973" s="16"/>
      <c r="AD5973" s="16"/>
    </row>
    <row r="5974" spans="3:30" x14ac:dyDescent="0.2">
      <c r="C5974" s="15"/>
      <c r="D5974" s="15"/>
      <c r="E5974" s="15"/>
      <c r="F5974" s="16" t="s">
        <v>309</v>
      </c>
      <c r="G5974" s="16" t="s">
        <v>31</v>
      </c>
      <c r="H5974" s="16" t="s">
        <v>292</v>
      </c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>
        <v>375</v>
      </c>
      <c r="U5974" s="16"/>
      <c r="V5974" s="16"/>
      <c r="W5974" s="16"/>
      <c r="X5974" s="16"/>
      <c r="Y5974" s="16"/>
      <c r="Z5974" s="16"/>
      <c r="AA5974" s="16"/>
      <c r="AB5974" s="16"/>
      <c r="AC5974" s="16" t="s">
        <v>300</v>
      </c>
      <c r="AD5974" s="16"/>
    </row>
    <row r="5975" spans="3:30" x14ac:dyDescent="0.2">
      <c r="C5975" s="15"/>
      <c r="D5975" s="15"/>
      <c r="E5975" s="15"/>
      <c r="F5975" s="16" t="s">
        <v>309</v>
      </c>
      <c r="G5975" s="16" t="s">
        <v>32</v>
      </c>
      <c r="H5975" s="16" t="s">
        <v>292</v>
      </c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</row>
    <row r="5976" spans="3:30" x14ac:dyDescent="0.2">
      <c r="C5976" s="15"/>
      <c r="D5976" s="15"/>
      <c r="E5976" s="15"/>
      <c r="F5976" s="16" t="s">
        <v>309</v>
      </c>
      <c r="G5976" s="16" t="s">
        <v>33</v>
      </c>
      <c r="H5976" s="16" t="s">
        <v>292</v>
      </c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</row>
    <row r="5977" spans="3:30" x14ac:dyDescent="0.2">
      <c r="C5977" s="15"/>
      <c r="D5977" s="15"/>
      <c r="E5977" s="15"/>
      <c r="F5977" s="16" t="s">
        <v>309</v>
      </c>
      <c r="G5977" s="16" t="s">
        <v>34</v>
      </c>
      <c r="H5977" s="16" t="s">
        <v>292</v>
      </c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</row>
    <row r="5978" spans="3:30" x14ac:dyDescent="0.2">
      <c r="C5978" s="15"/>
      <c r="D5978" s="15"/>
      <c r="E5978" s="15"/>
      <c r="F5978" s="16" t="s">
        <v>309</v>
      </c>
      <c r="G5978" s="16" t="s">
        <v>35</v>
      </c>
      <c r="H5978" s="16" t="s">
        <v>292</v>
      </c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  <c r="AA5978" s="16"/>
      <c r="AB5978" s="16"/>
      <c r="AC5978" s="16"/>
      <c r="AD5978" s="16"/>
    </row>
    <row r="5979" spans="3:30" x14ac:dyDescent="0.2">
      <c r="C5979" s="15"/>
      <c r="D5979" s="15"/>
      <c r="E5979" s="15"/>
      <c r="F5979" s="16" t="s">
        <v>309</v>
      </c>
      <c r="G5979" s="16" t="s">
        <v>36</v>
      </c>
      <c r="H5979" s="16" t="s">
        <v>292</v>
      </c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</row>
    <row r="5980" spans="3:30" x14ac:dyDescent="0.2">
      <c r="C5980" s="15"/>
      <c r="D5980" s="15"/>
      <c r="E5980" s="15"/>
      <c r="F5980" s="16" t="s">
        <v>309</v>
      </c>
      <c r="G5980" s="16" t="s">
        <v>37</v>
      </c>
      <c r="H5980" s="16" t="s">
        <v>292</v>
      </c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</row>
    <row r="5981" spans="3:30" x14ac:dyDescent="0.2">
      <c r="C5981" s="15"/>
      <c r="D5981" s="15"/>
      <c r="E5981" s="15"/>
      <c r="F5981" s="16" t="s">
        <v>309</v>
      </c>
      <c r="G5981" s="16" t="s">
        <v>38</v>
      </c>
      <c r="H5981" s="16" t="s">
        <v>292</v>
      </c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6"/>
      <c r="Y5981" s="16"/>
      <c r="Z5981" s="16"/>
      <c r="AA5981" s="16"/>
      <c r="AB5981" s="16"/>
      <c r="AC5981" s="16"/>
      <c r="AD5981" s="16"/>
    </row>
    <row r="5982" spans="3:30" x14ac:dyDescent="0.2">
      <c r="C5982" s="15"/>
      <c r="D5982" s="15"/>
      <c r="E5982" s="15"/>
      <c r="F5982" s="16" t="s">
        <v>309</v>
      </c>
      <c r="G5982" s="16" t="s">
        <v>39</v>
      </c>
      <c r="H5982" s="16" t="s">
        <v>292</v>
      </c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</row>
    <row r="5983" spans="3:30" x14ac:dyDescent="0.2">
      <c r="C5983" s="15"/>
      <c r="D5983" s="15"/>
      <c r="E5983" s="15"/>
      <c r="F5983" s="16" t="s">
        <v>309</v>
      </c>
      <c r="G5983" s="16" t="s">
        <v>40</v>
      </c>
      <c r="H5983" s="16" t="s">
        <v>292</v>
      </c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6"/>
      <c r="Y5983" s="16"/>
      <c r="Z5983" s="16"/>
      <c r="AA5983" s="16"/>
      <c r="AB5983" s="16"/>
      <c r="AC5983" s="16"/>
      <c r="AD5983" s="16"/>
    </row>
    <row r="5984" spans="3:30" x14ac:dyDescent="0.2">
      <c r="C5984" s="15"/>
      <c r="D5984" s="15"/>
      <c r="E5984" s="15"/>
      <c r="F5984" s="16" t="s">
        <v>309</v>
      </c>
      <c r="G5984" s="16" t="s">
        <v>41</v>
      </c>
      <c r="H5984" s="16" t="s">
        <v>292</v>
      </c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</row>
    <row r="5985" spans="3:30" x14ac:dyDescent="0.2">
      <c r="C5985" s="15"/>
      <c r="D5985" s="15"/>
      <c r="E5985" s="15"/>
      <c r="F5985" s="16" t="s">
        <v>309</v>
      </c>
      <c r="G5985" s="16" t="s">
        <v>42</v>
      </c>
      <c r="H5985" s="16" t="s">
        <v>292</v>
      </c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</row>
    <row r="5986" spans="3:30" x14ac:dyDescent="0.2">
      <c r="C5986" s="15"/>
      <c r="D5986" s="15"/>
      <c r="E5986" s="15"/>
      <c r="F5986" s="16" t="s">
        <v>309</v>
      </c>
      <c r="G5986" s="16" t="s">
        <v>43</v>
      </c>
      <c r="H5986" s="16" t="s">
        <v>292</v>
      </c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</row>
    <row r="5987" spans="3:30" x14ac:dyDescent="0.2">
      <c r="C5987" s="15"/>
      <c r="D5987" s="15"/>
      <c r="E5987" s="15"/>
      <c r="F5987" s="16" t="s">
        <v>309</v>
      </c>
      <c r="G5987" s="16" t="s">
        <v>44</v>
      </c>
      <c r="H5987" s="16" t="s">
        <v>292</v>
      </c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</row>
    <row r="5988" spans="3:30" x14ac:dyDescent="0.2">
      <c r="C5988" s="15"/>
      <c r="D5988" s="15"/>
      <c r="E5988" s="15"/>
      <c r="F5988" s="16" t="s">
        <v>309</v>
      </c>
      <c r="G5988" s="16" t="s">
        <v>45</v>
      </c>
      <c r="H5988" s="16" t="s">
        <v>292</v>
      </c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</row>
    <row r="5989" spans="3:30" x14ac:dyDescent="0.2">
      <c r="C5989" s="15"/>
      <c r="D5989" s="15"/>
      <c r="E5989" s="15"/>
      <c r="F5989" s="16" t="s">
        <v>309</v>
      </c>
      <c r="G5989" s="16" t="s">
        <v>46</v>
      </c>
      <c r="H5989" s="16" t="s">
        <v>292</v>
      </c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</row>
    <row r="5990" spans="3:30" x14ac:dyDescent="0.2">
      <c r="C5990" s="15"/>
      <c r="D5990" s="15"/>
      <c r="E5990" s="15" t="s">
        <v>159</v>
      </c>
      <c r="F5990" s="16" t="s">
        <v>310</v>
      </c>
      <c r="G5990" s="16" t="s">
        <v>15</v>
      </c>
      <c r="H5990" s="16" t="s">
        <v>292</v>
      </c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</row>
    <row r="5991" spans="3:30" x14ac:dyDescent="0.2">
      <c r="C5991" s="15"/>
      <c r="D5991" s="15"/>
      <c r="E5991" s="15"/>
      <c r="F5991" s="16" t="s">
        <v>310</v>
      </c>
      <c r="G5991" s="16" t="s">
        <v>19</v>
      </c>
      <c r="H5991" s="16" t="s">
        <v>292</v>
      </c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>
        <v>81</v>
      </c>
      <c r="U5991" s="16"/>
      <c r="V5991" s="16"/>
      <c r="W5991" s="16"/>
      <c r="X5991" s="16"/>
      <c r="Y5991" s="16"/>
      <c r="Z5991" s="16"/>
      <c r="AA5991" s="16"/>
      <c r="AB5991" s="16"/>
      <c r="AC5991" s="16" t="s">
        <v>300</v>
      </c>
      <c r="AD5991" s="16"/>
    </row>
    <row r="5992" spans="3:30" x14ac:dyDescent="0.2">
      <c r="C5992" s="15"/>
      <c r="D5992" s="15"/>
      <c r="E5992" s="15"/>
      <c r="F5992" s="16" t="s">
        <v>310</v>
      </c>
      <c r="G5992" s="16" t="s">
        <v>20</v>
      </c>
      <c r="H5992" s="16" t="s">
        <v>292</v>
      </c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16"/>
      <c r="W5992" s="16"/>
      <c r="X5992" s="16"/>
      <c r="Y5992" s="16"/>
      <c r="Z5992" s="16"/>
      <c r="AA5992" s="16"/>
      <c r="AB5992" s="16"/>
      <c r="AC5992" s="16"/>
      <c r="AD5992" s="16"/>
    </row>
    <row r="5993" spans="3:30" x14ac:dyDescent="0.2">
      <c r="C5993" s="15"/>
      <c r="D5993" s="15"/>
      <c r="E5993" s="15"/>
      <c r="F5993" s="16" t="s">
        <v>310</v>
      </c>
      <c r="G5993" s="16" t="s">
        <v>21</v>
      </c>
      <c r="H5993" s="16" t="s">
        <v>292</v>
      </c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>
        <v>196</v>
      </c>
      <c r="U5993" s="16"/>
      <c r="V5993" s="16"/>
      <c r="W5993" s="16"/>
      <c r="X5993" s="16"/>
      <c r="Y5993" s="16"/>
      <c r="Z5993" s="16"/>
      <c r="AA5993" s="16"/>
      <c r="AB5993" s="16"/>
      <c r="AC5993" s="16" t="s">
        <v>300</v>
      </c>
      <c r="AD5993" s="16"/>
    </row>
    <row r="5994" spans="3:30" x14ac:dyDescent="0.2">
      <c r="C5994" s="15"/>
      <c r="D5994" s="15"/>
      <c r="E5994" s="15"/>
      <c r="F5994" s="16" t="s">
        <v>310</v>
      </c>
      <c r="G5994" s="16" t="s">
        <v>22</v>
      </c>
      <c r="H5994" s="16" t="s">
        <v>292</v>
      </c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6"/>
      <c r="Y5994" s="16"/>
      <c r="Z5994" s="16"/>
      <c r="AA5994" s="16"/>
      <c r="AB5994" s="16"/>
      <c r="AC5994" s="16"/>
      <c r="AD5994" s="16"/>
    </row>
    <row r="5995" spans="3:30" x14ac:dyDescent="0.2">
      <c r="C5995" s="15"/>
      <c r="D5995" s="15"/>
      <c r="E5995" s="15"/>
      <c r="F5995" s="16" t="s">
        <v>310</v>
      </c>
      <c r="G5995" s="16" t="s">
        <v>23</v>
      </c>
      <c r="H5995" s="16" t="s">
        <v>292</v>
      </c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</row>
    <row r="5996" spans="3:30" x14ac:dyDescent="0.2">
      <c r="C5996" s="15"/>
      <c r="D5996" s="15"/>
      <c r="E5996" s="15"/>
      <c r="F5996" s="16" t="s">
        <v>310</v>
      </c>
      <c r="G5996" s="16" t="s">
        <v>24</v>
      </c>
      <c r="H5996" s="16" t="s">
        <v>292</v>
      </c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>
        <v>220</v>
      </c>
      <c r="U5996" s="16"/>
      <c r="V5996" s="16"/>
      <c r="W5996" s="16"/>
      <c r="X5996" s="16"/>
      <c r="Y5996" s="16"/>
      <c r="Z5996" s="16"/>
      <c r="AA5996" s="16"/>
      <c r="AB5996" s="16"/>
      <c r="AC5996" s="16" t="s">
        <v>300</v>
      </c>
      <c r="AD5996" s="16"/>
    </row>
    <row r="5997" spans="3:30" x14ac:dyDescent="0.2">
      <c r="C5997" s="15"/>
      <c r="D5997" s="15"/>
      <c r="E5997" s="15"/>
      <c r="F5997" s="16" t="s">
        <v>310</v>
      </c>
      <c r="G5997" s="16" t="s">
        <v>25</v>
      </c>
      <c r="H5997" s="16" t="s">
        <v>292</v>
      </c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6"/>
      <c r="Y5997" s="16"/>
      <c r="Z5997" s="16"/>
      <c r="AA5997" s="16"/>
      <c r="AB5997" s="16"/>
      <c r="AC5997" s="16"/>
      <c r="AD5997" s="16"/>
    </row>
    <row r="5998" spans="3:30" x14ac:dyDescent="0.2">
      <c r="C5998" s="15"/>
      <c r="D5998" s="15"/>
      <c r="E5998" s="15"/>
      <c r="F5998" s="16" t="s">
        <v>310</v>
      </c>
      <c r="G5998" s="16" t="s">
        <v>26</v>
      </c>
      <c r="H5998" s="16" t="s">
        <v>292</v>
      </c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16"/>
      <c r="W5998" s="16"/>
      <c r="X5998" s="16"/>
      <c r="Y5998" s="16"/>
      <c r="Z5998" s="16"/>
      <c r="AA5998" s="16"/>
      <c r="AB5998" s="16"/>
      <c r="AC5998" s="16"/>
      <c r="AD5998" s="16"/>
    </row>
    <row r="5999" spans="3:30" x14ac:dyDescent="0.2">
      <c r="C5999" s="15"/>
      <c r="D5999" s="15"/>
      <c r="E5999" s="15"/>
      <c r="F5999" s="16" t="s">
        <v>310</v>
      </c>
      <c r="G5999" s="16" t="s">
        <v>27</v>
      </c>
      <c r="H5999" s="16" t="s">
        <v>292</v>
      </c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6"/>
      <c r="Y5999" s="16"/>
      <c r="Z5999" s="16"/>
      <c r="AA5999" s="16"/>
      <c r="AB5999" s="16"/>
      <c r="AC5999" s="16"/>
      <c r="AD5999" s="16"/>
    </row>
    <row r="6000" spans="3:30" x14ac:dyDescent="0.2">
      <c r="C6000" s="15"/>
      <c r="D6000" s="15"/>
      <c r="E6000" s="15"/>
      <c r="F6000" s="16" t="s">
        <v>310</v>
      </c>
      <c r="G6000" s="16" t="s">
        <v>28</v>
      </c>
      <c r="H6000" s="16" t="s">
        <v>292</v>
      </c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</row>
    <row r="6001" spans="3:30" x14ac:dyDescent="0.2">
      <c r="C6001" s="15"/>
      <c r="D6001" s="15"/>
      <c r="E6001" s="15"/>
      <c r="F6001" s="16" t="s">
        <v>310</v>
      </c>
      <c r="G6001" s="16" t="s">
        <v>29</v>
      </c>
      <c r="H6001" s="16" t="s">
        <v>292</v>
      </c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</row>
    <row r="6002" spans="3:30" x14ac:dyDescent="0.2">
      <c r="C6002" s="15"/>
      <c r="D6002" s="15"/>
      <c r="E6002" s="15"/>
      <c r="F6002" s="16" t="s">
        <v>310</v>
      </c>
      <c r="G6002" s="16" t="s">
        <v>30</v>
      </c>
      <c r="H6002" s="16" t="s">
        <v>292</v>
      </c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</row>
    <row r="6003" spans="3:30" x14ac:dyDescent="0.2">
      <c r="C6003" s="15"/>
      <c r="D6003" s="15"/>
      <c r="E6003" s="15"/>
      <c r="F6003" s="16" t="s">
        <v>310</v>
      </c>
      <c r="G6003" s="16" t="s">
        <v>31</v>
      </c>
      <c r="H6003" s="16" t="s">
        <v>292</v>
      </c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>
        <v>170</v>
      </c>
      <c r="U6003" s="16"/>
      <c r="V6003" s="16"/>
      <c r="W6003" s="16"/>
      <c r="X6003" s="16"/>
      <c r="Y6003" s="16"/>
      <c r="Z6003" s="16"/>
      <c r="AA6003" s="16"/>
      <c r="AB6003" s="16"/>
      <c r="AC6003" s="16" t="s">
        <v>300</v>
      </c>
      <c r="AD6003" s="16"/>
    </row>
    <row r="6004" spans="3:30" x14ac:dyDescent="0.2">
      <c r="C6004" s="15"/>
      <c r="D6004" s="15"/>
      <c r="E6004" s="15"/>
      <c r="F6004" s="16" t="s">
        <v>310</v>
      </c>
      <c r="G6004" s="16" t="s">
        <v>32</v>
      </c>
      <c r="H6004" s="16" t="s">
        <v>292</v>
      </c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</row>
    <row r="6005" spans="3:30" x14ac:dyDescent="0.2">
      <c r="C6005" s="15"/>
      <c r="D6005" s="15"/>
      <c r="E6005" s="15"/>
      <c r="F6005" s="16" t="s">
        <v>310</v>
      </c>
      <c r="G6005" s="16" t="s">
        <v>33</v>
      </c>
      <c r="H6005" s="16" t="s">
        <v>292</v>
      </c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</row>
    <row r="6006" spans="3:30" x14ac:dyDescent="0.2">
      <c r="C6006" s="15"/>
      <c r="D6006" s="15"/>
      <c r="E6006" s="15"/>
      <c r="F6006" s="16" t="s">
        <v>310</v>
      </c>
      <c r="G6006" s="16" t="s">
        <v>34</v>
      </c>
      <c r="H6006" s="16" t="s">
        <v>292</v>
      </c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</row>
    <row r="6007" spans="3:30" x14ac:dyDescent="0.2">
      <c r="C6007" s="15"/>
      <c r="D6007" s="15"/>
      <c r="E6007" s="15"/>
      <c r="F6007" s="16" t="s">
        <v>310</v>
      </c>
      <c r="G6007" s="16" t="s">
        <v>35</v>
      </c>
      <c r="H6007" s="16" t="s">
        <v>292</v>
      </c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</row>
    <row r="6008" spans="3:30" x14ac:dyDescent="0.2">
      <c r="C6008" s="15"/>
      <c r="D6008" s="15"/>
      <c r="E6008" s="15"/>
      <c r="F6008" s="16" t="s">
        <v>310</v>
      </c>
      <c r="G6008" s="16" t="s">
        <v>36</v>
      </c>
      <c r="H6008" s="16" t="s">
        <v>292</v>
      </c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</row>
    <row r="6009" spans="3:30" x14ac:dyDescent="0.2">
      <c r="C6009" s="15"/>
      <c r="D6009" s="15"/>
      <c r="E6009" s="15"/>
      <c r="F6009" s="16" t="s">
        <v>310</v>
      </c>
      <c r="G6009" s="16" t="s">
        <v>37</v>
      </c>
      <c r="H6009" s="16" t="s">
        <v>292</v>
      </c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</row>
    <row r="6010" spans="3:30" x14ac:dyDescent="0.2">
      <c r="C6010" s="15"/>
      <c r="D6010" s="15"/>
      <c r="E6010" s="15"/>
      <c r="F6010" s="16" t="s">
        <v>310</v>
      </c>
      <c r="G6010" s="16" t="s">
        <v>38</v>
      </c>
      <c r="H6010" s="16" t="s">
        <v>292</v>
      </c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</row>
    <row r="6011" spans="3:30" x14ac:dyDescent="0.2">
      <c r="C6011" s="15"/>
      <c r="D6011" s="15"/>
      <c r="E6011" s="15"/>
      <c r="F6011" s="16" t="s">
        <v>310</v>
      </c>
      <c r="G6011" s="16" t="s">
        <v>39</v>
      </c>
      <c r="H6011" s="16" t="s">
        <v>292</v>
      </c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</row>
    <row r="6012" spans="3:30" x14ac:dyDescent="0.2">
      <c r="C6012" s="15"/>
      <c r="D6012" s="15"/>
      <c r="E6012" s="15"/>
      <c r="F6012" s="16" t="s">
        <v>310</v>
      </c>
      <c r="G6012" s="16" t="s">
        <v>40</v>
      </c>
      <c r="H6012" s="16" t="s">
        <v>292</v>
      </c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</row>
    <row r="6013" spans="3:30" x14ac:dyDescent="0.2">
      <c r="C6013" s="15"/>
      <c r="D6013" s="15"/>
      <c r="E6013" s="15"/>
      <c r="F6013" s="16" t="s">
        <v>310</v>
      </c>
      <c r="G6013" s="16" t="s">
        <v>41</v>
      </c>
      <c r="H6013" s="16" t="s">
        <v>292</v>
      </c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</row>
    <row r="6014" spans="3:30" x14ac:dyDescent="0.2">
      <c r="C6014" s="15"/>
      <c r="D6014" s="15"/>
      <c r="E6014" s="15"/>
      <c r="F6014" s="16" t="s">
        <v>310</v>
      </c>
      <c r="G6014" s="16" t="s">
        <v>42</v>
      </c>
      <c r="H6014" s="16" t="s">
        <v>292</v>
      </c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</row>
    <row r="6015" spans="3:30" x14ac:dyDescent="0.2">
      <c r="C6015" s="15"/>
      <c r="D6015" s="15"/>
      <c r="E6015" s="15"/>
      <c r="F6015" s="16" t="s">
        <v>310</v>
      </c>
      <c r="G6015" s="16" t="s">
        <v>43</v>
      </c>
      <c r="H6015" s="16" t="s">
        <v>292</v>
      </c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</row>
    <row r="6016" spans="3:30" x14ac:dyDescent="0.2">
      <c r="C6016" s="15"/>
      <c r="D6016" s="15"/>
      <c r="E6016" s="15"/>
      <c r="F6016" s="16" t="s">
        <v>310</v>
      </c>
      <c r="G6016" s="16" t="s">
        <v>44</v>
      </c>
      <c r="H6016" s="16" t="s">
        <v>292</v>
      </c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</row>
    <row r="6017" spans="3:30" x14ac:dyDescent="0.2">
      <c r="C6017" s="15"/>
      <c r="D6017" s="15"/>
      <c r="E6017" s="15"/>
      <c r="F6017" s="16" t="s">
        <v>310</v>
      </c>
      <c r="G6017" s="16" t="s">
        <v>45</v>
      </c>
      <c r="H6017" s="16" t="s">
        <v>292</v>
      </c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</row>
    <row r="6018" spans="3:30" x14ac:dyDescent="0.2">
      <c r="C6018" s="15"/>
      <c r="D6018" s="15"/>
      <c r="E6018" s="15"/>
      <c r="F6018" s="16" t="s">
        <v>310</v>
      </c>
      <c r="G6018" s="16" t="s">
        <v>46</v>
      </c>
      <c r="H6018" s="16" t="s">
        <v>292</v>
      </c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</row>
    <row r="6019" spans="3:30" x14ac:dyDescent="0.2">
      <c r="C6019" s="15"/>
      <c r="D6019" s="15"/>
      <c r="E6019" s="15" t="s">
        <v>161</v>
      </c>
      <c r="F6019" s="16" t="s">
        <v>311</v>
      </c>
      <c r="G6019" s="16" t="s">
        <v>15</v>
      </c>
      <c r="H6019" s="16" t="s">
        <v>292</v>
      </c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</row>
    <row r="6020" spans="3:30" x14ac:dyDescent="0.2">
      <c r="C6020" s="15"/>
      <c r="D6020" s="15"/>
      <c r="E6020" s="15"/>
      <c r="F6020" s="16" t="s">
        <v>311</v>
      </c>
      <c r="G6020" s="16" t="s">
        <v>19</v>
      </c>
      <c r="H6020" s="16" t="s">
        <v>292</v>
      </c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>
        <v>68</v>
      </c>
      <c r="U6020" s="16"/>
      <c r="V6020" s="16"/>
      <c r="W6020" s="16"/>
      <c r="X6020" s="16"/>
      <c r="Y6020" s="16"/>
      <c r="Z6020" s="16"/>
      <c r="AA6020" s="16"/>
      <c r="AB6020" s="16"/>
      <c r="AC6020" s="16" t="s">
        <v>300</v>
      </c>
      <c r="AD6020" s="16"/>
    </row>
    <row r="6021" spans="3:30" x14ac:dyDescent="0.2">
      <c r="C6021" s="15"/>
      <c r="D6021" s="15"/>
      <c r="E6021" s="15"/>
      <c r="F6021" s="16" t="s">
        <v>311</v>
      </c>
      <c r="G6021" s="16" t="s">
        <v>20</v>
      </c>
      <c r="H6021" s="16" t="s">
        <v>292</v>
      </c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</row>
    <row r="6022" spans="3:30" x14ac:dyDescent="0.2">
      <c r="C6022" s="15"/>
      <c r="D6022" s="15"/>
      <c r="E6022" s="15"/>
      <c r="F6022" s="16" t="s">
        <v>311</v>
      </c>
      <c r="G6022" s="16" t="s">
        <v>21</v>
      </c>
      <c r="H6022" s="16" t="s">
        <v>292</v>
      </c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>
        <v>150</v>
      </c>
      <c r="U6022" s="16"/>
      <c r="V6022" s="16"/>
      <c r="W6022" s="16"/>
      <c r="X6022" s="16"/>
      <c r="Y6022" s="16"/>
      <c r="Z6022" s="16"/>
      <c r="AA6022" s="16"/>
      <c r="AB6022" s="16"/>
      <c r="AC6022" s="16" t="s">
        <v>300</v>
      </c>
      <c r="AD6022" s="16"/>
    </row>
    <row r="6023" spans="3:30" x14ac:dyDescent="0.2">
      <c r="C6023" s="15"/>
      <c r="D6023" s="15"/>
      <c r="E6023" s="15"/>
      <c r="F6023" s="16" t="s">
        <v>311</v>
      </c>
      <c r="G6023" s="16" t="s">
        <v>22</v>
      </c>
      <c r="H6023" s="16" t="s">
        <v>292</v>
      </c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</row>
    <row r="6024" spans="3:30" x14ac:dyDescent="0.2">
      <c r="C6024" s="15"/>
      <c r="D6024" s="15"/>
      <c r="E6024" s="15"/>
      <c r="F6024" s="16" t="s">
        <v>311</v>
      </c>
      <c r="G6024" s="16" t="s">
        <v>23</v>
      </c>
      <c r="H6024" s="16" t="s">
        <v>292</v>
      </c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</row>
    <row r="6025" spans="3:30" x14ac:dyDescent="0.2">
      <c r="C6025" s="15"/>
      <c r="D6025" s="15"/>
      <c r="E6025" s="15"/>
      <c r="F6025" s="16" t="s">
        <v>311</v>
      </c>
      <c r="G6025" s="16" t="s">
        <v>24</v>
      </c>
      <c r="H6025" s="16" t="s">
        <v>292</v>
      </c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>
        <v>150</v>
      </c>
      <c r="U6025" s="16"/>
      <c r="V6025" s="16"/>
      <c r="W6025" s="16"/>
      <c r="X6025" s="16"/>
      <c r="Y6025" s="16"/>
      <c r="Z6025" s="16"/>
      <c r="AA6025" s="16"/>
      <c r="AB6025" s="16"/>
      <c r="AC6025" s="16" t="s">
        <v>300</v>
      </c>
      <c r="AD6025" s="16"/>
    </row>
    <row r="6026" spans="3:30" x14ac:dyDescent="0.2">
      <c r="C6026" s="15"/>
      <c r="D6026" s="15"/>
      <c r="E6026" s="15"/>
      <c r="F6026" s="16" t="s">
        <v>311</v>
      </c>
      <c r="G6026" s="16" t="s">
        <v>25</v>
      </c>
      <c r="H6026" s="16" t="s">
        <v>292</v>
      </c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</row>
    <row r="6027" spans="3:30" x14ac:dyDescent="0.2">
      <c r="C6027" s="15"/>
      <c r="D6027" s="15"/>
      <c r="E6027" s="15"/>
      <c r="F6027" s="16" t="s">
        <v>311</v>
      </c>
      <c r="G6027" s="16" t="s">
        <v>26</v>
      </c>
      <c r="H6027" s="16" t="s">
        <v>292</v>
      </c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</row>
    <row r="6028" spans="3:30" x14ac:dyDescent="0.2">
      <c r="C6028" s="15"/>
      <c r="D6028" s="15"/>
      <c r="E6028" s="15"/>
      <c r="F6028" s="16" t="s">
        <v>311</v>
      </c>
      <c r="G6028" s="16" t="s">
        <v>27</v>
      </c>
      <c r="H6028" s="16" t="s">
        <v>292</v>
      </c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</row>
    <row r="6029" spans="3:30" x14ac:dyDescent="0.2">
      <c r="C6029" s="15"/>
      <c r="D6029" s="15"/>
      <c r="E6029" s="15"/>
      <c r="F6029" s="16" t="s">
        <v>311</v>
      </c>
      <c r="G6029" s="16" t="s">
        <v>28</v>
      </c>
      <c r="H6029" s="16" t="s">
        <v>292</v>
      </c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6"/>
      <c r="AD6029" s="16"/>
    </row>
    <row r="6030" spans="3:30" x14ac:dyDescent="0.2">
      <c r="C6030" s="15"/>
      <c r="D6030" s="15"/>
      <c r="E6030" s="15"/>
      <c r="F6030" s="16" t="s">
        <v>311</v>
      </c>
      <c r="G6030" s="16" t="s">
        <v>29</v>
      </c>
      <c r="H6030" s="16" t="s">
        <v>292</v>
      </c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</row>
    <row r="6031" spans="3:30" x14ac:dyDescent="0.2">
      <c r="C6031" s="15"/>
      <c r="D6031" s="15"/>
      <c r="E6031" s="15"/>
      <c r="F6031" s="16" t="s">
        <v>311</v>
      </c>
      <c r="G6031" s="16" t="s">
        <v>30</v>
      </c>
      <c r="H6031" s="16" t="s">
        <v>292</v>
      </c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</row>
    <row r="6032" spans="3:30" x14ac:dyDescent="0.2">
      <c r="C6032" s="15"/>
      <c r="D6032" s="15"/>
      <c r="E6032" s="15"/>
      <c r="F6032" s="16" t="s">
        <v>311</v>
      </c>
      <c r="G6032" s="16" t="s">
        <v>31</v>
      </c>
      <c r="H6032" s="16" t="s">
        <v>292</v>
      </c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>
        <v>115</v>
      </c>
      <c r="U6032" s="16"/>
      <c r="V6032" s="16"/>
      <c r="W6032" s="16"/>
      <c r="X6032" s="16"/>
      <c r="Y6032" s="16"/>
      <c r="Z6032" s="16"/>
      <c r="AA6032" s="16"/>
      <c r="AB6032" s="16"/>
      <c r="AC6032" s="16" t="s">
        <v>300</v>
      </c>
      <c r="AD6032" s="16"/>
    </row>
    <row r="6033" spans="3:30" x14ac:dyDescent="0.2">
      <c r="C6033" s="15"/>
      <c r="D6033" s="15"/>
      <c r="E6033" s="15"/>
      <c r="F6033" s="16" t="s">
        <v>311</v>
      </c>
      <c r="G6033" s="16" t="s">
        <v>32</v>
      </c>
      <c r="H6033" s="16" t="s">
        <v>292</v>
      </c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6"/>
      <c r="AD6033" s="16"/>
    </row>
    <row r="6034" spans="3:30" x14ac:dyDescent="0.2">
      <c r="C6034" s="15"/>
      <c r="D6034" s="15"/>
      <c r="E6034" s="15"/>
      <c r="F6034" s="16" t="s">
        <v>311</v>
      </c>
      <c r="G6034" s="16" t="s">
        <v>33</v>
      </c>
      <c r="H6034" s="16" t="s">
        <v>292</v>
      </c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/>
    </row>
    <row r="6035" spans="3:30" x14ac:dyDescent="0.2">
      <c r="C6035" s="15"/>
      <c r="D6035" s="15"/>
      <c r="E6035" s="15"/>
      <c r="F6035" s="16" t="s">
        <v>311</v>
      </c>
      <c r="G6035" s="16" t="s">
        <v>34</v>
      </c>
      <c r="H6035" s="16" t="s">
        <v>292</v>
      </c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</row>
    <row r="6036" spans="3:30" x14ac:dyDescent="0.2">
      <c r="C6036" s="15"/>
      <c r="D6036" s="15"/>
      <c r="E6036" s="15"/>
      <c r="F6036" s="16" t="s">
        <v>311</v>
      </c>
      <c r="G6036" s="16" t="s">
        <v>35</v>
      </c>
      <c r="H6036" s="16" t="s">
        <v>292</v>
      </c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</row>
    <row r="6037" spans="3:30" x14ac:dyDescent="0.2">
      <c r="C6037" s="15"/>
      <c r="D6037" s="15"/>
      <c r="E6037" s="15"/>
      <c r="F6037" s="16" t="s">
        <v>311</v>
      </c>
      <c r="G6037" s="16" t="s">
        <v>36</v>
      </c>
      <c r="H6037" s="16" t="s">
        <v>292</v>
      </c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</row>
    <row r="6038" spans="3:30" x14ac:dyDescent="0.2">
      <c r="C6038" s="15"/>
      <c r="D6038" s="15"/>
      <c r="E6038" s="15"/>
      <c r="F6038" s="16" t="s">
        <v>311</v>
      </c>
      <c r="G6038" s="16" t="s">
        <v>37</v>
      </c>
      <c r="H6038" s="16" t="s">
        <v>292</v>
      </c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16"/>
      <c r="W6038" s="16"/>
      <c r="X6038" s="16"/>
      <c r="Y6038" s="16"/>
      <c r="Z6038" s="16"/>
      <c r="AA6038" s="16"/>
      <c r="AB6038" s="16"/>
      <c r="AC6038" s="16"/>
      <c r="AD6038" s="16"/>
    </row>
    <row r="6039" spans="3:30" x14ac:dyDescent="0.2">
      <c r="C6039" s="15"/>
      <c r="D6039" s="15"/>
      <c r="E6039" s="15"/>
      <c r="F6039" s="16" t="s">
        <v>311</v>
      </c>
      <c r="G6039" s="16" t="s">
        <v>38</v>
      </c>
      <c r="H6039" s="16" t="s">
        <v>292</v>
      </c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6"/>
      <c r="AB6039" s="16"/>
      <c r="AC6039" s="16"/>
      <c r="AD6039" s="16"/>
    </row>
    <row r="6040" spans="3:30" x14ac:dyDescent="0.2">
      <c r="C6040" s="15"/>
      <c r="D6040" s="15"/>
      <c r="E6040" s="15"/>
      <c r="F6040" s="16" t="s">
        <v>311</v>
      </c>
      <c r="G6040" s="16" t="s">
        <v>39</v>
      </c>
      <c r="H6040" s="16" t="s">
        <v>292</v>
      </c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</row>
    <row r="6041" spans="3:30" x14ac:dyDescent="0.2">
      <c r="C6041" s="15"/>
      <c r="D6041" s="15"/>
      <c r="E6041" s="15"/>
      <c r="F6041" s="16" t="s">
        <v>311</v>
      </c>
      <c r="G6041" s="16" t="s">
        <v>40</v>
      </c>
      <c r="H6041" s="16" t="s">
        <v>292</v>
      </c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</row>
    <row r="6042" spans="3:30" x14ac:dyDescent="0.2">
      <c r="C6042" s="15"/>
      <c r="D6042" s="15"/>
      <c r="E6042" s="15"/>
      <c r="F6042" s="16" t="s">
        <v>311</v>
      </c>
      <c r="G6042" s="16" t="s">
        <v>41</v>
      </c>
      <c r="H6042" s="16" t="s">
        <v>292</v>
      </c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</row>
    <row r="6043" spans="3:30" x14ac:dyDescent="0.2">
      <c r="C6043" s="15"/>
      <c r="D6043" s="15"/>
      <c r="E6043" s="15"/>
      <c r="F6043" s="16" t="s">
        <v>311</v>
      </c>
      <c r="G6043" s="16" t="s">
        <v>42</v>
      </c>
      <c r="H6043" s="16" t="s">
        <v>292</v>
      </c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</row>
    <row r="6044" spans="3:30" x14ac:dyDescent="0.2">
      <c r="C6044" s="15"/>
      <c r="D6044" s="15"/>
      <c r="E6044" s="15"/>
      <c r="F6044" s="16" t="s">
        <v>311</v>
      </c>
      <c r="G6044" s="16" t="s">
        <v>43</v>
      </c>
      <c r="H6044" s="16" t="s">
        <v>292</v>
      </c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</row>
    <row r="6045" spans="3:30" x14ac:dyDescent="0.2">
      <c r="C6045" s="15"/>
      <c r="D6045" s="15"/>
      <c r="E6045" s="15"/>
      <c r="F6045" s="16" t="s">
        <v>311</v>
      </c>
      <c r="G6045" s="16" t="s">
        <v>44</v>
      </c>
      <c r="H6045" s="16" t="s">
        <v>292</v>
      </c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</row>
    <row r="6046" spans="3:30" x14ac:dyDescent="0.2">
      <c r="C6046" s="15"/>
      <c r="D6046" s="15"/>
      <c r="E6046" s="15"/>
      <c r="F6046" s="16" t="s">
        <v>311</v>
      </c>
      <c r="G6046" s="16" t="s">
        <v>45</v>
      </c>
      <c r="H6046" s="16" t="s">
        <v>292</v>
      </c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</row>
    <row r="6047" spans="3:30" x14ac:dyDescent="0.2">
      <c r="C6047" s="15"/>
      <c r="D6047" s="15"/>
      <c r="E6047" s="15"/>
      <c r="F6047" s="16" t="s">
        <v>311</v>
      </c>
      <c r="G6047" s="16" t="s">
        <v>46</v>
      </c>
      <c r="H6047" s="16" t="s">
        <v>292</v>
      </c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</row>
    <row r="6048" spans="3:30" x14ac:dyDescent="0.2">
      <c r="C6048" s="15"/>
      <c r="D6048" s="15"/>
      <c r="E6048" s="15" t="s">
        <v>163</v>
      </c>
      <c r="F6048" s="16" t="s">
        <v>312</v>
      </c>
      <c r="G6048" s="16" t="s">
        <v>15</v>
      </c>
      <c r="H6048" s="16" t="s">
        <v>292</v>
      </c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</row>
    <row r="6049" spans="3:30" x14ac:dyDescent="0.2">
      <c r="C6049" s="15"/>
      <c r="D6049" s="15"/>
      <c r="E6049" s="15"/>
      <c r="F6049" s="16" t="s">
        <v>312</v>
      </c>
      <c r="G6049" s="16" t="s">
        <v>19</v>
      </c>
      <c r="H6049" s="16" t="s">
        <v>292</v>
      </c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>
        <v>51</v>
      </c>
      <c r="U6049" s="16"/>
      <c r="V6049" s="16"/>
      <c r="W6049" s="16"/>
      <c r="X6049" s="16"/>
      <c r="Y6049" s="16"/>
      <c r="Z6049" s="16"/>
      <c r="AA6049" s="16"/>
      <c r="AB6049" s="16"/>
      <c r="AC6049" s="16" t="s">
        <v>300</v>
      </c>
      <c r="AD6049" s="16"/>
    </row>
    <row r="6050" spans="3:30" x14ac:dyDescent="0.2">
      <c r="C6050" s="15"/>
      <c r="D6050" s="15"/>
      <c r="E6050" s="15"/>
      <c r="F6050" s="16" t="s">
        <v>312</v>
      </c>
      <c r="G6050" s="16" t="s">
        <v>20</v>
      </c>
      <c r="H6050" s="16" t="s">
        <v>292</v>
      </c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</row>
    <row r="6051" spans="3:30" x14ac:dyDescent="0.2">
      <c r="C6051" s="15"/>
      <c r="D6051" s="15"/>
      <c r="E6051" s="15"/>
      <c r="F6051" s="16" t="s">
        <v>312</v>
      </c>
      <c r="G6051" s="16" t="s">
        <v>21</v>
      </c>
      <c r="H6051" s="16" t="s">
        <v>292</v>
      </c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>
        <v>118</v>
      </c>
      <c r="U6051" s="16"/>
      <c r="V6051" s="16"/>
      <c r="W6051" s="16"/>
      <c r="X6051" s="16"/>
      <c r="Y6051" s="16"/>
      <c r="Z6051" s="16"/>
      <c r="AA6051" s="16"/>
      <c r="AB6051" s="16"/>
      <c r="AC6051" s="16" t="s">
        <v>300</v>
      </c>
      <c r="AD6051" s="16"/>
    </row>
    <row r="6052" spans="3:30" x14ac:dyDescent="0.2">
      <c r="C6052" s="15"/>
      <c r="D6052" s="15"/>
      <c r="E6052" s="15"/>
      <c r="F6052" s="16" t="s">
        <v>312</v>
      </c>
      <c r="G6052" s="16" t="s">
        <v>22</v>
      </c>
      <c r="H6052" s="16" t="s">
        <v>292</v>
      </c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</row>
    <row r="6053" spans="3:30" x14ac:dyDescent="0.2">
      <c r="C6053" s="15"/>
      <c r="D6053" s="15"/>
      <c r="E6053" s="15"/>
      <c r="F6053" s="16" t="s">
        <v>312</v>
      </c>
      <c r="G6053" s="16" t="s">
        <v>23</v>
      </c>
      <c r="H6053" s="16" t="s">
        <v>292</v>
      </c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6"/>
      <c r="AB6053" s="16"/>
      <c r="AC6053" s="16"/>
      <c r="AD6053" s="16"/>
    </row>
    <row r="6054" spans="3:30" x14ac:dyDescent="0.2">
      <c r="C6054" s="15"/>
      <c r="D6054" s="15"/>
      <c r="E6054" s="15"/>
      <c r="F6054" s="16" t="s">
        <v>312</v>
      </c>
      <c r="G6054" s="16" t="s">
        <v>24</v>
      </c>
      <c r="H6054" s="16" t="s">
        <v>292</v>
      </c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>
        <v>110</v>
      </c>
      <c r="U6054" s="16"/>
      <c r="V6054" s="16"/>
      <c r="W6054" s="16"/>
      <c r="X6054" s="16"/>
      <c r="Y6054" s="16"/>
      <c r="Z6054" s="16"/>
      <c r="AA6054" s="16"/>
      <c r="AB6054" s="16"/>
      <c r="AC6054" s="16" t="s">
        <v>300</v>
      </c>
      <c r="AD6054" s="16"/>
    </row>
    <row r="6055" spans="3:30" x14ac:dyDescent="0.2">
      <c r="C6055" s="15"/>
      <c r="D6055" s="15"/>
      <c r="E6055" s="15"/>
      <c r="F6055" s="16" t="s">
        <v>312</v>
      </c>
      <c r="G6055" s="16" t="s">
        <v>25</v>
      </c>
      <c r="H6055" s="16" t="s">
        <v>292</v>
      </c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</row>
    <row r="6056" spans="3:30" x14ac:dyDescent="0.2">
      <c r="C6056" s="15"/>
      <c r="D6056" s="15"/>
      <c r="E6056" s="15"/>
      <c r="F6056" s="16" t="s">
        <v>312</v>
      </c>
      <c r="G6056" s="16" t="s">
        <v>26</v>
      </c>
      <c r="H6056" s="16" t="s">
        <v>292</v>
      </c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</row>
    <row r="6057" spans="3:30" x14ac:dyDescent="0.2">
      <c r="C6057" s="15"/>
      <c r="D6057" s="15"/>
      <c r="E6057" s="15"/>
      <c r="F6057" s="16" t="s">
        <v>312</v>
      </c>
      <c r="G6057" s="16" t="s">
        <v>27</v>
      </c>
      <c r="H6057" s="16" t="s">
        <v>292</v>
      </c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</row>
    <row r="6058" spans="3:30" x14ac:dyDescent="0.2">
      <c r="C6058" s="15"/>
      <c r="D6058" s="15"/>
      <c r="E6058" s="15"/>
      <c r="F6058" s="16" t="s">
        <v>312</v>
      </c>
      <c r="G6058" s="16" t="s">
        <v>28</v>
      </c>
      <c r="H6058" s="16" t="s">
        <v>292</v>
      </c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</row>
    <row r="6059" spans="3:30" x14ac:dyDescent="0.2">
      <c r="C6059" s="15"/>
      <c r="D6059" s="15"/>
      <c r="E6059" s="15"/>
      <c r="F6059" s="16" t="s">
        <v>312</v>
      </c>
      <c r="G6059" s="16" t="s">
        <v>29</v>
      </c>
      <c r="H6059" s="16" t="s">
        <v>292</v>
      </c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6"/>
      <c r="Y6059" s="16"/>
      <c r="Z6059" s="16"/>
      <c r="AA6059" s="16"/>
      <c r="AB6059" s="16"/>
      <c r="AC6059" s="16"/>
      <c r="AD6059" s="16"/>
    </row>
    <row r="6060" spans="3:30" x14ac:dyDescent="0.2">
      <c r="C6060" s="15"/>
      <c r="D6060" s="15"/>
      <c r="E6060" s="15"/>
      <c r="F6060" s="16" t="s">
        <v>312</v>
      </c>
      <c r="G6060" s="16" t="s">
        <v>30</v>
      </c>
      <c r="H6060" s="16" t="s">
        <v>292</v>
      </c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</row>
    <row r="6061" spans="3:30" x14ac:dyDescent="0.2">
      <c r="C6061" s="15"/>
      <c r="D6061" s="15"/>
      <c r="E6061" s="15"/>
      <c r="F6061" s="16" t="s">
        <v>312</v>
      </c>
      <c r="G6061" s="16" t="s">
        <v>31</v>
      </c>
      <c r="H6061" s="16" t="s">
        <v>292</v>
      </c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</row>
    <row r="6062" spans="3:30" x14ac:dyDescent="0.2">
      <c r="C6062" s="15"/>
      <c r="D6062" s="15"/>
      <c r="E6062" s="15"/>
      <c r="F6062" s="16" t="s">
        <v>312</v>
      </c>
      <c r="G6062" s="16" t="s">
        <v>32</v>
      </c>
      <c r="H6062" s="16" t="s">
        <v>292</v>
      </c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</row>
    <row r="6063" spans="3:30" x14ac:dyDescent="0.2">
      <c r="C6063" s="15"/>
      <c r="D6063" s="15"/>
      <c r="E6063" s="15"/>
      <c r="F6063" s="16" t="s">
        <v>312</v>
      </c>
      <c r="G6063" s="16" t="s">
        <v>33</v>
      </c>
      <c r="H6063" s="16" t="s">
        <v>292</v>
      </c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6"/>
      <c r="Y6063" s="16"/>
      <c r="Z6063" s="16"/>
      <c r="AA6063" s="16"/>
      <c r="AB6063" s="16"/>
      <c r="AC6063" s="16"/>
      <c r="AD6063" s="16"/>
    </row>
    <row r="6064" spans="3:30" x14ac:dyDescent="0.2">
      <c r="C6064" s="15"/>
      <c r="D6064" s="15"/>
      <c r="E6064" s="15"/>
      <c r="F6064" s="16" t="s">
        <v>312</v>
      </c>
      <c r="G6064" s="16" t="s">
        <v>34</v>
      </c>
      <c r="H6064" s="16" t="s">
        <v>292</v>
      </c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16"/>
      <c r="W6064" s="16"/>
      <c r="X6064" s="16"/>
      <c r="Y6064" s="16"/>
      <c r="Z6064" s="16"/>
      <c r="AA6064" s="16"/>
      <c r="AB6064" s="16"/>
      <c r="AC6064" s="16"/>
      <c r="AD6064" s="16"/>
    </row>
    <row r="6065" spans="3:30" x14ac:dyDescent="0.2">
      <c r="C6065" s="15"/>
      <c r="D6065" s="15"/>
      <c r="E6065" s="15"/>
      <c r="F6065" s="16" t="s">
        <v>312</v>
      </c>
      <c r="G6065" s="16" t="s">
        <v>35</v>
      </c>
      <c r="H6065" s="16" t="s">
        <v>292</v>
      </c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6"/>
      <c r="AA6065" s="16"/>
      <c r="AB6065" s="16"/>
      <c r="AC6065" s="16"/>
      <c r="AD6065" s="16"/>
    </row>
    <row r="6066" spans="3:30" x14ac:dyDescent="0.2">
      <c r="C6066" s="15"/>
      <c r="D6066" s="15"/>
      <c r="E6066" s="15"/>
      <c r="F6066" s="16" t="s">
        <v>312</v>
      </c>
      <c r="G6066" s="16" t="s">
        <v>36</v>
      </c>
      <c r="H6066" s="16" t="s">
        <v>292</v>
      </c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</row>
    <row r="6067" spans="3:30" x14ac:dyDescent="0.2">
      <c r="C6067" s="15"/>
      <c r="D6067" s="15"/>
      <c r="E6067" s="15"/>
      <c r="F6067" s="16" t="s">
        <v>312</v>
      </c>
      <c r="G6067" s="16" t="s">
        <v>37</v>
      </c>
      <c r="H6067" s="16" t="s">
        <v>292</v>
      </c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6"/>
      <c r="Y6067" s="16"/>
      <c r="Z6067" s="16"/>
      <c r="AA6067" s="16"/>
      <c r="AB6067" s="16"/>
      <c r="AC6067" s="16"/>
      <c r="AD6067" s="16"/>
    </row>
    <row r="6068" spans="3:30" x14ac:dyDescent="0.2">
      <c r="C6068" s="15"/>
      <c r="D6068" s="15"/>
      <c r="E6068" s="15"/>
      <c r="F6068" s="16" t="s">
        <v>312</v>
      </c>
      <c r="G6068" s="16" t="s">
        <v>38</v>
      </c>
      <c r="H6068" s="16" t="s">
        <v>292</v>
      </c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</row>
    <row r="6069" spans="3:30" x14ac:dyDescent="0.2">
      <c r="C6069" s="15"/>
      <c r="D6069" s="15"/>
      <c r="E6069" s="15"/>
      <c r="F6069" s="16" t="s">
        <v>312</v>
      </c>
      <c r="G6069" s="16" t="s">
        <v>39</v>
      </c>
      <c r="H6069" s="16" t="s">
        <v>292</v>
      </c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6"/>
      <c r="Y6069" s="16"/>
      <c r="Z6069" s="16"/>
      <c r="AA6069" s="16"/>
      <c r="AB6069" s="16"/>
      <c r="AC6069" s="16"/>
      <c r="AD6069" s="16"/>
    </row>
    <row r="6070" spans="3:30" x14ac:dyDescent="0.2">
      <c r="C6070" s="15"/>
      <c r="D6070" s="15"/>
      <c r="E6070" s="15"/>
      <c r="F6070" s="16" t="s">
        <v>312</v>
      </c>
      <c r="G6070" s="16" t="s">
        <v>40</v>
      </c>
      <c r="H6070" s="16" t="s">
        <v>292</v>
      </c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</row>
    <row r="6071" spans="3:30" x14ac:dyDescent="0.2">
      <c r="C6071" s="15"/>
      <c r="D6071" s="15"/>
      <c r="E6071" s="15"/>
      <c r="F6071" s="16" t="s">
        <v>312</v>
      </c>
      <c r="G6071" s="16" t="s">
        <v>41</v>
      </c>
      <c r="H6071" s="16" t="s">
        <v>292</v>
      </c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</row>
    <row r="6072" spans="3:30" x14ac:dyDescent="0.2">
      <c r="C6072" s="15"/>
      <c r="D6072" s="15"/>
      <c r="E6072" s="15"/>
      <c r="F6072" s="16" t="s">
        <v>312</v>
      </c>
      <c r="G6072" s="16" t="s">
        <v>42</v>
      </c>
      <c r="H6072" s="16" t="s">
        <v>292</v>
      </c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</row>
    <row r="6073" spans="3:30" x14ac:dyDescent="0.2">
      <c r="C6073" s="15"/>
      <c r="D6073" s="15"/>
      <c r="E6073" s="15"/>
      <c r="F6073" s="16" t="s">
        <v>312</v>
      </c>
      <c r="G6073" s="16" t="s">
        <v>43</v>
      </c>
      <c r="H6073" s="16" t="s">
        <v>292</v>
      </c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</row>
    <row r="6074" spans="3:30" x14ac:dyDescent="0.2">
      <c r="C6074" s="15"/>
      <c r="D6074" s="15"/>
      <c r="E6074" s="15"/>
      <c r="F6074" s="16" t="s">
        <v>312</v>
      </c>
      <c r="G6074" s="16" t="s">
        <v>44</v>
      </c>
      <c r="H6074" s="16" t="s">
        <v>292</v>
      </c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</row>
    <row r="6075" spans="3:30" x14ac:dyDescent="0.2">
      <c r="C6075" s="15"/>
      <c r="D6075" s="15"/>
      <c r="E6075" s="15"/>
      <c r="F6075" s="16" t="s">
        <v>312</v>
      </c>
      <c r="G6075" s="16" t="s">
        <v>45</v>
      </c>
      <c r="H6075" s="16" t="s">
        <v>292</v>
      </c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</row>
    <row r="6076" spans="3:30" x14ac:dyDescent="0.2">
      <c r="C6076" s="15"/>
      <c r="D6076" s="15"/>
      <c r="E6076" s="15"/>
      <c r="F6076" s="16" t="s">
        <v>312</v>
      </c>
      <c r="G6076" s="16" t="s">
        <v>46</v>
      </c>
      <c r="H6076" s="16" t="s">
        <v>292</v>
      </c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</row>
    <row r="6077" spans="3:30" x14ac:dyDescent="0.2">
      <c r="C6077" s="15"/>
      <c r="D6077" s="15"/>
      <c r="E6077" s="15" t="s">
        <v>165</v>
      </c>
      <c r="F6077" s="16" t="s">
        <v>313</v>
      </c>
      <c r="G6077" s="16" t="s">
        <v>15</v>
      </c>
      <c r="H6077" s="16" t="s">
        <v>292</v>
      </c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6"/>
      <c r="Y6077" s="16"/>
      <c r="Z6077" s="16"/>
      <c r="AA6077" s="16"/>
      <c r="AB6077" s="16"/>
      <c r="AC6077" s="16"/>
      <c r="AD6077" s="16"/>
    </row>
    <row r="6078" spans="3:30" x14ac:dyDescent="0.2">
      <c r="C6078" s="15"/>
      <c r="D6078" s="15"/>
      <c r="E6078" s="15"/>
      <c r="F6078" s="16" t="s">
        <v>313</v>
      </c>
      <c r="G6078" s="16" t="s">
        <v>19</v>
      </c>
      <c r="H6078" s="16" t="s">
        <v>292</v>
      </c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6"/>
      <c r="AA6078" s="16"/>
      <c r="AB6078" s="16"/>
      <c r="AC6078" s="16"/>
      <c r="AD6078" s="16"/>
    </row>
    <row r="6079" spans="3:30" x14ac:dyDescent="0.2">
      <c r="C6079" s="15"/>
      <c r="D6079" s="15"/>
      <c r="E6079" s="15"/>
      <c r="F6079" s="16" t="s">
        <v>313</v>
      </c>
      <c r="G6079" s="16" t="s">
        <v>20</v>
      </c>
      <c r="H6079" s="16" t="s">
        <v>292</v>
      </c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</row>
    <row r="6080" spans="3:30" x14ac:dyDescent="0.2">
      <c r="C6080" s="15"/>
      <c r="D6080" s="15"/>
      <c r="E6080" s="15"/>
      <c r="F6080" s="16" t="s">
        <v>313</v>
      </c>
      <c r="G6080" s="16" t="s">
        <v>21</v>
      </c>
      <c r="H6080" s="16" t="s">
        <v>292</v>
      </c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>
        <v>90</v>
      </c>
      <c r="U6080" s="16"/>
      <c r="V6080" s="16"/>
      <c r="W6080" s="16"/>
      <c r="X6080" s="16"/>
      <c r="Y6080" s="16"/>
      <c r="Z6080" s="16"/>
      <c r="AA6080" s="16"/>
      <c r="AB6080" s="16"/>
      <c r="AC6080" s="16" t="s">
        <v>300</v>
      </c>
      <c r="AD6080" s="16"/>
    </row>
    <row r="6081" spans="3:30" x14ac:dyDescent="0.2">
      <c r="C6081" s="15"/>
      <c r="D6081" s="15"/>
      <c r="E6081" s="15"/>
      <c r="F6081" s="16" t="s">
        <v>313</v>
      </c>
      <c r="G6081" s="16" t="s">
        <v>22</v>
      </c>
      <c r="H6081" s="16" t="s">
        <v>292</v>
      </c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</row>
    <row r="6082" spans="3:30" x14ac:dyDescent="0.2">
      <c r="C6082" s="15"/>
      <c r="D6082" s="15"/>
      <c r="E6082" s="15"/>
      <c r="F6082" s="16" t="s">
        <v>313</v>
      </c>
      <c r="G6082" s="16" t="s">
        <v>23</v>
      </c>
      <c r="H6082" s="16" t="s">
        <v>292</v>
      </c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</row>
    <row r="6083" spans="3:30" x14ac:dyDescent="0.2">
      <c r="C6083" s="15"/>
      <c r="D6083" s="15"/>
      <c r="E6083" s="15"/>
      <c r="F6083" s="16" t="s">
        <v>313</v>
      </c>
      <c r="G6083" s="16" t="s">
        <v>24</v>
      </c>
      <c r="H6083" s="16" t="s">
        <v>292</v>
      </c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</row>
    <row r="6084" spans="3:30" x14ac:dyDescent="0.2">
      <c r="C6084" s="15"/>
      <c r="D6084" s="15"/>
      <c r="E6084" s="15"/>
      <c r="F6084" s="16" t="s">
        <v>313</v>
      </c>
      <c r="G6084" s="16" t="s">
        <v>25</v>
      </c>
      <c r="H6084" s="16" t="s">
        <v>292</v>
      </c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6"/>
      <c r="Y6084" s="16"/>
      <c r="Z6084" s="16"/>
      <c r="AA6084" s="16"/>
      <c r="AB6084" s="16"/>
      <c r="AC6084" s="16"/>
      <c r="AD6084" s="16"/>
    </row>
    <row r="6085" spans="3:30" x14ac:dyDescent="0.2">
      <c r="C6085" s="15"/>
      <c r="D6085" s="15"/>
      <c r="E6085" s="15"/>
      <c r="F6085" s="16" t="s">
        <v>313</v>
      </c>
      <c r="G6085" s="16" t="s">
        <v>26</v>
      </c>
      <c r="H6085" s="16" t="s">
        <v>292</v>
      </c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</row>
    <row r="6086" spans="3:30" x14ac:dyDescent="0.2">
      <c r="C6086" s="15"/>
      <c r="D6086" s="15"/>
      <c r="E6086" s="15"/>
      <c r="F6086" s="16" t="s">
        <v>313</v>
      </c>
      <c r="G6086" s="16" t="s">
        <v>27</v>
      </c>
      <c r="H6086" s="16" t="s">
        <v>292</v>
      </c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</row>
    <row r="6087" spans="3:30" x14ac:dyDescent="0.2">
      <c r="C6087" s="15"/>
      <c r="D6087" s="15"/>
      <c r="E6087" s="15"/>
      <c r="F6087" s="16" t="s">
        <v>313</v>
      </c>
      <c r="G6087" s="16" t="s">
        <v>28</v>
      </c>
      <c r="H6087" s="16" t="s">
        <v>292</v>
      </c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6"/>
      <c r="Y6087" s="16"/>
      <c r="Z6087" s="16"/>
      <c r="AA6087" s="16"/>
      <c r="AB6087" s="16"/>
      <c r="AC6087" s="16"/>
      <c r="AD6087" s="16"/>
    </row>
    <row r="6088" spans="3:30" x14ac:dyDescent="0.2">
      <c r="C6088" s="15"/>
      <c r="D6088" s="15"/>
      <c r="E6088" s="15"/>
      <c r="F6088" s="16" t="s">
        <v>313</v>
      </c>
      <c r="G6088" s="16" t="s">
        <v>29</v>
      </c>
      <c r="H6088" s="16" t="s">
        <v>292</v>
      </c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</row>
    <row r="6089" spans="3:30" x14ac:dyDescent="0.2">
      <c r="C6089" s="15"/>
      <c r="D6089" s="15"/>
      <c r="E6089" s="15"/>
      <c r="F6089" s="16" t="s">
        <v>313</v>
      </c>
      <c r="G6089" s="16" t="s">
        <v>30</v>
      </c>
      <c r="H6089" s="16" t="s">
        <v>292</v>
      </c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6"/>
      <c r="Y6089" s="16"/>
      <c r="Z6089" s="16"/>
      <c r="AA6089" s="16"/>
      <c r="AB6089" s="16"/>
      <c r="AC6089" s="16"/>
      <c r="AD6089" s="16"/>
    </row>
    <row r="6090" spans="3:30" x14ac:dyDescent="0.2">
      <c r="C6090" s="15"/>
      <c r="D6090" s="15"/>
      <c r="E6090" s="15"/>
      <c r="F6090" s="16" t="s">
        <v>313</v>
      </c>
      <c r="G6090" s="16" t="s">
        <v>31</v>
      </c>
      <c r="H6090" s="16" t="s">
        <v>292</v>
      </c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</row>
    <row r="6091" spans="3:30" x14ac:dyDescent="0.2">
      <c r="C6091" s="15"/>
      <c r="D6091" s="15"/>
      <c r="E6091" s="15"/>
      <c r="F6091" s="16" t="s">
        <v>313</v>
      </c>
      <c r="G6091" s="16" t="s">
        <v>32</v>
      </c>
      <c r="H6091" s="16" t="s">
        <v>292</v>
      </c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</row>
    <row r="6092" spans="3:30" x14ac:dyDescent="0.2">
      <c r="C6092" s="15"/>
      <c r="D6092" s="15"/>
      <c r="E6092" s="15"/>
      <c r="F6092" s="16" t="s">
        <v>313</v>
      </c>
      <c r="G6092" s="16" t="s">
        <v>33</v>
      </c>
      <c r="H6092" s="16" t="s">
        <v>292</v>
      </c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</row>
    <row r="6093" spans="3:30" x14ac:dyDescent="0.2">
      <c r="C6093" s="15"/>
      <c r="D6093" s="15"/>
      <c r="E6093" s="15"/>
      <c r="F6093" s="16" t="s">
        <v>313</v>
      </c>
      <c r="G6093" s="16" t="s">
        <v>34</v>
      </c>
      <c r="H6093" s="16" t="s">
        <v>292</v>
      </c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</row>
    <row r="6094" spans="3:30" x14ac:dyDescent="0.2">
      <c r="C6094" s="15"/>
      <c r="D6094" s="15"/>
      <c r="E6094" s="15"/>
      <c r="F6094" s="16" t="s">
        <v>313</v>
      </c>
      <c r="G6094" s="16" t="s">
        <v>35</v>
      </c>
      <c r="H6094" s="16" t="s">
        <v>292</v>
      </c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</row>
    <row r="6095" spans="3:30" x14ac:dyDescent="0.2">
      <c r="C6095" s="15"/>
      <c r="D6095" s="15"/>
      <c r="E6095" s="15"/>
      <c r="F6095" s="16" t="s">
        <v>313</v>
      </c>
      <c r="G6095" s="16" t="s">
        <v>36</v>
      </c>
      <c r="H6095" s="16" t="s">
        <v>292</v>
      </c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6"/>
      <c r="AD6095" s="16"/>
    </row>
    <row r="6096" spans="3:30" x14ac:dyDescent="0.2">
      <c r="C6096" s="15"/>
      <c r="D6096" s="15"/>
      <c r="E6096" s="15"/>
      <c r="F6096" s="16" t="s">
        <v>313</v>
      </c>
      <c r="G6096" s="16" t="s">
        <v>37</v>
      </c>
      <c r="H6096" s="16" t="s">
        <v>292</v>
      </c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</row>
    <row r="6097" spans="3:30" x14ac:dyDescent="0.2">
      <c r="C6097" s="15"/>
      <c r="D6097" s="15"/>
      <c r="E6097" s="15"/>
      <c r="F6097" s="16" t="s">
        <v>313</v>
      </c>
      <c r="G6097" s="16" t="s">
        <v>38</v>
      </c>
      <c r="H6097" s="16" t="s">
        <v>292</v>
      </c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</row>
    <row r="6098" spans="3:30" x14ac:dyDescent="0.2">
      <c r="C6098" s="15"/>
      <c r="D6098" s="15"/>
      <c r="E6098" s="15"/>
      <c r="F6098" s="16" t="s">
        <v>313</v>
      </c>
      <c r="G6098" s="16" t="s">
        <v>39</v>
      </c>
      <c r="H6098" s="16" t="s">
        <v>292</v>
      </c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/>
    </row>
    <row r="6099" spans="3:30" x14ac:dyDescent="0.2">
      <c r="C6099" s="15"/>
      <c r="D6099" s="15"/>
      <c r="E6099" s="15"/>
      <c r="F6099" s="16" t="s">
        <v>313</v>
      </c>
      <c r="G6099" s="16" t="s">
        <v>40</v>
      </c>
      <c r="H6099" s="16" t="s">
        <v>292</v>
      </c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6"/>
      <c r="AD6099" s="16"/>
    </row>
    <row r="6100" spans="3:30" x14ac:dyDescent="0.2">
      <c r="C6100" s="15"/>
      <c r="D6100" s="15"/>
      <c r="E6100" s="15"/>
      <c r="F6100" s="16" t="s">
        <v>313</v>
      </c>
      <c r="G6100" s="16" t="s">
        <v>41</v>
      </c>
      <c r="H6100" s="16" t="s">
        <v>292</v>
      </c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</row>
    <row r="6101" spans="3:30" x14ac:dyDescent="0.2">
      <c r="C6101" s="15"/>
      <c r="D6101" s="15"/>
      <c r="E6101" s="15"/>
      <c r="F6101" s="16" t="s">
        <v>313</v>
      </c>
      <c r="G6101" s="16" t="s">
        <v>42</v>
      </c>
      <c r="H6101" s="16" t="s">
        <v>292</v>
      </c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</row>
    <row r="6102" spans="3:30" x14ac:dyDescent="0.2">
      <c r="C6102" s="15"/>
      <c r="D6102" s="15"/>
      <c r="E6102" s="15"/>
      <c r="F6102" s="16" t="s">
        <v>313</v>
      </c>
      <c r="G6102" s="16" t="s">
        <v>43</v>
      </c>
      <c r="H6102" s="16" t="s">
        <v>292</v>
      </c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/>
    </row>
    <row r="6103" spans="3:30" x14ac:dyDescent="0.2">
      <c r="C6103" s="15"/>
      <c r="D6103" s="15"/>
      <c r="E6103" s="15"/>
      <c r="F6103" s="16" t="s">
        <v>313</v>
      </c>
      <c r="G6103" s="16" t="s">
        <v>44</v>
      </c>
      <c r="H6103" s="16" t="s">
        <v>292</v>
      </c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6"/>
      <c r="AD6103" s="16"/>
    </row>
    <row r="6104" spans="3:30" x14ac:dyDescent="0.2">
      <c r="C6104" s="15"/>
      <c r="D6104" s="15"/>
      <c r="E6104" s="15"/>
      <c r="F6104" s="16" t="s">
        <v>313</v>
      </c>
      <c r="G6104" s="16" t="s">
        <v>45</v>
      </c>
      <c r="H6104" s="16" t="s">
        <v>292</v>
      </c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</row>
    <row r="6105" spans="3:30" x14ac:dyDescent="0.2">
      <c r="C6105" s="15"/>
      <c r="D6105" s="15"/>
      <c r="E6105" s="15"/>
      <c r="F6105" s="16" t="s">
        <v>313</v>
      </c>
      <c r="G6105" s="16" t="s">
        <v>46</v>
      </c>
      <c r="H6105" s="16" t="s">
        <v>292</v>
      </c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</row>
    <row r="6106" spans="3:30" x14ac:dyDescent="0.2">
      <c r="C6106" s="15"/>
      <c r="D6106" s="15" t="s">
        <v>314</v>
      </c>
      <c r="E6106" s="15" t="s">
        <v>153</v>
      </c>
      <c r="F6106" s="16" t="s">
        <v>315</v>
      </c>
      <c r="G6106" s="16" t="s">
        <v>15</v>
      </c>
      <c r="H6106" s="16" t="s">
        <v>292</v>
      </c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</row>
    <row r="6107" spans="3:30" x14ac:dyDescent="0.2">
      <c r="C6107" s="15"/>
      <c r="D6107" s="15"/>
      <c r="E6107" s="15"/>
      <c r="F6107" s="16" t="s">
        <v>315</v>
      </c>
      <c r="G6107" s="16" t="s">
        <v>19</v>
      </c>
      <c r="H6107" s="16" t="s">
        <v>292</v>
      </c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</row>
    <row r="6108" spans="3:30" x14ac:dyDescent="0.2">
      <c r="C6108" s="15"/>
      <c r="D6108" s="15"/>
      <c r="E6108" s="15"/>
      <c r="F6108" s="16" t="s">
        <v>315</v>
      </c>
      <c r="G6108" s="16" t="s">
        <v>20</v>
      </c>
      <c r="H6108" s="16" t="s">
        <v>292</v>
      </c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</row>
    <row r="6109" spans="3:30" x14ac:dyDescent="0.2">
      <c r="C6109" s="15"/>
      <c r="D6109" s="15"/>
      <c r="E6109" s="15"/>
      <c r="F6109" s="16" t="s">
        <v>315</v>
      </c>
      <c r="G6109" s="16" t="s">
        <v>21</v>
      </c>
      <c r="H6109" s="16" t="s">
        <v>292</v>
      </c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6"/>
      <c r="AD6109" s="16"/>
    </row>
    <row r="6110" spans="3:30" x14ac:dyDescent="0.2">
      <c r="C6110" s="15"/>
      <c r="D6110" s="15"/>
      <c r="E6110" s="15"/>
      <c r="F6110" s="16" t="s">
        <v>315</v>
      </c>
      <c r="G6110" s="16" t="s">
        <v>22</v>
      </c>
      <c r="H6110" s="16" t="s">
        <v>292</v>
      </c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</row>
    <row r="6111" spans="3:30" x14ac:dyDescent="0.2">
      <c r="C6111" s="15"/>
      <c r="D6111" s="15"/>
      <c r="E6111" s="15"/>
      <c r="F6111" s="16" t="s">
        <v>315</v>
      </c>
      <c r="G6111" s="16" t="s">
        <v>23</v>
      </c>
      <c r="H6111" s="16" t="s">
        <v>292</v>
      </c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6"/>
      <c r="AD6111" s="16"/>
    </row>
    <row r="6112" spans="3:30" x14ac:dyDescent="0.2">
      <c r="C6112" s="15"/>
      <c r="D6112" s="15"/>
      <c r="E6112" s="15"/>
      <c r="F6112" s="16" t="s">
        <v>315</v>
      </c>
      <c r="G6112" s="16" t="s">
        <v>24</v>
      </c>
      <c r="H6112" s="16" t="s">
        <v>292</v>
      </c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/>
    </row>
    <row r="6113" spans="3:30" x14ac:dyDescent="0.2">
      <c r="C6113" s="15"/>
      <c r="D6113" s="15"/>
      <c r="E6113" s="15"/>
      <c r="F6113" s="16" t="s">
        <v>315</v>
      </c>
      <c r="G6113" s="16" t="s">
        <v>25</v>
      </c>
      <c r="H6113" s="16" t="s">
        <v>292</v>
      </c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6"/>
      <c r="AD6113" s="16"/>
    </row>
    <row r="6114" spans="3:30" x14ac:dyDescent="0.2">
      <c r="C6114" s="15"/>
      <c r="D6114" s="15"/>
      <c r="E6114" s="15"/>
      <c r="F6114" s="16" t="s">
        <v>315</v>
      </c>
      <c r="G6114" s="16" t="s">
        <v>26</v>
      </c>
      <c r="H6114" s="16" t="s">
        <v>292</v>
      </c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/>
    </row>
    <row r="6115" spans="3:30" x14ac:dyDescent="0.2">
      <c r="C6115" s="15"/>
      <c r="D6115" s="15"/>
      <c r="E6115" s="15"/>
      <c r="F6115" s="16" t="s">
        <v>315</v>
      </c>
      <c r="G6115" s="16" t="s">
        <v>27</v>
      </c>
      <c r="H6115" s="16" t="s">
        <v>292</v>
      </c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</row>
    <row r="6116" spans="3:30" x14ac:dyDescent="0.2">
      <c r="C6116" s="15"/>
      <c r="D6116" s="15"/>
      <c r="E6116" s="15"/>
      <c r="F6116" s="16" t="s">
        <v>315</v>
      </c>
      <c r="G6116" s="16" t="s">
        <v>28</v>
      </c>
      <c r="H6116" s="16" t="s">
        <v>292</v>
      </c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/>
    </row>
    <row r="6117" spans="3:30" x14ac:dyDescent="0.2">
      <c r="C6117" s="15"/>
      <c r="D6117" s="15"/>
      <c r="E6117" s="15"/>
      <c r="F6117" s="16" t="s">
        <v>315</v>
      </c>
      <c r="G6117" s="16" t="s">
        <v>29</v>
      </c>
      <c r="H6117" s="16" t="s">
        <v>292</v>
      </c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6"/>
      <c r="Y6117" s="16"/>
      <c r="Z6117" s="16"/>
      <c r="AA6117" s="16"/>
      <c r="AB6117" s="16"/>
      <c r="AC6117" s="16"/>
      <c r="AD6117" s="16"/>
    </row>
    <row r="6118" spans="3:30" x14ac:dyDescent="0.2">
      <c r="C6118" s="15"/>
      <c r="D6118" s="15"/>
      <c r="E6118" s="15"/>
      <c r="F6118" s="16" t="s">
        <v>315</v>
      </c>
      <c r="G6118" s="16" t="s">
        <v>30</v>
      </c>
      <c r="H6118" s="16" t="s">
        <v>292</v>
      </c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6"/>
      <c r="Y6118" s="16"/>
      <c r="Z6118" s="16"/>
      <c r="AA6118" s="16"/>
      <c r="AB6118" s="16"/>
      <c r="AC6118" s="16"/>
      <c r="AD6118" s="16"/>
    </row>
    <row r="6119" spans="3:30" x14ac:dyDescent="0.2">
      <c r="C6119" s="15"/>
      <c r="D6119" s="15"/>
      <c r="E6119" s="15"/>
      <c r="F6119" s="16" t="s">
        <v>315</v>
      </c>
      <c r="G6119" s="16" t="s">
        <v>31</v>
      </c>
      <c r="H6119" s="16" t="s">
        <v>292</v>
      </c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</row>
    <row r="6120" spans="3:30" x14ac:dyDescent="0.2">
      <c r="C6120" s="15"/>
      <c r="D6120" s="15"/>
      <c r="E6120" s="15"/>
      <c r="F6120" s="16" t="s">
        <v>315</v>
      </c>
      <c r="G6120" s="16" t="s">
        <v>32</v>
      </c>
      <c r="H6120" s="16" t="s">
        <v>292</v>
      </c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</row>
    <row r="6121" spans="3:30" x14ac:dyDescent="0.2">
      <c r="C6121" s="15"/>
      <c r="D6121" s="15"/>
      <c r="E6121" s="15"/>
      <c r="F6121" s="16" t="s">
        <v>315</v>
      </c>
      <c r="G6121" s="16" t="s">
        <v>33</v>
      </c>
      <c r="H6121" s="16" t="s">
        <v>292</v>
      </c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6"/>
      <c r="AA6121" s="16"/>
      <c r="AB6121" s="16"/>
      <c r="AC6121" s="16"/>
      <c r="AD6121" s="16"/>
    </row>
    <row r="6122" spans="3:30" x14ac:dyDescent="0.2">
      <c r="C6122" s="15"/>
      <c r="D6122" s="15"/>
      <c r="E6122" s="15"/>
      <c r="F6122" s="16" t="s">
        <v>315</v>
      </c>
      <c r="G6122" s="16" t="s">
        <v>34</v>
      </c>
      <c r="H6122" s="16" t="s">
        <v>292</v>
      </c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</row>
    <row r="6123" spans="3:30" x14ac:dyDescent="0.2">
      <c r="C6123" s="15"/>
      <c r="D6123" s="15"/>
      <c r="E6123" s="15"/>
      <c r="F6123" s="16" t="s">
        <v>315</v>
      </c>
      <c r="G6123" s="16" t="s">
        <v>35</v>
      </c>
      <c r="H6123" s="16" t="s">
        <v>292</v>
      </c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6"/>
      <c r="AD6123" s="16"/>
    </row>
    <row r="6124" spans="3:30" x14ac:dyDescent="0.2">
      <c r="C6124" s="15"/>
      <c r="D6124" s="15"/>
      <c r="E6124" s="15"/>
      <c r="F6124" s="16" t="s">
        <v>315</v>
      </c>
      <c r="G6124" s="16" t="s">
        <v>36</v>
      </c>
      <c r="H6124" s="16" t="s">
        <v>292</v>
      </c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</row>
    <row r="6125" spans="3:30" x14ac:dyDescent="0.2">
      <c r="C6125" s="15"/>
      <c r="D6125" s="15"/>
      <c r="E6125" s="15"/>
      <c r="F6125" s="16" t="s">
        <v>315</v>
      </c>
      <c r="G6125" s="16" t="s">
        <v>37</v>
      </c>
      <c r="H6125" s="16" t="s">
        <v>292</v>
      </c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</row>
    <row r="6126" spans="3:30" x14ac:dyDescent="0.2">
      <c r="C6126" s="15"/>
      <c r="D6126" s="15"/>
      <c r="E6126" s="15"/>
      <c r="F6126" s="16" t="s">
        <v>315</v>
      </c>
      <c r="G6126" s="16" t="s">
        <v>38</v>
      </c>
      <c r="H6126" s="16" t="s">
        <v>292</v>
      </c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</row>
    <row r="6127" spans="3:30" x14ac:dyDescent="0.2">
      <c r="C6127" s="15"/>
      <c r="D6127" s="15"/>
      <c r="E6127" s="15"/>
      <c r="F6127" s="16" t="s">
        <v>315</v>
      </c>
      <c r="G6127" s="16" t="s">
        <v>39</v>
      </c>
      <c r="H6127" s="16" t="s">
        <v>292</v>
      </c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</row>
    <row r="6128" spans="3:30" x14ac:dyDescent="0.2">
      <c r="C6128" s="15"/>
      <c r="D6128" s="15"/>
      <c r="E6128" s="15"/>
      <c r="F6128" s="16" t="s">
        <v>315</v>
      </c>
      <c r="G6128" s="16" t="s">
        <v>40</v>
      </c>
      <c r="H6128" s="16" t="s">
        <v>292</v>
      </c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6"/>
      <c r="Y6128" s="16"/>
      <c r="Z6128" s="16"/>
      <c r="AA6128" s="16"/>
      <c r="AB6128" s="16"/>
      <c r="AC6128" s="16"/>
      <c r="AD6128" s="16"/>
    </row>
    <row r="6129" spans="3:30" x14ac:dyDescent="0.2">
      <c r="C6129" s="15"/>
      <c r="D6129" s="15"/>
      <c r="E6129" s="15"/>
      <c r="F6129" s="16" t="s">
        <v>315</v>
      </c>
      <c r="G6129" s="16" t="s">
        <v>41</v>
      </c>
      <c r="H6129" s="16" t="s">
        <v>292</v>
      </c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6"/>
      <c r="Y6129" s="16"/>
      <c r="Z6129" s="16"/>
      <c r="AA6129" s="16"/>
      <c r="AB6129" s="16"/>
      <c r="AC6129" s="16"/>
      <c r="AD6129" s="16"/>
    </row>
    <row r="6130" spans="3:30" x14ac:dyDescent="0.2">
      <c r="C6130" s="15"/>
      <c r="D6130" s="15"/>
      <c r="E6130" s="15"/>
      <c r="F6130" s="16" t="s">
        <v>315</v>
      </c>
      <c r="G6130" s="16" t="s">
        <v>42</v>
      </c>
      <c r="H6130" s="16" t="s">
        <v>292</v>
      </c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16"/>
      <c r="Y6130" s="16"/>
      <c r="Z6130" s="16"/>
      <c r="AA6130" s="16"/>
      <c r="AB6130" s="16"/>
      <c r="AC6130" s="16"/>
      <c r="AD6130" s="16"/>
    </row>
    <row r="6131" spans="3:30" x14ac:dyDescent="0.2">
      <c r="C6131" s="15"/>
      <c r="D6131" s="15"/>
      <c r="E6131" s="15"/>
      <c r="F6131" s="16" t="s">
        <v>315</v>
      </c>
      <c r="G6131" s="16" t="s">
        <v>43</v>
      </c>
      <c r="H6131" s="16" t="s">
        <v>292</v>
      </c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</row>
    <row r="6132" spans="3:30" x14ac:dyDescent="0.2">
      <c r="C6132" s="15"/>
      <c r="D6132" s="15"/>
      <c r="E6132" s="15"/>
      <c r="F6132" s="16" t="s">
        <v>315</v>
      </c>
      <c r="G6132" s="16" t="s">
        <v>44</v>
      </c>
      <c r="H6132" s="16" t="s">
        <v>292</v>
      </c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6"/>
      <c r="AB6132" s="16"/>
      <c r="AC6132" s="16"/>
      <c r="AD6132" s="16"/>
    </row>
    <row r="6133" spans="3:30" x14ac:dyDescent="0.2">
      <c r="C6133" s="15"/>
      <c r="D6133" s="15"/>
      <c r="E6133" s="15"/>
      <c r="F6133" s="16" t="s">
        <v>315</v>
      </c>
      <c r="G6133" s="16" t="s">
        <v>45</v>
      </c>
      <c r="H6133" s="16" t="s">
        <v>292</v>
      </c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16"/>
      <c r="W6133" s="16"/>
      <c r="X6133" s="16"/>
      <c r="Y6133" s="16"/>
      <c r="Z6133" s="16"/>
      <c r="AA6133" s="16"/>
      <c r="AB6133" s="16"/>
      <c r="AC6133" s="16"/>
      <c r="AD6133" s="16"/>
    </row>
    <row r="6134" spans="3:30" x14ac:dyDescent="0.2">
      <c r="C6134" s="15"/>
      <c r="D6134" s="15"/>
      <c r="E6134" s="15"/>
      <c r="F6134" s="16" t="s">
        <v>315</v>
      </c>
      <c r="G6134" s="16" t="s">
        <v>46</v>
      </c>
      <c r="H6134" s="16" t="s">
        <v>292</v>
      </c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6"/>
      <c r="Y6134" s="16"/>
      <c r="Z6134" s="16"/>
      <c r="AA6134" s="16"/>
      <c r="AB6134" s="16"/>
      <c r="AC6134" s="16"/>
      <c r="AD6134" s="16"/>
    </row>
    <row r="6135" spans="3:30" x14ac:dyDescent="0.2">
      <c r="C6135" s="15"/>
      <c r="D6135" s="15"/>
      <c r="E6135" s="15" t="s">
        <v>155</v>
      </c>
      <c r="F6135" s="16" t="s">
        <v>316</v>
      </c>
      <c r="G6135" s="16" t="s">
        <v>15</v>
      </c>
      <c r="H6135" s="16" t="s">
        <v>292</v>
      </c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</row>
    <row r="6136" spans="3:30" x14ac:dyDescent="0.2">
      <c r="C6136" s="15"/>
      <c r="D6136" s="15"/>
      <c r="E6136" s="15"/>
      <c r="F6136" s="16" t="s">
        <v>316</v>
      </c>
      <c r="G6136" s="16" t="s">
        <v>19</v>
      </c>
      <c r="H6136" s="16" t="s">
        <v>292</v>
      </c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16"/>
      <c r="W6136" s="16"/>
      <c r="X6136" s="16"/>
      <c r="Y6136" s="16"/>
      <c r="Z6136" s="16"/>
      <c r="AA6136" s="16"/>
      <c r="AB6136" s="16"/>
      <c r="AC6136" s="16"/>
      <c r="AD6136" s="16"/>
    </row>
    <row r="6137" spans="3:30" x14ac:dyDescent="0.2">
      <c r="C6137" s="15"/>
      <c r="D6137" s="15"/>
      <c r="E6137" s="15"/>
      <c r="F6137" s="16" t="s">
        <v>316</v>
      </c>
      <c r="G6137" s="16" t="s">
        <v>20</v>
      </c>
      <c r="H6137" s="16" t="s">
        <v>292</v>
      </c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</row>
    <row r="6138" spans="3:30" x14ac:dyDescent="0.2">
      <c r="C6138" s="15"/>
      <c r="D6138" s="15"/>
      <c r="E6138" s="15"/>
      <c r="F6138" s="16" t="s">
        <v>316</v>
      </c>
      <c r="G6138" s="16" t="s">
        <v>21</v>
      </c>
      <c r="H6138" s="16" t="s">
        <v>292</v>
      </c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  <c r="Z6138" s="16"/>
      <c r="AA6138" s="16"/>
      <c r="AB6138" s="16"/>
      <c r="AC6138" s="16"/>
      <c r="AD6138" s="16"/>
    </row>
    <row r="6139" spans="3:30" x14ac:dyDescent="0.2">
      <c r="C6139" s="15"/>
      <c r="D6139" s="15"/>
      <c r="E6139" s="15"/>
      <c r="F6139" s="16" t="s">
        <v>316</v>
      </c>
      <c r="G6139" s="16" t="s">
        <v>22</v>
      </c>
      <c r="H6139" s="16" t="s">
        <v>292</v>
      </c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6"/>
      <c r="AA6139" s="16"/>
      <c r="AB6139" s="16"/>
      <c r="AC6139" s="16"/>
      <c r="AD6139" s="16"/>
    </row>
    <row r="6140" spans="3:30" x14ac:dyDescent="0.2">
      <c r="C6140" s="15"/>
      <c r="D6140" s="15"/>
      <c r="E6140" s="15"/>
      <c r="F6140" s="16" t="s">
        <v>316</v>
      </c>
      <c r="G6140" s="16" t="s">
        <v>23</v>
      </c>
      <c r="H6140" s="16" t="s">
        <v>292</v>
      </c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</row>
    <row r="6141" spans="3:30" x14ac:dyDescent="0.2">
      <c r="C6141" s="15"/>
      <c r="D6141" s="15"/>
      <c r="E6141" s="15"/>
      <c r="F6141" s="16" t="s">
        <v>316</v>
      </c>
      <c r="G6141" s="16" t="s">
        <v>24</v>
      </c>
      <c r="H6141" s="16" t="s">
        <v>292</v>
      </c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</row>
    <row r="6142" spans="3:30" x14ac:dyDescent="0.2">
      <c r="C6142" s="15"/>
      <c r="D6142" s="15"/>
      <c r="E6142" s="15"/>
      <c r="F6142" s="16" t="s">
        <v>316</v>
      </c>
      <c r="G6142" s="16" t="s">
        <v>25</v>
      </c>
      <c r="H6142" s="16" t="s">
        <v>292</v>
      </c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16"/>
      <c r="W6142" s="16"/>
      <c r="X6142" s="16"/>
      <c r="Y6142" s="16"/>
      <c r="Z6142" s="16"/>
      <c r="AA6142" s="16"/>
      <c r="AB6142" s="16"/>
      <c r="AC6142" s="16"/>
      <c r="AD6142" s="16"/>
    </row>
    <row r="6143" spans="3:30" x14ac:dyDescent="0.2">
      <c r="C6143" s="15"/>
      <c r="D6143" s="15"/>
      <c r="E6143" s="15"/>
      <c r="F6143" s="16" t="s">
        <v>316</v>
      </c>
      <c r="G6143" s="16" t="s">
        <v>26</v>
      </c>
      <c r="H6143" s="16" t="s">
        <v>292</v>
      </c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</row>
    <row r="6144" spans="3:30" x14ac:dyDescent="0.2">
      <c r="C6144" s="15"/>
      <c r="D6144" s="15"/>
      <c r="E6144" s="15"/>
      <c r="F6144" s="16" t="s">
        <v>316</v>
      </c>
      <c r="G6144" s="16" t="s">
        <v>27</v>
      </c>
      <c r="H6144" s="16" t="s">
        <v>292</v>
      </c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6"/>
      <c r="AA6144" s="16"/>
      <c r="AB6144" s="16"/>
      <c r="AC6144" s="16"/>
      <c r="AD6144" s="16"/>
    </row>
    <row r="6145" spans="3:30" x14ac:dyDescent="0.2">
      <c r="C6145" s="15"/>
      <c r="D6145" s="15"/>
      <c r="E6145" s="15"/>
      <c r="F6145" s="16" t="s">
        <v>316</v>
      </c>
      <c r="G6145" s="16" t="s">
        <v>28</v>
      </c>
      <c r="H6145" s="16" t="s">
        <v>292</v>
      </c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</row>
    <row r="6146" spans="3:30" x14ac:dyDescent="0.2">
      <c r="C6146" s="15"/>
      <c r="D6146" s="15"/>
      <c r="E6146" s="15"/>
      <c r="F6146" s="16" t="s">
        <v>316</v>
      </c>
      <c r="G6146" s="16" t="s">
        <v>29</v>
      </c>
      <c r="H6146" s="16" t="s">
        <v>292</v>
      </c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</row>
    <row r="6147" spans="3:30" x14ac:dyDescent="0.2">
      <c r="C6147" s="15"/>
      <c r="D6147" s="15"/>
      <c r="E6147" s="15"/>
      <c r="F6147" s="16" t="s">
        <v>316</v>
      </c>
      <c r="G6147" s="16" t="s">
        <v>30</v>
      </c>
      <c r="H6147" s="16" t="s">
        <v>292</v>
      </c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</row>
    <row r="6148" spans="3:30" x14ac:dyDescent="0.2">
      <c r="C6148" s="15"/>
      <c r="D6148" s="15"/>
      <c r="E6148" s="15"/>
      <c r="F6148" s="16" t="s">
        <v>316</v>
      </c>
      <c r="G6148" s="16" t="s">
        <v>31</v>
      </c>
      <c r="H6148" s="16" t="s">
        <v>292</v>
      </c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</row>
    <row r="6149" spans="3:30" x14ac:dyDescent="0.2">
      <c r="C6149" s="15"/>
      <c r="D6149" s="15"/>
      <c r="E6149" s="15"/>
      <c r="F6149" s="16" t="s">
        <v>316</v>
      </c>
      <c r="G6149" s="16" t="s">
        <v>32</v>
      </c>
      <c r="H6149" s="16" t="s">
        <v>292</v>
      </c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</row>
    <row r="6150" spans="3:30" x14ac:dyDescent="0.2">
      <c r="C6150" s="15"/>
      <c r="D6150" s="15"/>
      <c r="E6150" s="15"/>
      <c r="F6150" s="16" t="s">
        <v>316</v>
      </c>
      <c r="G6150" s="16" t="s">
        <v>33</v>
      </c>
      <c r="H6150" s="16" t="s">
        <v>292</v>
      </c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6"/>
      <c r="Y6150" s="16"/>
      <c r="Z6150" s="16"/>
      <c r="AA6150" s="16"/>
      <c r="AB6150" s="16"/>
      <c r="AC6150" s="16"/>
      <c r="AD6150" s="16"/>
    </row>
    <row r="6151" spans="3:30" x14ac:dyDescent="0.2">
      <c r="C6151" s="15"/>
      <c r="D6151" s="15"/>
      <c r="E6151" s="15"/>
      <c r="F6151" s="16" t="s">
        <v>316</v>
      </c>
      <c r="G6151" s="16" t="s">
        <v>34</v>
      </c>
      <c r="H6151" s="16" t="s">
        <v>292</v>
      </c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</row>
    <row r="6152" spans="3:30" x14ac:dyDescent="0.2">
      <c r="C6152" s="15"/>
      <c r="D6152" s="15"/>
      <c r="E6152" s="15"/>
      <c r="F6152" s="16" t="s">
        <v>316</v>
      </c>
      <c r="G6152" s="16" t="s">
        <v>35</v>
      </c>
      <c r="H6152" s="16" t="s">
        <v>292</v>
      </c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16"/>
      <c r="W6152" s="16"/>
      <c r="X6152" s="16"/>
      <c r="Y6152" s="16"/>
      <c r="Z6152" s="16"/>
      <c r="AA6152" s="16"/>
      <c r="AB6152" s="16"/>
      <c r="AC6152" s="16"/>
      <c r="AD6152" s="16"/>
    </row>
    <row r="6153" spans="3:30" x14ac:dyDescent="0.2">
      <c r="C6153" s="15"/>
      <c r="D6153" s="15"/>
      <c r="E6153" s="15"/>
      <c r="F6153" s="16" t="s">
        <v>316</v>
      </c>
      <c r="G6153" s="16" t="s">
        <v>36</v>
      </c>
      <c r="H6153" s="16" t="s">
        <v>292</v>
      </c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</row>
    <row r="6154" spans="3:30" x14ac:dyDescent="0.2">
      <c r="C6154" s="15"/>
      <c r="D6154" s="15"/>
      <c r="E6154" s="15"/>
      <c r="F6154" s="16" t="s">
        <v>316</v>
      </c>
      <c r="G6154" s="16" t="s">
        <v>37</v>
      </c>
      <c r="H6154" s="16" t="s">
        <v>292</v>
      </c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6"/>
      <c r="Y6154" s="16"/>
      <c r="Z6154" s="16"/>
      <c r="AA6154" s="16"/>
      <c r="AB6154" s="16"/>
      <c r="AC6154" s="16"/>
      <c r="AD6154" s="16"/>
    </row>
    <row r="6155" spans="3:30" x14ac:dyDescent="0.2">
      <c r="C6155" s="15"/>
      <c r="D6155" s="15"/>
      <c r="E6155" s="15"/>
      <c r="F6155" s="16" t="s">
        <v>316</v>
      </c>
      <c r="G6155" s="16" t="s">
        <v>38</v>
      </c>
      <c r="H6155" s="16" t="s">
        <v>292</v>
      </c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</row>
    <row r="6156" spans="3:30" x14ac:dyDescent="0.2">
      <c r="C6156" s="15"/>
      <c r="D6156" s="15"/>
      <c r="E6156" s="15"/>
      <c r="F6156" s="16" t="s">
        <v>316</v>
      </c>
      <c r="G6156" s="16" t="s">
        <v>39</v>
      </c>
      <c r="H6156" s="16" t="s">
        <v>292</v>
      </c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</row>
    <row r="6157" spans="3:30" x14ac:dyDescent="0.2">
      <c r="C6157" s="15"/>
      <c r="D6157" s="15"/>
      <c r="E6157" s="15"/>
      <c r="F6157" s="16" t="s">
        <v>316</v>
      </c>
      <c r="G6157" s="16" t="s">
        <v>40</v>
      </c>
      <c r="H6157" s="16" t="s">
        <v>292</v>
      </c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6"/>
      <c r="AA6157" s="16"/>
      <c r="AB6157" s="16"/>
      <c r="AC6157" s="16"/>
      <c r="AD6157" s="16"/>
    </row>
    <row r="6158" spans="3:30" x14ac:dyDescent="0.2">
      <c r="C6158" s="15"/>
      <c r="D6158" s="15"/>
      <c r="E6158" s="15"/>
      <c r="F6158" s="16" t="s">
        <v>316</v>
      </c>
      <c r="G6158" s="16" t="s">
        <v>41</v>
      </c>
      <c r="H6158" s="16" t="s">
        <v>292</v>
      </c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6"/>
      <c r="AA6158" s="16"/>
      <c r="AB6158" s="16"/>
      <c r="AC6158" s="16"/>
      <c r="AD6158" s="16"/>
    </row>
    <row r="6159" spans="3:30" x14ac:dyDescent="0.2">
      <c r="C6159" s="15"/>
      <c r="D6159" s="15"/>
      <c r="E6159" s="15"/>
      <c r="F6159" s="16" t="s">
        <v>316</v>
      </c>
      <c r="G6159" s="16" t="s">
        <v>42</v>
      </c>
      <c r="H6159" s="16" t="s">
        <v>292</v>
      </c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6"/>
      <c r="AA6159" s="16"/>
      <c r="AB6159" s="16"/>
      <c r="AC6159" s="16"/>
      <c r="AD6159" s="16"/>
    </row>
    <row r="6160" spans="3:30" x14ac:dyDescent="0.2">
      <c r="C6160" s="15"/>
      <c r="D6160" s="15"/>
      <c r="E6160" s="15"/>
      <c r="F6160" s="16" t="s">
        <v>316</v>
      </c>
      <c r="G6160" s="16" t="s">
        <v>43</v>
      </c>
      <c r="H6160" s="16" t="s">
        <v>292</v>
      </c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6"/>
      <c r="Y6160" s="16"/>
      <c r="Z6160" s="16"/>
      <c r="AA6160" s="16"/>
      <c r="AB6160" s="16"/>
      <c r="AC6160" s="16"/>
      <c r="AD6160" s="16"/>
    </row>
    <row r="6161" spans="3:30" x14ac:dyDescent="0.2">
      <c r="C6161" s="15"/>
      <c r="D6161" s="15"/>
      <c r="E6161" s="15"/>
      <c r="F6161" s="16" t="s">
        <v>316</v>
      </c>
      <c r="G6161" s="16" t="s">
        <v>44</v>
      </c>
      <c r="H6161" s="16" t="s">
        <v>292</v>
      </c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</row>
    <row r="6162" spans="3:30" x14ac:dyDescent="0.2">
      <c r="C6162" s="15"/>
      <c r="D6162" s="15"/>
      <c r="E6162" s="15"/>
      <c r="F6162" s="16" t="s">
        <v>316</v>
      </c>
      <c r="G6162" s="16" t="s">
        <v>45</v>
      </c>
      <c r="H6162" s="16" t="s">
        <v>292</v>
      </c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</row>
    <row r="6163" spans="3:30" x14ac:dyDescent="0.2">
      <c r="C6163" s="15"/>
      <c r="D6163" s="15"/>
      <c r="E6163" s="15"/>
      <c r="F6163" s="16" t="s">
        <v>316</v>
      </c>
      <c r="G6163" s="16" t="s">
        <v>46</v>
      </c>
      <c r="H6163" s="16" t="s">
        <v>292</v>
      </c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6"/>
      <c r="Y6163" s="16"/>
      <c r="Z6163" s="16"/>
      <c r="AA6163" s="16"/>
      <c r="AB6163" s="16"/>
      <c r="AC6163" s="16"/>
      <c r="AD6163" s="16"/>
    </row>
    <row r="6164" spans="3:30" x14ac:dyDescent="0.2">
      <c r="C6164" s="15"/>
      <c r="D6164" s="15"/>
      <c r="E6164" s="15" t="s">
        <v>157</v>
      </c>
      <c r="F6164" s="16" t="s">
        <v>317</v>
      </c>
      <c r="G6164" s="16" t="s">
        <v>15</v>
      </c>
      <c r="H6164" s="16" t="s">
        <v>292</v>
      </c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</row>
    <row r="6165" spans="3:30" x14ac:dyDescent="0.2">
      <c r="C6165" s="15"/>
      <c r="D6165" s="15"/>
      <c r="E6165" s="15"/>
      <c r="F6165" s="16" t="s">
        <v>317</v>
      </c>
      <c r="G6165" s="16" t="s">
        <v>19</v>
      </c>
      <c r="H6165" s="16" t="s">
        <v>292</v>
      </c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</row>
    <row r="6166" spans="3:30" x14ac:dyDescent="0.2">
      <c r="C6166" s="15"/>
      <c r="D6166" s="15"/>
      <c r="E6166" s="15"/>
      <c r="F6166" s="16" t="s">
        <v>317</v>
      </c>
      <c r="G6166" s="16" t="s">
        <v>20</v>
      </c>
      <c r="H6166" s="16" t="s">
        <v>292</v>
      </c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16"/>
      <c r="W6166" s="16"/>
      <c r="X6166" s="16"/>
      <c r="Y6166" s="16"/>
      <c r="Z6166" s="16"/>
      <c r="AA6166" s="16"/>
      <c r="AB6166" s="16"/>
      <c r="AC6166" s="16"/>
      <c r="AD6166" s="16"/>
    </row>
    <row r="6167" spans="3:30" x14ac:dyDescent="0.2">
      <c r="C6167" s="15"/>
      <c r="D6167" s="15"/>
      <c r="E6167" s="15"/>
      <c r="F6167" s="16" t="s">
        <v>317</v>
      </c>
      <c r="G6167" s="16" t="s">
        <v>21</v>
      </c>
      <c r="H6167" s="16" t="s">
        <v>292</v>
      </c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6"/>
      <c r="AB6167" s="16"/>
      <c r="AC6167" s="16"/>
      <c r="AD6167" s="16"/>
    </row>
    <row r="6168" spans="3:30" x14ac:dyDescent="0.2">
      <c r="C6168" s="15"/>
      <c r="D6168" s="15"/>
      <c r="E6168" s="15"/>
      <c r="F6168" s="16" t="s">
        <v>317</v>
      </c>
      <c r="G6168" s="16" t="s">
        <v>22</v>
      </c>
      <c r="H6168" s="16" t="s">
        <v>292</v>
      </c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</row>
    <row r="6169" spans="3:30" x14ac:dyDescent="0.2">
      <c r="C6169" s="15"/>
      <c r="D6169" s="15"/>
      <c r="E6169" s="15"/>
      <c r="F6169" s="16" t="s">
        <v>317</v>
      </c>
      <c r="G6169" s="16" t="s">
        <v>23</v>
      </c>
      <c r="H6169" s="16" t="s">
        <v>292</v>
      </c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6"/>
      <c r="AD6169" s="16"/>
    </row>
    <row r="6170" spans="3:30" x14ac:dyDescent="0.2">
      <c r="C6170" s="15"/>
      <c r="D6170" s="15"/>
      <c r="E6170" s="15"/>
      <c r="F6170" s="16" t="s">
        <v>317</v>
      </c>
      <c r="G6170" s="16" t="s">
        <v>24</v>
      </c>
      <c r="H6170" s="16" t="s">
        <v>292</v>
      </c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/>
    </row>
    <row r="6171" spans="3:30" x14ac:dyDescent="0.2">
      <c r="C6171" s="15"/>
      <c r="D6171" s="15"/>
      <c r="E6171" s="15"/>
      <c r="F6171" s="16" t="s">
        <v>317</v>
      </c>
      <c r="G6171" s="16" t="s">
        <v>25</v>
      </c>
      <c r="H6171" s="16" t="s">
        <v>292</v>
      </c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</row>
    <row r="6172" spans="3:30" x14ac:dyDescent="0.2">
      <c r="C6172" s="15"/>
      <c r="D6172" s="15"/>
      <c r="E6172" s="15"/>
      <c r="F6172" s="16" t="s">
        <v>317</v>
      </c>
      <c r="G6172" s="16" t="s">
        <v>26</v>
      </c>
      <c r="H6172" s="16" t="s">
        <v>292</v>
      </c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6"/>
      <c r="AD6172" s="16"/>
    </row>
    <row r="6173" spans="3:30" x14ac:dyDescent="0.2">
      <c r="C6173" s="15"/>
      <c r="D6173" s="15"/>
      <c r="E6173" s="15"/>
      <c r="F6173" s="16" t="s">
        <v>317</v>
      </c>
      <c r="G6173" s="16" t="s">
        <v>27</v>
      </c>
      <c r="H6173" s="16" t="s">
        <v>292</v>
      </c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6"/>
      <c r="AD6173" s="16"/>
    </row>
    <row r="6174" spans="3:30" x14ac:dyDescent="0.2">
      <c r="C6174" s="15"/>
      <c r="D6174" s="15"/>
      <c r="E6174" s="15"/>
      <c r="F6174" s="16" t="s">
        <v>317</v>
      </c>
      <c r="G6174" s="16" t="s">
        <v>28</v>
      </c>
      <c r="H6174" s="16" t="s">
        <v>292</v>
      </c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</row>
    <row r="6175" spans="3:30" x14ac:dyDescent="0.2">
      <c r="C6175" s="15"/>
      <c r="D6175" s="15"/>
      <c r="E6175" s="15"/>
      <c r="F6175" s="16" t="s">
        <v>317</v>
      </c>
      <c r="G6175" s="16" t="s">
        <v>29</v>
      </c>
      <c r="H6175" s="16" t="s">
        <v>292</v>
      </c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6"/>
      <c r="AD6175" s="16"/>
    </row>
    <row r="6176" spans="3:30" x14ac:dyDescent="0.2">
      <c r="C6176" s="15"/>
      <c r="D6176" s="15"/>
      <c r="E6176" s="15"/>
      <c r="F6176" s="16" t="s">
        <v>317</v>
      </c>
      <c r="G6176" s="16" t="s">
        <v>30</v>
      </c>
      <c r="H6176" s="16" t="s">
        <v>292</v>
      </c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/>
    </row>
    <row r="6177" spans="3:30" x14ac:dyDescent="0.2">
      <c r="C6177" s="15"/>
      <c r="D6177" s="15"/>
      <c r="E6177" s="15"/>
      <c r="F6177" s="16" t="s">
        <v>317</v>
      </c>
      <c r="G6177" s="16" t="s">
        <v>31</v>
      </c>
      <c r="H6177" s="16" t="s">
        <v>292</v>
      </c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6"/>
      <c r="AD6177" s="16"/>
    </row>
    <row r="6178" spans="3:30" x14ac:dyDescent="0.2">
      <c r="C6178" s="15"/>
      <c r="D6178" s="15"/>
      <c r="E6178" s="15"/>
      <c r="F6178" s="16" t="s">
        <v>317</v>
      </c>
      <c r="G6178" s="16" t="s">
        <v>32</v>
      </c>
      <c r="H6178" s="16" t="s">
        <v>292</v>
      </c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/>
    </row>
    <row r="6179" spans="3:30" x14ac:dyDescent="0.2">
      <c r="C6179" s="15"/>
      <c r="D6179" s="15"/>
      <c r="E6179" s="15"/>
      <c r="F6179" s="16" t="s">
        <v>317</v>
      </c>
      <c r="G6179" s="16" t="s">
        <v>33</v>
      </c>
      <c r="H6179" s="16" t="s">
        <v>292</v>
      </c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6"/>
      <c r="AD6179" s="16"/>
    </row>
    <row r="6180" spans="3:30" x14ac:dyDescent="0.2">
      <c r="C6180" s="15"/>
      <c r="D6180" s="15"/>
      <c r="E6180" s="15"/>
      <c r="F6180" s="16" t="s">
        <v>317</v>
      </c>
      <c r="G6180" s="16" t="s">
        <v>34</v>
      </c>
      <c r="H6180" s="16" t="s">
        <v>292</v>
      </c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/>
    </row>
    <row r="6181" spans="3:30" x14ac:dyDescent="0.2">
      <c r="C6181" s="15"/>
      <c r="D6181" s="15"/>
      <c r="E6181" s="15"/>
      <c r="F6181" s="16" t="s">
        <v>317</v>
      </c>
      <c r="G6181" s="16" t="s">
        <v>35</v>
      </c>
      <c r="H6181" s="16" t="s">
        <v>292</v>
      </c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6"/>
      <c r="AD6181" s="16"/>
    </row>
    <row r="6182" spans="3:30" x14ac:dyDescent="0.2">
      <c r="C6182" s="15"/>
      <c r="D6182" s="15"/>
      <c r="E6182" s="15"/>
      <c r="F6182" s="16" t="s">
        <v>317</v>
      </c>
      <c r="G6182" s="16" t="s">
        <v>36</v>
      </c>
      <c r="H6182" s="16" t="s">
        <v>292</v>
      </c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</row>
    <row r="6183" spans="3:30" x14ac:dyDescent="0.2">
      <c r="C6183" s="15"/>
      <c r="D6183" s="15"/>
      <c r="E6183" s="15"/>
      <c r="F6183" s="16" t="s">
        <v>317</v>
      </c>
      <c r="G6183" s="16" t="s">
        <v>37</v>
      </c>
      <c r="H6183" s="16" t="s">
        <v>292</v>
      </c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6"/>
      <c r="AD6183" s="16"/>
    </row>
    <row r="6184" spans="3:30" x14ac:dyDescent="0.2">
      <c r="C6184" s="15"/>
      <c r="D6184" s="15"/>
      <c r="E6184" s="15"/>
      <c r="F6184" s="16" t="s">
        <v>317</v>
      </c>
      <c r="G6184" s="16" t="s">
        <v>38</v>
      </c>
      <c r="H6184" s="16" t="s">
        <v>292</v>
      </c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</row>
    <row r="6185" spans="3:30" x14ac:dyDescent="0.2">
      <c r="C6185" s="15"/>
      <c r="D6185" s="15"/>
      <c r="E6185" s="15"/>
      <c r="F6185" s="16" t="s">
        <v>317</v>
      </c>
      <c r="G6185" s="16" t="s">
        <v>39</v>
      </c>
      <c r="H6185" s="16" t="s">
        <v>292</v>
      </c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</row>
    <row r="6186" spans="3:30" x14ac:dyDescent="0.2">
      <c r="C6186" s="15"/>
      <c r="D6186" s="15"/>
      <c r="E6186" s="15"/>
      <c r="F6186" s="16" t="s">
        <v>317</v>
      </c>
      <c r="G6186" s="16" t="s">
        <v>40</v>
      </c>
      <c r="H6186" s="16" t="s">
        <v>292</v>
      </c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</row>
    <row r="6187" spans="3:30" x14ac:dyDescent="0.2">
      <c r="C6187" s="15"/>
      <c r="D6187" s="15"/>
      <c r="E6187" s="15"/>
      <c r="F6187" s="16" t="s">
        <v>317</v>
      </c>
      <c r="G6187" s="16" t="s">
        <v>41</v>
      </c>
      <c r="H6187" s="16" t="s">
        <v>292</v>
      </c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</row>
    <row r="6188" spans="3:30" x14ac:dyDescent="0.2">
      <c r="C6188" s="15"/>
      <c r="D6188" s="15"/>
      <c r="E6188" s="15"/>
      <c r="F6188" s="16" t="s">
        <v>317</v>
      </c>
      <c r="G6188" s="16" t="s">
        <v>42</v>
      </c>
      <c r="H6188" s="16" t="s">
        <v>292</v>
      </c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/>
    </row>
    <row r="6189" spans="3:30" x14ac:dyDescent="0.2">
      <c r="C6189" s="15"/>
      <c r="D6189" s="15"/>
      <c r="E6189" s="15"/>
      <c r="F6189" s="16" t="s">
        <v>317</v>
      </c>
      <c r="G6189" s="16" t="s">
        <v>43</v>
      </c>
      <c r="H6189" s="16" t="s">
        <v>292</v>
      </c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16"/>
      <c r="W6189" s="16"/>
      <c r="X6189" s="16"/>
      <c r="Y6189" s="16"/>
      <c r="Z6189" s="16"/>
      <c r="AA6189" s="16"/>
      <c r="AB6189" s="16"/>
      <c r="AC6189" s="16"/>
      <c r="AD6189" s="16"/>
    </row>
    <row r="6190" spans="3:30" x14ac:dyDescent="0.2">
      <c r="C6190" s="15"/>
      <c r="D6190" s="15"/>
      <c r="E6190" s="15"/>
      <c r="F6190" s="16" t="s">
        <v>317</v>
      </c>
      <c r="G6190" s="16" t="s">
        <v>44</v>
      </c>
      <c r="H6190" s="16" t="s">
        <v>292</v>
      </c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6"/>
      <c r="Y6190" s="16"/>
      <c r="Z6190" s="16"/>
      <c r="AA6190" s="16"/>
      <c r="AB6190" s="16"/>
      <c r="AC6190" s="16"/>
      <c r="AD6190" s="16"/>
    </row>
    <row r="6191" spans="3:30" x14ac:dyDescent="0.2">
      <c r="C6191" s="15"/>
      <c r="D6191" s="15"/>
      <c r="E6191" s="15"/>
      <c r="F6191" s="16" t="s">
        <v>317</v>
      </c>
      <c r="G6191" s="16" t="s">
        <v>45</v>
      </c>
      <c r="H6191" s="16" t="s">
        <v>292</v>
      </c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  <c r="AA6191" s="16"/>
      <c r="AB6191" s="16"/>
      <c r="AC6191" s="16"/>
      <c r="AD6191" s="16"/>
    </row>
    <row r="6192" spans="3:30" x14ac:dyDescent="0.2">
      <c r="C6192" s="15"/>
      <c r="D6192" s="15"/>
      <c r="E6192" s="15"/>
      <c r="F6192" s="16" t="s">
        <v>317</v>
      </c>
      <c r="G6192" s="16" t="s">
        <v>46</v>
      </c>
      <c r="H6192" s="16" t="s">
        <v>292</v>
      </c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</row>
    <row r="6193" spans="3:30" x14ac:dyDescent="0.2">
      <c r="C6193" s="15"/>
      <c r="D6193" s="15"/>
      <c r="E6193" s="15" t="s">
        <v>159</v>
      </c>
      <c r="F6193" s="16" t="s">
        <v>318</v>
      </c>
      <c r="G6193" s="16" t="s">
        <v>15</v>
      </c>
      <c r="H6193" s="16" t="s">
        <v>292</v>
      </c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  <c r="AA6193" s="16"/>
      <c r="AB6193" s="16"/>
      <c r="AC6193" s="16"/>
      <c r="AD6193" s="16"/>
    </row>
    <row r="6194" spans="3:30" x14ac:dyDescent="0.2">
      <c r="C6194" s="15"/>
      <c r="D6194" s="15"/>
      <c r="E6194" s="15"/>
      <c r="F6194" s="16" t="s">
        <v>318</v>
      </c>
      <c r="G6194" s="16" t="s">
        <v>19</v>
      </c>
      <c r="H6194" s="16" t="s">
        <v>292</v>
      </c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</row>
    <row r="6195" spans="3:30" x14ac:dyDescent="0.2">
      <c r="C6195" s="15"/>
      <c r="D6195" s="15"/>
      <c r="E6195" s="15"/>
      <c r="F6195" s="16" t="s">
        <v>318</v>
      </c>
      <c r="G6195" s="16" t="s">
        <v>20</v>
      </c>
      <c r="H6195" s="16" t="s">
        <v>292</v>
      </c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  <c r="AA6195" s="16"/>
      <c r="AB6195" s="16"/>
      <c r="AC6195" s="16"/>
      <c r="AD6195" s="16"/>
    </row>
    <row r="6196" spans="3:30" x14ac:dyDescent="0.2">
      <c r="C6196" s="15"/>
      <c r="D6196" s="15"/>
      <c r="E6196" s="15"/>
      <c r="F6196" s="16" t="s">
        <v>318</v>
      </c>
      <c r="G6196" s="16" t="s">
        <v>21</v>
      </c>
      <c r="H6196" s="16" t="s">
        <v>292</v>
      </c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</row>
    <row r="6197" spans="3:30" x14ac:dyDescent="0.2">
      <c r="C6197" s="15"/>
      <c r="D6197" s="15"/>
      <c r="E6197" s="15"/>
      <c r="F6197" s="16" t="s">
        <v>318</v>
      </c>
      <c r="G6197" s="16" t="s">
        <v>22</v>
      </c>
      <c r="H6197" s="16" t="s">
        <v>292</v>
      </c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  <c r="AA6197" s="16"/>
      <c r="AB6197" s="16"/>
      <c r="AC6197" s="16"/>
      <c r="AD6197" s="16"/>
    </row>
    <row r="6198" spans="3:30" x14ac:dyDescent="0.2">
      <c r="C6198" s="15"/>
      <c r="D6198" s="15"/>
      <c r="E6198" s="15"/>
      <c r="F6198" s="16" t="s">
        <v>318</v>
      </c>
      <c r="G6198" s="16" t="s">
        <v>23</v>
      </c>
      <c r="H6198" s="16" t="s">
        <v>292</v>
      </c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</row>
    <row r="6199" spans="3:30" x14ac:dyDescent="0.2">
      <c r="C6199" s="15"/>
      <c r="D6199" s="15"/>
      <c r="E6199" s="15"/>
      <c r="F6199" s="16" t="s">
        <v>318</v>
      </c>
      <c r="G6199" s="16" t="s">
        <v>24</v>
      </c>
      <c r="H6199" s="16" t="s">
        <v>292</v>
      </c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</row>
    <row r="6200" spans="3:30" x14ac:dyDescent="0.2">
      <c r="C6200" s="15"/>
      <c r="D6200" s="15"/>
      <c r="E6200" s="15"/>
      <c r="F6200" s="16" t="s">
        <v>318</v>
      </c>
      <c r="G6200" s="16" t="s">
        <v>25</v>
      </c>
      <c r="H6200" s="16" t="s">
        <v>292</v>
      </c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</row>
    <row r="6201" spans="3:30" x14ac:dyDescent="0.2">
      <c r="C6201" s="15"/>
      <c r="D6201" s="15"/>
      <c r="E6201" s="15"/>
      <c r="F6201" s="16" t="s">
        <v>318</v>
      </c>
      <c r="G6201" s="16" t="s">
        <v>26</v>
      </c>
      <c r="H6201" s="16" t="s">
        <v>292</v>
      </c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6"/>
      <c r="AD6201" s="16"/>
    </row>
    <row r="6202" spans="3:30" x14ac:dyDescent="0.2">
      <c r="C6202" s="15"/>
      <c r="D6202" s="15"/>
      <c r="E6202" s="15"/>
      <c r="F6202" s="16" t="s">
        <v>318</v>
      </c>
      <c r="G6202" s="16" t="s">
        <v>27</v>
      </c>
      <c r="H6202" s="16" t="s">
        <v>292</v>
      </c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/>
    </row>
    <row r="6203" spans="3:30" x14ac:dyDescent="0.2">
      <c r="C6203" s="15"/>
      <c r="D6203" s="15"/>
      <c r="E6203" s="15"/>
      <c r="F6203" s="16" t="s">
        <v>318</v>
      </c>
      <c r="G6203" s="16" t="s">
        <v>28</v>
      </c>
      <c r="H6203" s="16" t="s">
        <v>292</v>
      </c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</row>
    <row r="6204" spans="3:30" x14ac:dyDescent="0.2">
      <c r="C6204" s="15"/>
      <c r="D6204" s="15"/>
      <c r="E6204" s="15"/>
      <c r="F6204" s="16" t="s">
        <v>318</v>
      </c>
      <c r="G6204" s="16" t="s">
        <v>29</v>
      </c>
      <c r="H6204" s="16" t="s">
        <v>292</v>
      </c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/>
    </row>
    <row r="6205" spans="3:30" x14ac:dyDescent="0.2">
      <c r="C6205" s="15"/>
      <c r="D6205" s="15"/>
      <c r="E6205" s="15"/>
      <c r="F6205" s="16" t="s">
        <v>318</v>
      </c>
      <c r="G6205" s="16" t="s">
        <v>30</v>
      </c>
      <c r="H6205" s="16" t="s">
        <v>292</v>
      </c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6"/>
      <c r="AD6205" s="16"/>
    </row>
    <row r="6206" spans="3:30" x14ac:dyDescent="0.2">
      <c r="C6206" s="15"/>
      <c r="D6206" s="15"/>
      <c r="E6206" s="15"/>
      <c r="F6206" s="16" t="s">
        <v>318</v>
      </c>
      <c r="G6206" s="16" t="s">
        <v>31</v>
      </c>
      <c r="H6206" s="16" t="s">
        <v>292</v>
      </c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</row>
    <row r="6207" spans="3:30" x14ac:dyDescent="0.2">
      <c r="C6207" s="15"/>
      <c r="D6207" s="15"/>
      <c r="E6207" s="15"/>
      <c r="F6207" s="16" t="s">
        <v>318</v>
      </c>
      <c r="G6207" s="16" t="s">
        <v>32</v>
      </c>
      <c r="H6207" s="16" t="s">
        <v>292</v>
      </c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6"/>
      <c r="AD6207" s="16"/>
    </row>
    <row r="6208" spans="3:30" x14ac:dyDescent="0.2">
      <c r="C6208" s="15"/>
      <c r="D6208" s="15"/>
      <c r="E6208" s="15"/>
      <c r="F6208" s="16" t="s">
        <v>318</v>
      </c>
      <c r="G6208" s="16" t="s">
        <v>33</v>
      </c>
      <c r="H6208" s="16" t="s">
        <v>292</v>
      </c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/>
    </row>
    <row r="6209" spans="3:30" x14ac:dyDescent="0.2">
      <c r="C6209" s="15"/>
      <c r="D6209" s="15"/>
      <c r="E6209" s="15"/>
      <c r="F6209" s="16" t="s">
        <v>318</v>
      </c>
      <c r="G6209" s="16" t="s">
        <v>34</v>
      </c>
      <c r="H6209" s="16" t="s">
        <v>292</v>
      </c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</row>
    <row r="6210" spans="3:30" x14ac:dyDescent="0.2">
      <c r="C6210" s="15"/>
      <c r="D6210" s="15"/>
      <c r="E6210" s="15"/>
      <c r="F6210" s="16" t="s">
        <v>318</v>
      </c>
      <c r="G6210" s="16" t="s">
        <v>35</v>
      </c>
      <c r="H6210" s="16" t="s">
        <v>292</v>
      </c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</row>
    <row r="6211" spans="3:30" x14ac:dyDescent="0.2">
      <c r="C6211" s="15"/>
      <c r="D6211" s="15"/>
      <c r="E6211" s="15"/>
      <c r="F6211" s="16" t="s">
        <v>318</v>
      </c>
      <c r="G6211" s="16" t="s">
        <v>36</v>
      </c>
      <c r="H6211" s="16" t="s">
        <v>292</v>
      </c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6"/>
      <c r="AD6211" s="16"/>
    </row>
    <row r="6212" spans="3:30" x14ac:dyDescent="0.2">
      <c r="C6212" s="15"/>
      <c r="D6212" s="15"/>
      <c r="E6212" s="15"/>
      <c r="F6212" s="16" t="s">
        <v>318</v>
      </c>
      <c r="G6212" s="16" t="s">
        <v>37</v>
      </c>
      <c r="H6212" s="16" t="s">
        <v>292</v>
      </c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</row>
    <row r="6213" spans="3:30" x14ac:dyDescent="0.2">
      <c r="C6213" s="15"/>
      <c r="D6213" s="15"/>
      <c r="E6213" s="15"/>
      <c r="F6213" s="16" t="s">
        <v>318</v>
      </c>
      <c r="G6213" s="16" t="s">
        <v>38</v>
      </c>
      <c r="H6213" s="16" t="s">
        <v>292</v>
      </c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6"/>
      <c r="AD6213" s="16"/>
    </row>
    <row r="6214" spans="3:30" x14ac:dyDescent="0.2">
      <c r="C6214" s="15"/>
      <c r="D6214" s="15"/>
      <c r="E6214" s="15"/>
      <c r="F6214" s="16" t="s">
        <v>318</v>
      </c>
      <c r="G6214" s="16" t="s">
        <v>39</v>
      </c>
      <c r="H6214" s="16" t="s">
        <v>292</v>
      </c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</row>
    <row r="6215" spans="3:30" x14ac:dyDescent="0.2">
      <c r="C6215" s="15"/>
      <c r="D6215" s="15"/>
      <c r="E6215" s="15"/>
      <c r="F6215" s="16" t="s">
        <v>318</v>
      </c>
      <c r="G6215" s="16" t="s">
        <v>40</v>
      </c>
      <c r="H6215" s="16" t="s">
        <v>292</v>
      </c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/>
      <c r="AD6215" s="16"/>
    </row>
    <row r="6216" spans="3:30" x14ac:dyDescent="0.2">
      <c r="C6216" s="15"/>
      <c r="D6216" s="15"/>
      <c r="E6216" s="15"/>
      <c r="F6216" s="16" t="s">
        <v>318</v>
      </c>
      <c r="G6216" s="16" t="s">
        <v>41</v>
      </c>
      <c r="H6216" s="16" t="s">
        <v>292</v>
      </c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</row>
    <row r="6217" spans="3:30" x14ac:dyDescent="0.2">
      <c r="C6217" s="15"/>
      <c r="D6217" s="15"/>
      <c r="E6217" s="15"/>
      <c r="F6217" s="16" t="s">
        <v>318</v>
      </c>
      <c r="G6217" s="16" t="s">
        <v>42</v>
      </c>
      <c r="H6217" s="16" t="s">
        <v>292</v>
      </c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</row>
    <row r="6218" spans="3:30" x14ac:dyDescent="0.2">
      <c r="C6218" s="15"/>
      <c r="D6218" s="15"/>
      <c r="E6218" s="15"/>
      <c r="F6218" s="16" t="s">
        <v>318</v>
      </c>
      <c r="G6218" s="16" t="s">
        <v>43</v>
      </c>
      <c r="H6218" s="16" t="s">
        <v>292</v>
      </c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</row>
    <row r="6219" spans="3:30" x14ac:dyDescent="0.2">
      <c r="C6219" s="15"/>
      <c r="D6219" s="15"/>
      <c r="E6219" s="15"/>
      <c r="F6219" s="16" t="s">
        <v>318</v>
      </c>
      <c r="G6219" s="16" t="s">
        <v>44</v>
      </c>
      <c r="H6219" s="16" t="s">
        <v>292</v>
      </c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</row>
    <row r="6220" spans="3:30" x14ac:dyDescent="0.2">
      <c r="C6220" s="15"/>
      <c r="D6220" s="15"/>
      <c r="E6220" s="15"/>
      <c r="F6220" s="16" t="s">
        <v>318</v>
      </c>
      <c r="G6220" s="16" t="s">
        <v>45</v>
      </c>
      <c r="H6220" s="16" t="s">
        <v>292</v>
      </c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</row>
    <row r="6221" spans="3:30" x14ac:dyDescent="0.2">
      <c r="C6221" s="15"/>
      <c r="D6221" s="15"/>
      <c r="E6221" s="15"/>
      <c r="F6221" s="16" t="s">
        <v>318</v>
      </c>
      <c r="G6221" s="16" t="s">
        <v>46</v>
      </c>
      <c r="H6221" s="16" t="s">
        <v>292</v>
      </c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</row>
    <row r="6222" spans="3:30" x14ac:dyDescent="0.2">
      <c r="C6222" s="15"/>
      <c r="D6222" s="15"/>
      <c r="E6222" s="15" t="s">
        <v>161</v>
      </c>
      <c r="F6222" s="16" t="s">
        <v>319</v>
      </c>
      <c r="G6222" s="16" t="s">
        <v>15</v>
      </c>
      <c r="H6222" s="16" t="s">
        <v>292</v>
      </c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</row>
    <row r="6223" spans="3:30" x14ac:dyDescent="0.2">
      <c r="C6223" s="15"/>
      <c r="D6223" s="15"/>
      <c r="E6223" s="15"/>
      <c r="F6223" s="16" t="s">
        <v>319</v>
      </c>
      <c r="G6223" s="16" t="s">
        <v>19</v>
      </c>
      <c r="H6223" s="16" t="s">
        <v>292</v>
      </c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</row>
    <row r="6224" spans="3:30" x14ac:dyDescent="0.2">
      <c r="C6224" s="15"/>
      <c r="D6224" s="15"/>
      <c r="E6224" s="15"/>
      <c r="F6224" s="16" t="s">
        <v>319</v>
      </c>
      <c r="G6224" s="16" t="s">
        <v>20</v>
      </c>
      <c r="H6224" s="16" t="s">
        <v>292</v>
      </c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</row>
    <row r="6225" spans="3:30" x14ac:dyDescent="0.2">
      <c r="C6225" s="15"/>
      <c r="D6225" s="15"/>
      <c r="E6225" s="15"/>
      <c r="F6225" s="16" t="s">
        <v>319</v>
      </c>
      <c r="G6225" s="16" t="s">
        <v>21</v>
      </c>
      <c r="H6225" s="16" t="s">
        <v>292</v>
      </c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</row>
    <row r="6226" spans="3:30" x14ac:dyDescent="0.2">
      <c r="C6226" s="15"/>
      <c r="D6226" s="15"/>
      <c r="E6226" s="15"/>
      <c r="F6226" s="16" t="s">
        <v>319</v>
      </c>
      <c r="G6226" s="16" t="s">
        <v>22</v>
      </c>
      <c r="H6226" s="16" t="s">
        <v>292</v>
      </c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</row>
    <row r="6227" spans="3:30" x14ac:dyDescent="0.2">
      <c r="C6227" s="15"/>
      <c r="D6227" s="15"/>
      <c r="E6227" s="15"/>
      <c r="F6227" s="16" t="s">
        <v>319</v>
      </c>
      <c r="G6227" s="16" t="s">
        <v>23</v>
      </c>
      <c r="H6227" s="16" t="s">
        <v>292</v>
      </c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</row>
    <row r="6228" spans="3:30" x14ac:dyDescent="0.2">
      <c r="C6228" s="15"/>
      <c r="D6228" s="15"/>
      <c r="E6228" s="15"/>
      <c r="F6228" s="16" t="s">
        <v>319</v>
      </c>
      <c r="G6228" s="16" t="s">
        <v>24</v>
      </c>
      <c r="H6228" s="16" t="s">
        <v>292</v>
      </c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</row>
    <row r="6229" spans="3:30" x14ac:dyDescent="0.2">
      <c r="C6229" s="15"/>
      <c r="D6229" s="15"/>
      <c r="E6229" s="15"/>
      <c r="F6229" s="16" t="s">
        <v>319</v>
      </c>
      <c r="G6229" s="16" t="s">
        <v>25</v>
      </c>
      <c r="H6229" s="16" t="s">
        <v>292</v>
      </c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</row>
    <row r="6230" spans="3:30" x14ac:dyDescent="0.2">
      <c r="C6230" s="15"/>
      <c r="D6230" s="15"/>
      <c r="E6230" s="15"/>
      <c r="F6230" s="16" t="s">
        <v>319</v>
      </c>
      <c r="G6230" s="16" t="s">
        <v>26</v>
      </c>
      <c r="H6230" s="16" t="s">
        <v>292</v>
      </c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</row>
    <row r="6231" spans="3:30" x14ac:dyDescent="0.2">
      <c r="C6231" s="15"/>
      <c r="D6231" s="15"/>
      <c r="E6231" s="15"/>
      <c r="F6231" s="16" t="s">
        <v>319</v>
      </c>
      <c r="G6231" s="16" t="s">
        <v>27</v>
      </c>
      <c r="H6231" s="16" t="s">
        <v>292</v>
      </c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</row>
    <row r="6232" spans="3:30" x14ac:dyDescent="0.2">
      <c r="C6232" s="15"/>
      <c r="D6232" s="15"/>
      <c r="E6232" s="15"/>
      <c r="F6232" s="16" t="s">
        <v>319</v>
      </c>
      <c r="G6232" s="16" t="s">
        <v>28</v>
      </c>
      <c r="H6232" s="16" t="s">
        <v>292</v>
      </c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</row>
    <row r="6233" spans="3:30" x14ac:dyDescent="0.2">
      <c r="C6233" s="15"/>
      <c r="D6233" s="15"/>
      <c r="E6233" s="15"/>
      <c r="F6233" s="16" t="s">
        <v>319</v>
      </c>
      <c r="G6233" s="16" t="s">
        <v>29</v>
      </c>
      <c r="H6233" s="16" t="s">
        <v>292</v>
      </c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</row>
    <row r="6234" spans="3:30" x14ac:dyDescent="0.2">
      <c r="C6234" s="15"/>
      <c r="D6234" s="15"/>
      <c r="E6234" s="15"/>
      <c r="F6234" s="16" t="s">
        <v>319</v>
      </c>
      <c r="G6234" s="16" t="s">
        <v>30</v>
      </c>
      <c r="H6234" s="16" t="s">
        <v>292</v>
      </c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</row>
    <row r="6235" spans="3:30" x14ac:dyDescent="0.2">
      <c r="C6235" s="15"/>
      <c r="D6235" s="15"/>
      <c r="E6235" s="15"/>
      <c r="F6235" s="16" t="s">
        <v>319</v>
      </c>
      <c r="G6235" s="16" t="s">
        <v>31</v>
      </c>
      <c r="H6235" s="16" t="s">
        <v>292</v>
      </c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</row>
    <row r="6236" spans="3:30" x14ac:dyDescent="0.2">
      <c r="C6236" s="15"/>
      <c r="D6236" s="15"/>
      <c r="E6236" s="15"/>
      <c r="F6236" s="16" t="s">
        <v>319</v>
      </c>
      <c r="G6236" s="16" t="s">
        <v>32</v>
      </c>
      <c r="H6236" s="16" t="s">
        <v>292</v>
      </c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</row>
    <row r="6237" spans="3:30" x14ac:dyDescent="0.2">
      <c r="C6237" s="15"/>
      <c r="D6237" s="15"/>
      <c r="E6237" s="15"/>
      <c r="F6237" s="16" t="s">
        <v>319</v>
      </c>
      <c r="G6237" s="16" t="s">
        <v>33</v>
      </c>
      <c r="H6237" s="16" t="s">
        <v>292</v>
      </c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</row>
    <row r="6238" spans="3:30" x14ac:dyDescent="0.2">
      <c r="C6238" s="15"/>
      <c r="D6238" s="15"/>
      <c r="E6238" s="15"/>
      <c r="F6238" s="16" t="s">
        <v>319</v>
      </c>
      <c r="G6238" s="16" t="s">
        <v>34</v>
      </c>
      <c r="H6238" s="16" t="s">
        <v>292</v>
      </c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</row>
    <row r="6239" spans="3:30" x14ac:dyDescent="0.2">
      <c r="C6239" s="15"/>
      <c r="D6239" s="15"/>
      <c r="E6239" s="15"/>
      <c r="F6239" s="16" t="s">
        <v>319</v>
      </c>
      <c r="G6239" s="16" t="s">
        <v>35</v>
      </c>
      <c r="H6239" s="16" t="s">
        <v>292</v>
      </c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</row>
    <row r="6240" spans="3:30" x14ac:dyDescent="0.2">
      <c r="C6240" s="15"/>
      <c r="D6240" s="15"/>
      <c r="E6240" s="15"/>
      <c r="F6240" s="16" t="s">
        <v>319</v>
      </c>
      <c r="G6240" s="16" t="s">
        <v>36</v>
      </c>
      <c r="H6240" s="16" t="s">
        <v>292</v>
      </c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</row>
    <row r="6241" spans="3:30" x14ac:dyDescent="0.2">
      <c r="C6241" s="15"/>
      <c r="D6241" s="15"/>
      <c r="E6241" s="15"/>
      <c r="F6241" s="16" t="s">
        <v>319</v>
      </c>
      <c r="G6241" s="16" t="s">
        <v>37</v>
      </c>
      <c r="H6241" s="16" t="s">
        <v>292</v>
      </c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</row>
    <row r="6242" spans="3:30" x14ac:dyDescent="0.2">
      <c r="C6242" s="15"/>
      <c r="D6242" s="15"/>
      <c r="E6242" s="15"/>
      <c r="F6242" s="16" t="s">
        <v>319</v>
      </c>
      <c r="G6242" s="16" t="s">
        <v>38</v>
      </c>
      <c r="H6242" s="16" t="s">
        <v>292</v>
      </c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</row>
    <row r="6243" spans="3:30" x14ac:dyDescent="0.2">
      <c r="C6243" s="15"/>
      <c r="D6243" s="15"/>
      <c r="E6243" s="15"/>
      <c r="F6243" s="16" t="s">
        <v>319</v>
      </c>
      <c r="G6243" s="16" t="s">
        <v>39</v>
      </c>
      <c r="H6243" s="16" t="s">
        <v>292</v>
      </c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</row>
    <row r="6244" spans="3:30" x14ac:dyDescent="0.2">
      <c r="C6244" s="15"/>
      <c r="D6244" s="15"/>
      <c r="E6244" s="15"/>
      <c r="F6244" s="16" t="s">
        <v>319</v>
      </c>
      <c r="G6244" s="16" t="s">
        <v>40</v>
      </c>
      <c r="H6244" s="16" t="s">
        <v>292</v>
      </c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</row>
    <row r="6245" spans="3:30" x14ac:dyDescent="0.2">
      <c r="C6245" s="15"/>
      <c r="D6245" s="15"/>
      <c r="E6245" s="15"/>
      <c r="F6245" s="16" t="s">
        <v>319</v>
      </c>
      <c r="G6245" s="16" t="s">
        <v>41</v>
      </c>
      <c r="H6245" s="16" t="s">
        <v>292</v>
      </c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</row>
    <row r="6246" spans="3:30" x14ac:dyDescent="0.2">
      <c r="C6246" s="15"/>
      <c r="D6246" s="15"/>
      <c r="E6246" s="15"/>
      <c r="F6246" s="16" t="s">
        <v>319</v>
      </c>
      <c r="G6246" s="16" t="s">
        <v>42</v>
      </c>
      <c r="H6246" s="16" t="s">
        <v>292</v>
      </c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</row>
    <row r="6247" spans="3:30" x14ac:dyDescent="0.2">
      <c r="C6247" s="15"/>
      <c r="D6247" s="15"/>
      <c r="E6247" s="15"/>
      <c r="F6247" s="16" t="s">
        <v>319</v>
      </c>
      <c r="G6247" s="16" t="s">
        <v>43</v>
      </c>
      <c r="H6247" s="16" t="s">
        <v>292</v>
      </c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</row>
    <row r="6248" spans="3:30" x14ac:dyDescent="0.2">
      <c r="C6248" s="15"/>
      <c r="D6248" s="15"/>
      <c r="E6248" s="15"/>
      <c r="F6248" s="16" t="s">
        <v>319</v>
      </c>
      <c r="G6248" s="16" t="s">
        <v>44</v>
      </c>
      <c r="H6248" s="16" t="s">
        <v>292</v>
      </c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</row>
    <row r="6249" spans="3:30" x14ac:dyDescent="0.2">
      <c r="C6249" s="15"/>
      <c r="D6249" s="15"/>
      <c r="E6249" s="15"/>
      <c r="F6249" s="16" t="s">
        <v>319</v>
      </c>
      <c r="G6249" s="16" t="s">
        <v>45</v>
      </c>
      <c r="H6249" s="16" t="s">
        <v>292</v>
      </c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6"/>
      <c r="AB6249" s="16"/>
      <c r="AC6249" s="16"/>
      <c r="AD6249" s="16"/>
    </row>
    <row r="6250" spans="3:30" x14ac:dyDescent="0.2">
      <c r="C6250" s="15"/>
      <c r="D6250" s="15"/>
      <c r="E6250" s="15"/>
      <c r="F6250" s="16" t="s">
        <v>319</v>
      </c>
      <c r="G6250" s="16" t="s">
        <v>46</v>
      </c>
      <c r="H6250" s="16" t="s">
        <v>292</v>
      </c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</row>
    <row r="6251" spans="3:30" x14ac:dyDescent="0.2">
      <c r="C6251" s="15"/>
      <c r="D6251" s="15"/>
      <c r="E6251" s="15" t="s">
        <v>163</v>
      </c>
      <c r="F6251" s="16" t="s">
        <v>320</v>
      </c>
      <c r="G6251" s="16" t="s">
        <v>15</v>
      </c>
      <c r="H6251" s="16" t="s">
        <v>292</v>
      </c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</row>
    <row r="6252" spans="3:30" x14ac:dyDescent="0.2">
      <c r="C6252" s="15"/>
      <c r="D6252" s="15"/>
      <c r="E6252" s="15"/>
      <c r="F6252" s="16" t="s">
        <v>320</v>
      </c>
      <c r="G6252" s="16" t="s">
        <v>19</v>
      </c>
      <c r="H6252" s="16" t="s">
        <v>292</v>
      </c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</row>
    <row r="6253" spans="3:30" x14ac:dyDescent="0.2">
      <c r="C6253" s="15"/>
      <c r="D6253" s="15"/>
      <c r="E6253" s="15"/>
      <c r="F6253" s="16" t="s">
        <v>320</v>
      </c>
      <c r="G6253" s="16" t="s">
        <v>20</v>
      </c>
      <c r="H6253" s="16" t="s">
        <v>292</v>
      </c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</row>
    <row r="6254" spans="3:30" x14ac:dyDescent="0.2">
      <c r="C6254" s="15"/>
      <c r="D6254" s="15"/>
      <c r="E6254" s="15"/>
      <c r="F6254" s="16" t="s">
        <v>320</v>
      </c>
      <c r="G6254" s="16" t="s">
        <v>21</v>
      </c>
      <c r="H6254" s="16" t="s">
        <v>292</v>
      </c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</row>
    <row r="6255" spans="3:30" x14ac:dyDescent="0.2">
      <c r="C6255" s="15"/>
      <c r="D6255" s="15"/>
      <c r="E6255" s="15"/>
      <c r="F6255" s="16" t="s">
        <v>320</v>
      </c>
      <c r="G6255" s="16" t="s">
        <v>22</v>
      </c>
      <c r="H6255" s="16" t="s">
        <v>292</v>
      </c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6"/>
      <c r="AD6255" s="16"/>
    </row>
    <row r="6256" spans="3:30" x14ac:dyDescent="0.2">
      <c r="C6256" s="15"/>
      <c r="D6256" s="15"/>
      <c r="E6256" s="15"/>
      <c r="F6256" s="16" t="s">
        <v>320</v>
      </c>
      <c r="G6256" s="16" t="s">
        <v>23</v>
      </c>
      <c r="H6256" s="16" t="s">
        <v>292</v>
      </c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</row>
    <row r="6257" spans="3:30" x14ac:dyDescent="0.2">
      <c r="C6257" s="15"/>
      <c r="D6257" s="15"/>
      <c r="E6257" s="15"/>
      <c r="F6257" s="16" t="s">
        <v>320</v>
      </c>
      <c r="G6257" s="16" t="s">
        <v>24</v>
      </c>
      <c r="H6257" s="16" t="s">
        <v>292</v>
      </c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</row>
    <row r="6258" spans="3:30" x14ac:dyDescent="0.2">
      <c r="C6258" s="15"/>
      <c r="D6258" s="15"/>
      <c r="E6258" s="15"/>
      <c r="F6258" s="16" t="s">
        <v>320</v>
      </c>
      <c r="G6258" s="16" t="s">
        <v>25</v>
      </c>
      <c r="H6258" s="16" t="s">
        <v>292</v>
      </c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</row>
    <row r="6259" spans="3:30" x14ac:dyDescent="0.2">
      <c r="C6259" s="15"/>
      <c r="D6259" s="15"/>
      <c r="E6259" s="15"/>
      <c r="F6259" s="16" t="s">
        <v>320</v>
      </c>
      <c r="G6259" s="16" t="s">
        <v>26</v>
      </c>
      <c r="H6259" s="16" t="s">
        <v>292</v>
      </c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6"/>
      <c r="AD6259" s="16"/>
    </row>
    <row r="6260" spans="3:30" x14ac:dyDescent="0.2">
      <c r="C6260" s="15"/>
      <c r="D6260" s="15"/>
      <c r="E6260" s="15"/>
      <c r="F6260" s="16" t="s">
        <v>320</v>
      </c>
      <c r="G6260" s="16" t="s">
        <v>27</v>
      </c>
      <c r="H6260" s="16" t="s">
        <v>292</v>
      </c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6"/>
      <c r="AD6260" s="16"/>
    </row>
    <row r="6261" spans="3:30" x14ac:dyDescent="0.2">
      <c r="C6261" s="15"/>
      <c r="D6261" s="15"/>
      <c r="E6261" s="15"/>
      <c r="F6261" s="16" t="s">
        <v>320</v>
      </c>
      <c r="G6261" s="16" t="s">
        <v>28</v>
      </c>
      <c r="H6261" s="16" t="s">
        <v>292</v>
      </c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</row>
    <row r="6262" spans="3:30" x14ac:dyDescent="0.2">
      <c r="C6262" s="15"/>
      <c r="D6262" s="15"/>
      <c r="E6262" s="15"/>
      <c r="F6262" s="16" t="s">
        <v>320</v>
      </c>
      <c r="G6262" s="16" t="s">
        <v>29</v>
      </c>
      <c r="H6262" s="16" t="s">
        <v>292</v>
      </c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</row>
    <row r="6263" spans="3:30" x14ac:dyDescent="0.2">
      <c r="C6263" s="15"/>
      <c r="D6263" s="15"/>
      <c r="E6263" s="15"/>
      <c r="F6263" s="16" t="s">
        <v>320</v>
      </c>
      <c r="G6263" s="16" t="s">
        <v>30</v>
      </c>
      <c r="H6263" s="16" t="s">
        <v>292</v>
      </c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</row>
    <row r="6264" spans="3:30" x14ac:dyDescent="0.2">
      <c r="C6264" s="15"/>
      <c r="D6264" s="15"/>
      <c r="E6264" s="15"/>
      <c r="F6264" s="16" t="s">
        <v>320</v>
      </c>
      <c r="G6264" s="16" t="s">
        <v>31</v>
      </c>
      <c r="H6264" s="16" t="s">
        <v>292</v>
      </c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</row>
    <row r="6265" spans="3:30" x14ac:dyDescent="0.2">
      <c r="C6265" s="15"/>
      <c r="D6265" s="15"/>
      <c r="E6265" s="15"/>
      <c r="F6265" s="16" t="s">
        <v>320</v>
      </c>
      <c r="G6265" s="16" t="s">
        <v>32</v>
      </c>
      <c r="H6265" s="16" t="s">
        <v>292</v>
      </c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</row>
    <row r="6266" spans="3:30" x14ac:dyDescent="0.2">
      <c r="C6266" s="15"/>
      <c r="D6266" s="15"/>
      <c r="E6266" s="15"/>
      <c r="F6266" s="16" t="s">
        <v>320</v>
      </c>
      <c r="G6266" s="16" t="s">
        <v>33</v>
      </c>
      <c r="H6266" s="16" t="s">
        <v>292</v>
      </c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</row>
    <row r="6267" spans="3:30" x14ac:dyDescent="0.2">
      <c r="C6267" s="15"/>
      <c r="D6267" s="15"/>
      <c r="E6267" s="15"/>
      <c r="F6267" s="16" t="s">
        <v>320</v>
      </c>
      <c r="G6267" s="16" t="s">
        <v>34</v>
      </c>
      <c r="H6267" s="16" t="s">
        <v>292</v>
      </c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</row>
    <row r="6268" spans="3:30" x14ac:dyDescent="0.2">
      <c r="C6268" s="15"/>
      <c r="D6268" s="15"/>
      <c r="E6268" s="15"/>
      <c r="F6268" s="16" t="s">
        <v>320</v>
      </c>
      <c r="G6268" s="16" t="s">
        <v>35</v>
      </c>
      <c r="H6268" s="16" t="s">
        <v>292</v>
      </c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</row>
    <row r="6269" spans="3:30" x14ac:dyDescent="0.2">
      <c r="C6269" s="15"/>
      <c r="D6269" s="15"/>
      <c r="E6269" s="15"/>
      <c r="F6269" s="16" t="s">
        <v>320</v>
      </c>
      <c r="G6269" s="16" t="s">
        <v>36</v>
      </c>
      <c r="H6269" s="16" t="s">
        <v>292</v>
      </c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</row>
    <row r="6270" spans="3:30" x14ac:dyDescent="0.2">
      <c r="C6270" s="15"/>
      <c r="D6270" s="15"/>
      <c r="E6270" s="15"/>
      <c r="F6270" s="16" t="s">
        <v>320</v>
      </c>
      <c r="G6270" s="16" t="s">
        <v>37</v>
      </c>
      <c r="H6270" s="16" t="s">
        <v>292</v>
      </c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</row>
    <row r="6271" spans="3:30" x14ac:dyDescent="0.2">
      <c r="C6271" s="15"/>
      <c r="D6271" s="15"/>
      <c r="E6271" s="15"/>
      <c r="F6271" s="16" t="s">
        <v>320</v>
      </c>
      <c r="G6271" s="16" t="s">
        <v>38</v>
      </c>
      <c r="H6271" s="16" t="s">
        <v>292</v>
      </c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</row>
    <row r="6272" spans="3:30" x14ac:dyDescent="0.2">
      <c r="C6272" s="15"/>
      <c r="D6272" s="15"/>
      <c r="E6272" s="15"/>
      <c r="F6272" s="16" t="s">
        <v>320</v>
      </c>
      <c r="G6272" s="16" t="s">
        <v>39</v>
      </c>
      <c r="H6272" s="16" t="s">
        <v>292</v>
      </c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</row>
    <row r="6273" spans="3:30" x14ac:dyDescent="0.2">
      <c r="C6273" s="15"/>
      <c r="D6273" s="15"/>
      <c r="E6273" s="15"/>
      <c r="F6273" s="16" t="s">
        <v>320</v>
      </c>
      <c r="G6273" s="16" t="s">
        <v>40</v>
      </c>
      <c r="H6273" s="16" t="s">
        <v>292</v>
      </c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</row>
    <row r="6274" spans="3:30" x14ac:dyDescent="0.2">
      <c r="C6274" s="15"/>
      <c r="D6274" s="15"/>
      <c r="E6274" s="15"/>
      <c r="F6274" s="16" t="s">
        <v>320</v>
      </c>
      <c r="G6274" s="16" t="s">
        <v>41</v>
      </c>
      <c r="H6274" s="16" t="s">
        <v>292</v>
      </c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</row>
    <row r="6275" spans="3:30" x14ac:dyDescent="0.2">
      <c r="C6275" s="15"/>
      <c r="D6275" s="15"/>
      <c r="E6275" s="15"/>
      <c r="F6275" s="16" t="s">
        <v>320</v>
      </c>
      <c r="G6275" s="16" t="s">
        <v>42</v>
      </c>
      <c r="H6275" s="16" t="s">
        <v>292</v>
      </c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</row>
    <row r="6276" spans="3:30" x14ac:dyDescent="0.2">
      <c r="C6276" s="15"/>
      <c r="D6276" s="15"/>
      <c r="E6276" s="15"/>
      <c r="F6276" s="16" t="s">
        <v>320</v>
      </c>
      <c r="G6276" s="16" t="s">
        <v>43</v>
      </c>
      <c r="H6276" s="16" t="s">
        <v>292</v>
      </c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</row>
    <row r="6277" spans="3:30" x14ac:dyDescent="0.2">
      <c r="C6277" s="15"/>
      <c r="D6277" s="15"/>
      <c r="E6277" s="15"/>
      <c r="F6277" s="16" t="s">
        <v>320</v>
      </c>
      <c r="G6277" s="16" t="s">
        <v>44</v>
      </c>
      <c r="H6277" s="16" t="s">
        <v>292</v>
      </c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</row>
    <row r="6278" spans="3:30" x14ac:dyDescent="0.2">
      <c r="C6278" s="15"/>
      <c r="D6278" s="15"/>
      <c r="E6278" s="15"/>
      <c r="F6278" s="16" t="s">
        <v>320</v>
      </c>
      <c r="G6278" s="16" t="s">
        <v>45</v>
      </c>
      <c r="H6278" s="16" t="s">
        <v>292</v>
      </c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</row>
    <row r="6279" spans="3:30" x14ac:dyDescent="0.2">
      <c r="C6279" s="15"/>
      <c r="D6279" s="15"/>
      <c r="E6279" s="15"/>
      <c r="F6279" s="16" t="s">
        <v>320</v>
      </c>
      <c r="G6279" s="16" t="s">
        <v>46</v>
      </c>
      <c r="H6279" s="16" t="s">
        <v>292</v>
      </c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/>
      <c r="AD6279" s="16"/>
    </row>
    <row r="6280" spans="3:30" x14ac:dyDescent="0.2">
      <c r="C6280" s="15"/>
      <c r="D6280" s="15"/>
      <c r="E6280" s="15" t="s">
        <v>165</v>
      </c>
      <c r="F6280" s="16" t="s">
        <v>321</v>
      </c>
      <c r="G6280" s="16" t="s">
        <v>15</v>
      </c>
      <c r="H6280" s="16" t="s">
        <v>292</v>
      </c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</row>
    <row r="6281" spans="3:30" x14ac:dyDescent="0.2">
      <c r="C6281" s="15"/>
      <c r="D6281" s="15"/>
      <c r="E6281" s="15"/>
      <c r="F6281" s="16" t="s">
        <v>321</v>
      </c>
      <c r="G6281" s="16" t="s">
        <v>19</v>
      </c>
      <c r="H6281" s="16" t="s">
        <v>292</v>
      </c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</row>
    <row r="6282" spans="3:30" x14ac:dyDescent="0.2">
      <c r="C6282" s="15"/>
      <c r="D6282" s="15"/>
      <c r="E6282" s="15"/>
      <c r="F6282" s="16" t="s">
        <v>321</v>
      </c>
      <c r="G6282" s="16" t="s">
        <v>20</v>
      </c>
      <c r="H6282" s="16" t="s">
        <v>292</v>
      </c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</row>
    <row r="6283" spans="3:30" x14ac:dyDescent="0.2">
      <c r="C6283" s="15"/>
      <c r="D6283" s="15"/>
      <c r="E6283" s="15"/>
      <c r="F6283" s="16" t="s">
        <v>321</v>
      </c>
      <c r="G6283" s="16" t="s">
        <v>21</v>
      </c>
      <c r="H6283" s="16" t="s">
        <v>292</v>
      </c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</row>
    <row r="6284" spans="3:30" x14ac:dyDescent="0.2">
      <c r="C6284" s="15"/>
      <c r="D6284" s="15"/>
      <c r="E6284" s="15"/>
      <c r="F6284" s="16" t="s">
        <v>321</v>
      </c>
      <c r="G6284" s="16" t="s">
        <v>22</v>
      </c>
      <c r="H6284" s="16" t="s">
        <v>292</v>
      </c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</row>
    <row r="6285" spans="3:30" x14ac:dyDescent="0.2">
      <c r="C6285" s="15"/>
      <c r="D6285" s="15"/>
      <c r="E6285" s="15"/>
      <c r="F6285" s="16" t="s">
        <v>321</v>
      </c>
      <c r="G6285" s="16" t="s">
        <v>23</v>
      </c>
      <c r="H6285" s="16" t="s">
        <v>292</v>
      </c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</row>
    <row r="6286" spans="3:30" x14ac:dyDescent="0.2">
      <c r="C6286" s="15"/>
      <c r="D6286" s="15"/>
      <c r="E6286" s="15"/>
      <c r="F6286" s="16" t="s">
        <v>321</v>
      </c>
      <c r="G6286" s="16" t="s">
        <v>24</v>
      </c>
      <c r="H6286" s="16" t="s">
        <v>292</v>
      </c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</row>
    <row r="6287" spans="3:30" x14ac:dyDescent="0.2">
      <c r="C6287" s="15"/>
      <c r="D6287" s="15"/>
      <c r="E6287" s="15"/>
      <c r="F6287" s="16" t="s">
        <v>321</v>
      </c>
      <c r="G6287" s="16" t="s">
        <v>25</v>
      </c>
      <c r="H6287" s="16" t="s">
        <v>292</v>
      </c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</row>
    <row r="6288" spans="3:30" x14ac:dyDescent="0.2">
      <c r="C6288" s="15"/>
      <c r="D6288" s="15"/>
      <c r="E6288" s="15"/>
      <c r="F6288" s="16" t="s">
        <v>321</v>
      </c>
      <c r="G6288" s="16" t="s">
        <v>26</v>
      </c>
      <c r="H6288" s="16" t="s">
        <v>292</v>
      </c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</row>
    <row r="6289" spans="3:30" x14ac:dyDescent="0.2">
      <c r="C6289" s="15"/>
      <c r="D6289" s="15"/>
      <c r="E6289" s="15"/>
      <c r="F6289" s="16" t="s">
        <v>321</v>
      </c>
      <c r="G6289" s="16" t="s">
        <v>27</v>
      </c>
      <c r="H6289" s="16" t="s">
        <v>292</v>
      </c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</row>
    <row r="6290" spans="3:30" x14ac:dyDescent="0.2">
      <c r="C6290" s="15"/>
      <c r="D6290" s="15"/>
      <c r="E6290" s="15"/>
      <c r="F6290" s="16" t="s">
        <v>321</v>
      </c>
      <c r="G6290" s="16" t="s">
        <v>28</v>
      </c>
      <c r="H6290" s="16" t="s">
        <v>292</v>
      </c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</row>
    <row r="6291" spans="3:30" x14ac:dyDescent="0.2">
      <c r="C6291" s="15"/>
      <c r="D6291" s="15"/>
      <c r="E6291" s="15"/>
      <c r="F6291" s="16" t="s">
        <v>321</v>
      </c>
      <c r="G6291" s="16" t="s">
        <v>29</v>
      </c>
      <c r="H6291" s="16" t="s">
        <v>292</v>
      </c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</row>
    <row r="6292" spans="3:30" x14ac:dyDescent="0.2">
      <c r="C6292" s="15"/>
      <c r="D6292" s="15"/>
      <c r="E6292" s="15"/>
      <c r="F6292" s="16" t="s">
        <v>321</v>
      </c>
      <c r="G6292" s="16" t="s">
        <v>30</v>
      </c>
      <c r="H6292" s="16" t="s">
        <v>292</v>
      </c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</row>
    <row r="6293" spans="3:30" x14ac:dyDescent="0.2">
      <c r="C6293" s="15"/>
      <c r="D6293" s="15"/>
      <c r="E6293" s="15"/>
      <c r="F6293" s="16" t="s">
        <v>321</v>
      </c>
      <c r="G6293" s="16" t="s">
        <v>31</v>
      </c>
      <c r="H6293" s="16" t="s">
        <v>292</v>
      </c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</row>
    <row r="6294" spans="3:30" x14ac:dyDescent="0.2">
      <c r="C6294" s="15"/>
      <c r="D6294" s="15"/>
      <c r="E6294" s="15"/>
      <c r="F6294" s="16" t="s">
        <v>321</v>
      </c>
      <c r="G6294" s="16" t="s">
        <v>32</v>
      </c>
      <c r="H6294" s="16" t="s">
        <v>292</v>
      </c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6"/>
      <c r="AD6294" s="16"/>
    </row>
    <row r="6295" spans="3:30" x14ac:dyDescent="0.2">
      <c r="C6295" s="15"/>
      <c r="D6295" s="15"/>
      <c r="E6295" s="15"/>
      <c r="F6295" s="16" t="s">
        <v>321</v>
      </c>
      <c r="G6295" s="16" t="s">
        <v>33</v>
      </c>
      <c r="H6295" s="16" t="s">
        <v>292</v>
      </c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6"/>
      <c r="AD6295" s="16"/>
    </row>
    <row r="6296" spans="3:30" x14ac:dyDescent="0.2">
      <c r="C6296" s="15"/>
      <c r="D6296" s="15"/>
      <c r="E6296" s="15"/>
      <c r="F6296" s="16" t="s">
        <v>321</v>
      </c>
      <c r="G6296" s="16" t="s">
        <v>34</v>
      </c>
      <c r="H6296" s="16" t="s">
        <v>292</v>
      </c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6"/>
      <c r="AD6296" s="16"/>
    </row>
    <row r="6297" spans="3:30" x14ac:dyDescent="0.2">
      <c r="C6297" s="15"/>
      <c r="D6297" s="15"/>
      <c r="E6297" s="15"/>
      <c r="F6297" s="16" t="s">
        <v>321</v>
      </c>
      <c r="G6297" s="16" t="s">
        <v>35</v>
      </c>
      <c r="H6297" s="16" t="s">
        <v>292</v>
      </c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</row>
    <row r="6298" spans="3:30" x14ac:dyDescent="0.2">
      <c r="C6298" s="15"/>
      <c r="D6298" s="15"/>
      <c r="E6298" s="15"/>
      <c r="F6298" s="16" t="s">
        <v>321</v>
      </c>
      <c r="G6298" s="16" t="s">
        <v>36</v>
      </c>
      <c r="H6298" s="16" t="s">
        <v>292</v>
      </c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</row>
    <row r="6299" spans="3:30" x14ac:dyDescent="0.2">
      <c r="C6299" s="15"/>
      <c r="D6299" s="15"/>
      <c r="E6299" s="15"/>
      <c r="F6299" s="16" t="s">
        <v>321</v>
      </c>
      <c r="G6299" s="16" t="s">
        <v>37</v>
      </c>
      <c r="H6299" s="16" t="s">
        <v>292</v>
      </c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</row>
    <row r="6300" spans="3:30" x14ac:dyDescent="0.2">
      <c r="C6300" s="15"/>
      <c r="D6300" s="15"/>
      <c r="E6300" s="15"/>
      <c r="F6300" s="16" t="s">
        <v>321</v>
      </c>
      <c r="G6300" s="16" t="s">
        <v>38</v>
      </c>
      <c r="H6300" s="16" t="s">
        <v>292</v>
      </c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</row>
    <row r="6301" spans="3:30" x14ac:dyDescent="0.2">
      <c r="C6301" s="15"/>
      <c r="D6301" s="15"/>
      <c r="E6301" s="15"/>
      <c r="F6301" s="16" t="s">
        <v>321</v>
      </c>
      <c r="G6301" s="16" t="s">
        <v>39</v>
      </c>
      <c r="H6301" s="16" t="s">
        <v>292</v>
      </c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6"/>
      <c r="AD6301" s="16"/>
    </row>
    <row r="6302" spans="3:30" x14ac:dyDescent="0.2">
      <c r="C6302" s="15"/>
      <c r="D6302" s="15"/>
      <c r="E6302" s="15"/>
      <c r="F6302" s="16" t="s">
        <v>321</v>
      </c>
      <c r="G6302" s="16" t="s">
        <v>40</v>
      </c>
      <c r="H6302" s="16" t="s">
        <v>292</v>
      </c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6"/>
      <c r="AD6302" s="16"/>
    </row>
    <row r="6303" spans="3:30" x14ac:dyDescent="0.2">
      <c r="C6303" s="15"/>
      <c r="D6303" s="15"/>
      <c r="E6303" s="15"/>
      <c r="F6303" s="16" t="s">
        <v>321</v>
      </c>
      <c r="G6303" s="16" t="s">
        <v>41</v>
      </c>
      <c r="H6303" s="16" t="s">
        <v>292</v>
      </c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6"/>
      <c r="AD6303" s="16"/>
    </row>
    <row r="6304" spans="3:30" x14ac:dyDescent="0.2">
      <c r="C6304" s="15"/>
      <c r="D6304" s="15"/>
      <c r="E6304" s="15"/>
      <c r="F6304" s="16" t="s">
        <v>321</v>
      </c>
      <c r="G6304" s="16" t="s">
        <v>42</v>
      </c>
      <c r="H6304" s="16" t="s">
        <v>292</v>
      </c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6"/>
      <c r="AD6304" s="16"/>
    </row>
    <row r="6305" spans="3:30" x14ac:dyDescent="0.2">
      <c r="C6305" s="15"/>
      <c r="D6305" s="15"/>
      <c r="E6305" s="15"/>
      <c r="F6305" s="16" t="s">
        <v>321</v>
      </c>
      <c r="G6305" s="16" t="s">
        <v>43</v>
      </c>
      <c r="H6305" s="16" t="s">
        <v>292</v>
      </c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</row>
    <row r="6306" spans="3:30" x14ac:dyDescent="0.2">
      <c r="C6306" s="15"/>
      <c r="D6306" s="15"/>
      <c r="E6306" s="15"/>
      <c r="F6306" s="16" t="s">
        <v>321</v>
      </c>
      <c r="G6306" s="16" t="s">
        <v>44</v>
      </c>
      <c r="H6306" s="16" t="s">
        <v>292</v>
      </c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  <c r="AA6306" s="16"/>
      <c r="AB6306" s="16"/>
      <c r="AC6306" s="16"/>
      <c r="AD6306" s="16"/>
    </row>
    <row r="6307" spans="3:30" x14ac:dyDescent="0.2">
      <c r="C6307" s="15"/>
      <c r="D6307" s="15"/>
      <c r="E6307" s="15"/>
      <c r="F6307" s="16" t="s">
        <v>321</v>
      </c>
      <c r="G6307" s="16" t="s">
        <v>45</v>
      </c>
      <c r="H6307" s="16" t="s">
        <v>292</v>
      </c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</row>
    <row r="6308" spans="3:30" x14ac:dyDescent="0.2">
      <c r="C6308" s="15"/>
      <c r="D6308" s="15"/>
      <c r="E6308" s="15"/>
      <c r="F6308" s="16" t="s">
        <v>321</v>
      </c>
      <c r="G6308" s="16" t="s">
        <v>46</v>
      </c>
      <c r="H6308" s="16" t="s">
        <v>292</v>
      </c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6"/>
      <c r="AD6308" s="16"/>
    </row>
    <row r="6309" spans="3:30" x14ac:dyDescent="0.2">
      <c r="C6309" s="15"/>
      <c r="D6309" s="15" t="s">
        <v>174</v>
      </c>
      <c r="E6309" s="15" t="s">
        <v>153</v>
      </c>
      <c r="F6309" s="16" t="s">
        <v>322</v>
      </c>
      <c r="G6309" s="16" t="s">
        <v>15</v>
      </c>
      <c r="H6309" s="16" t="s">
        <v>292</v>
      </c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</row>
    <row r="6310" spans="3:30" x14ac:dyDescent="0.2">
      <c r="C6310" s="15"/>
      <c r="D6310" s="15"/>
      <c r="E6310" s="15"/>
      <c r="F6310" s="16" t="s">
        <v>322</v>
      </c>
      <c r="G6310" s="16" t="s">
        <v>19</v>
      </c>
      <c r="H6310" s="16" t="s">
        <v>292</v>
      </c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</row>
    <row r="6311" spans="3:30" x14ac:dyDescent="0.2">
      <c r="C6311" s="15"/>
      <c r="D6311" s="15"/>
      <c r="E6311" s="15"/>
      <c r="F6311" s="16" t="s">
        <v>322</v>
      </c>
      <c r="G6311" s="16" t="s">
        <v>20</v>
      </c>
      <c r="H6311" s="16" t="s">
        <v>292</v>
      </c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  <c r="AA6311" s="16"/>
      <c r="AB6311" s="16"/>
      <c r="AC6311" s="16"/>
      <c r="AD6311" s="16"/>
    </row>
    <row r="6312" spans="3:30" x14ac:dyDescent="0.2">
      <c r="C6312" s="15"/>
      <c r="D6312" s="15"/>
      <c r="E6312" s="15"/>
      <c r="F6312" s="16" t="s">
        <v>322</v>
      </c>
      <c r="G6312" s="16" t="s">
        <v>21</v>
      </c>
      <c r="H6312" s="16" t="s">
        <v>292</v>
      </c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>
        <v>160</v>
      </c>
      <c r="U6312" s="16"/>
      <c r="V6312" s="16"/>
      <c r="W6312" s="16"/>
      <c r="X6312" s="16"/>
      <c r="Y6312" s="16"/>
      <c r="Z6312" s="16"/>
      <c r="AA6312" s="16"/>
      <c r="AB6312" s="16"/>
      <c r="AC6312" s="16" t="s">
        <v>323</v>
      </c>
      <c r="AD6312" s="16"/>
    </row>
    <row r="6313" spans="3:30" x14ac:dyDescent="0.2">
      <c r="C6313" s="15"/>
      <c r="D6313" s="15"/>
      <c r="E6313" s="15"/>
      <c r="F6313" s="16" t="s">
        <v>322</v>
      </c>
      <c r="G6313" s="16" t="s">
        <v>22</v>
      </c>
      <c r="H6313" s="16" t="s">
        <v>292</v>
      </c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</row>
    <row r="6314" spans="3:30" x14ac:dyDescent="0.2">
      <c r="C6314" s="15"/>
      <c r="D6314" s="15"/>
      <c r="E6314" s="15"/>
      <c r="F6314" s="16" t="s">
        <v>322</v>
      </c>
      <c r="G6314" s="16" t="s">
        <v>23</v>
      </c>
      <c r="H6314" s="16" t="s">
        <v>292</v>
      </c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</row>
    <row r="6315" spans="3:30" x14ac:dyDescent="0.2">
      <c r="C6315" s="15"/>
      <c r="D6315" s="15"/>
      <c r="E6315" s="15"/>
      <c r="F6315" s="16" t="s">
        <v>322</v>
      </c>
      <c r="G6315" s="16" t="s">
        <v>24</v>
      </c>
      <c r="H6315" s="16" t="s">
        <v>292</v>
      </c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>
        <v>275</v>
      </c>
      <c r="U6315" s="16"/>
      <c r="V6315" s="16"/>
      <c r="W6315" s="16"/>
      <c r="X6315" s="16"/>
      <c r="Y6315" s="16"/>
      <c r="Z6315" s="16"/>
      <c r="AA6315" s="16"/>
      <c r="AB6315" s="16"/>
      <c r="AC6315" s="16" t="s">
        <v>323</v>
      </c>
      <c r="AD6315" s="16"/>
    </row>
    <row r="6316" spans="3:30" x14ac:dyDescent="0.2">
      <c r="C6316" s="15"/>
      <c r="D6316" s="15"/>
      <c r="E6316" s="15"/>
      <c r="F6316" s="16" t="s">
        <v>322</v>
      </c>
      <c r="G6316" s="16" t="s">
        <v>25</v>
      </c>
      <c r="H6316" s="16" t="s">
        <v>292</v>
      </c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</row>
    <row r="6317" spans="3:30" x14ac:dyDescent="0.2">
      <c r="C6317" s="15"/>
      <c r="D6317" s="15"/>
      <c r="E6317" s="15"/>
      <c r="F6317" s="16" t="s">
        <v>322</v>
      </c>
      <c r="G6317" s="16" t="s">
        <v>26</v>
      </c>
      <c r="H6317" s="16" t="s">
        <v>292</v>
      </c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</row>
    <row r="6318" spans="3:30" x14ac:dyDescent="0.2">
      <c r="C6318" s="15"/>
      <c r="D6318" s="15"/>
      <c r="E6318" s="15"/>
      <c r="F6318" s="16" t="s">
        <v>322</v>
      </c>
      <c r="G6318" s="16" t="s">
        <v>27</v>
      </c>
      <c r="H6318" s="16" t="s">
        <v>292</v>
      </c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16"/>
      <c r="AB6318" s="16"/>
      <c r="AC6318" s="16"/>
      <c r="AD6318" s="16"/>
    </row>
    <row r="6319" spans="3:30" x14ac:dyDescent="0.2">
      <c r="C6319" s="15"/>
      <c r="D6319" s="15"/>
      <c r="E6319" s="15"/>
      <c r="F6319" s="16" t="s">
        <v>322</v>
      </c>
      <c r="G6319" s="16" t="s">
        <v>28</v>
      </c>
      <c r="H6319" s="16" t="s">
        <v>292</v>
      </c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</row>
    <row r="6320" spans="3:30" x14ac:dyDescent="0.2">
      <c r="C6320" s="15"/>
      <c r="D6320" s="15"/>
      <c r="E6320" s="15"/>
      <c r="F6320" s="16" t="s">
        <v>322</v>
      </c>
      <c r="G6320" s="16" t="s">
        <v>29</v>
      </c>
      <c r="H6320" s="16" t="s">
        <v>292</v>
      </c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6"/>
      <c r="AD6320" s="16"/>
    </row>
    <row r="6321" spans="3:30" x14ac:dyDescent="0.2">
      <c r="C6321" s="15"/>
      <c r="D6321" s="15"/>
      <c r="E6321" s="15"/>
      <c r="F6321" s="16" t="s">
        <v>322</v>
      </c>
      <c r="G6321" s="16" t="s">
        <v>30</v>
      </c>
      <c r="H6321" s="16" t="s">
        <v>292</v>
      </c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6"/>
      <c r="AD6321" s="16"/>
    </row>
    <row r="6322" spans="3:30" x14ac:dyDescent="0.2">
      <c r="C6322" s="15"/>
      <c r="D6322" s="15"/>
      <c r="E6322" s="15"/>
      <c r="F6322" s="16" t="s">
        <v>322</v>
      </c>
      <c r="G6322" s="16" t="s">
        <v>31</v>
      </c>
      <c r="H6322" s="16" t="s">
        <v>292</v>
      </c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</row>
    <row r="6323" spans="3:30" x14ac:dyDescent="0.2">
      <c r="C6323" s="15"/>
      <c r="D6323" s="15"/>
      <c r="E6323" s="15"/>
      <c r="F6323" s="16" t="s">
        <v>322</v>
      </c>
      <c r="G6323" s="16" t="s">
        <v>32</v>
      </c>
      <c r="H6323" s="16" t="s">
        <v>292</v>
      </c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</row>
    <row r="6324" spans="3:30" x14ac:dyDescent="0.2">
      <c r="C6324" s="15"/>
      <c r="D6324" s="15"/>
      <c r="E6324" s="15"/>
      <c r="F6324" s="16" t="s">
        <v>322</v>
      </c>
      <c r="G6324" s="16" t="s">
        <v>33</v>
      </c>
      <c r="H6324" s="16" t="s">
        <v>292</v>
      </c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</row>
    <row r="6325" spans="3:30" x14ac:dyDescent="0.2">
      <c r="C6325" s="15"/>
      <c r="D6325" s="15"/>
      <c r="E6325" s="15"/>
      <c r="F6325" s="16" t="s">
        <v>322</v>
      </c>
      <c r="G6325" s="16" t="s">
        <v>34</v>
      </c>
      <c r="H6325" s="16" t="s">
        <v>292</v>
      </c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6"/>
      <c r="AD6325" s="16"/>
    </row>
    <row r="6326" spans="3:30" x14ac:dyDescent="0.2">
      <c r="C6326" s="15"/>
      <c r="D6326" s="15"/>
      <c r="E6326" s="15"/>
      <c r="F6326" s="16" t="s">
        <v>322</v>
      </c>
      <c r="G6326" s="16" t="s">
        <v>35</v>
      </c>
      <c r="H6326" s="16" t="s">
        <v>292</v>
      </c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</row>
    <row r="6327" spans="3:30" x14ac:dyDescent="0.2">
      <c r="C6327" s="15"/>
      <c r="D6327" s="15"/>
      <c r="E6327" s="15"/>
      <c r="F6327" s="16" t="s">
        <v>322</v>
      </c>
      <c r="G6327" s="16" t="s">
        <v>36</v>
      </c>
      <c r="H6327" s="16" t="s">
        <v>292</v>
      </c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6"/>
      <c r="AD6327" s="16"/>
    </row>
    <row r="6328" spans="3:30" x14ac:dyDescent="0.2">
      <c r="C6328" s="15"/>
      <c r="D6328" s="15"/>
      <c r="E6328" s="15"/>
      <c r="F6328" s="16" t="s">
        <v>322</v>
      </c>
      <c r="G6328" s="16" t="s">
        <v>37</v>
      </c>
      <c r="H6328" s="16" t="s">
        <v>292</v>
      </c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</row>
    <row r="6329" spans="3:30" x14ac:dyDescent="0.2">
      <c r="C6329" s="15"/>
      <c r="D6329" s="15"/>
      <c r="E6329" s="15"/>
      <c r="F6329" s="16" t="s">
        <v>322</v>
      </c>
      <c r="G6329" s="16" t="s">
        <v>38</v>
      </c>
      <c r="H6329" s="16" t="s">
        <v>292</v>
      </c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</row>
    <row r="6330" spans="3:30" x14ac:dyDescent="0.2">
      <c r="C6330" s="15"/>
      <c r="D6330" s="15"/>
      <c r="E6330" s="15"/>
      <c r="F6330" s="16" t="s">
        <v>322</v>
      </c>
      <c r="G6330" s="16" t="s">
        <v>39</v>
      </c>
      <c r="H6330" s="16" t="s">
        <v>292</v>
      </c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</row>
    <row r="6331" spans="3:30" x14ac:dyDescent="0.2">
      <c r="C6331" s="15"/>
      <c r="D6331" s="15"/>
      <c r="E6331" s="15"/>
      <c r="F6331" s="16" t="s">
        <v>322</v>
      </c>
      <c r="G6331" s="16" t="s">
        <v>40</v>
      </c>
      <c r="H6331" s="16" t="s">
        <v>292</v>
      </c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</row>
    <row r="6332" spans="3:30" x14ac:dyDescent="0.2">
      <c r="C6332" s="15"/>
      <c r="D6332" s="15"/>
      <c r="E6332" s="15"/>
      <c r="F6332" s="16" t="s">
        <v>322</v>
      </c>
      <c r="G6332" s="16" t="s">
        <v>41</v>
      </c>
      <c r="H6332" s="16" t="s">
        <v>292</v>
      </c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</row>
    <row r="6333" spans="3:30" x14ac:dyDescent="0.2">
      <c r="C6333" s="15"/>
      <c r="D6333" s="15"/>
      <c r="E6333" s="15"/>
      <c r="F6333" s="16" t="s">
        <v>322</v>
      </c>
      <c r="G6333" s="16" t="s">
        <v>42</v>
      </c>
      <c r="H6333" s="16" t="s">
        <v>292</v>
      </c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</row>
    <row r="6334" spans="3:30" x14ac:dyDescent="0.2">
      <c r="C6334" s="15"/>
      <c r="D6334" s="15"/>
      <c r="E6334" s="15"/>
      <c r="F6334" s="16" t="s">
        <v>322</v>
      </c>
      <c r="G6334" s="16" t="s">
        <v>43</v>
      </c>
      <c r="H6334" s="16" t="s">
        <v>292</v>
      </c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</row>
    <row r="6335" spans="3:30" x14ac:dyDescent="0.2">
      <c r="C6335" s="15"/>
      <c r="D6335" s="15"/>
      <c r="E6335" s="15"/>
      <c r="F6335" s="16" t="s">
        <v>322</v>
      </c>
      <c r="G6335" s="16" t="s">
        <v>44</v>
      </c>
      <c r="H6335" s="16" t="s">
        <v>292</v>
      </c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</row>
    <row r="6336" spans="3:30" x14ac:dyDescent="0.2">
      <c r="C6336" s="15"/>
      <c r="D6336" s="15"/>
      <c r="E6336" s="15"/>
      <c r="F6336" s="16" t="s">
        <v>322</v>
      </c>
      <c r="G6336" s="16" t="s">
        <v>45</v>
      </c>
      <c r="H6336" s="16" t="s">
        <v>292</v>
      </c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</row>
    <row r="6337" spans="3:30" x14ac:dyDescent="0.2">
      <c r="C6337" s="15"/>
      <c r="D6337" s="15"/>
      <c r="E6337" s="15"/>
      <c r="F6337" s="16" t="s">
        <v>322</v>
      </c>
      <c r="G6337" s="16" t="s">
        <v>46</v>
      </c>
      <c r="H6337" s="16" t="s">
        <v>292</v>
      </c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</row>
    <row r="6338" spans="3:30" x14ac:dyDescent="0.2">
      <c r="C6338" s="15"/>
      <c r="D6338" s="15"/>
      <c r="E6338" s="15" t="s">
        <v>155</v>
      </c>
      <c r="F6338" s="16" t="s">
        <v>324</v>
      </c>
      <c r="G6338" s="16" t="s">
        <v>15</v>
      </c>
      <c r="H6338" s="16" t="s">
        <v>292</v>
      </c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</row>
    <row r="6339" spans="3:30" x14ac:dyDescent="0.2">
      <c r="C6339" s="15"/>
      <c r="D6339" s="15"/>
      <c r="E6339" s="15"/>
      <c r="F6339" s="16" t="s">
        <v>324</v>
      </c>
      <c r="G6339" s="16" t="s">
        <v>19</v>
      </c>
      <c r="H6339" s="16" t="s">
        <v>292</v>
      </c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</row>
    <row r="6340" spans="3:30" x14ac:dyDescent="0.2">
      <c r="C6340" s="15"/>
      <c r="D6340" s="15"/>
      <c r="E6340" s="15"/>
      <c r="F6340" s="16" t="s">
        <v>324</v>
      </c>
      <c r="G6340" s="16" t="s">
        <v>20</v>
      </c>
      <c r="H6340" s="16" t="s">
        <v>292</v>
      </c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</row>
    <row r="6341" spans="3:30" x14ac:dyDescent="0.2">
      <c r="C6341" s="15"/>
      <c r="D6341" s="15"/>
      <c r="E6341" s="15"/>
      <c r="F6341" s="16" t="s">
        <v>324</v>
      </c>
      <c r="G6341" s="16" t="s">
        <v>21</v>
      </c>
      <c r="H6341" s="16" t="s">
        <v>292</v>
      </c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>
        <v>166</v>
      </c>
      <c r="U6341" s="16"/>
      <c r="V6341" s="16"/>
      <c r="W6341" s="16"/>
      <c r="X6341" s="16"/>
      <c r="Y6341" s="16"/>
      <c r="Z6341" s="16"/>
      <c r="AA6341" s="16"/>
      <c r="AB6341" s="16"/>
      <c r="AC6341" s="16" t="s">
        <v>323</v>
      </c>
      <c r="AD6341" s="16"/>
    </row>
    <row r="6342" spans="3:30" x14ac:dyDescent="0.2">
      <c r="C6342" s="15"/>
      <c r="D6342" s="15"/>
      <c r="E6342" s="15"/>
      <c r="F6342" s="16" t="s">
        <v>324</v>
      </c>
      <c r="G6342" s="16" t="s">
        <v>22</v>
      </c>
      <c r="H6342" s="16" t="s">
        <v>292</v>
      </c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</row>
    <row r="6343" spans="3:30" x14ac:dyDescent="0.2">
      <c r="C6343" s="15"/>
      <c r="D6343" s="15"/>
      <c r="E6343" s="15"/>
      <c r="F6343" s="16" t="s">
        <v>324</v>
      </c>
      <c r="G6343" s="16" t="s">
        <v>23</v>
      </c>
      <c r="H6343" s="16" t="s">
        <v>292</v>
      </c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</row>
    <row r="6344" spans="3:30" x14ac:dyDescent="0.2">
      <c r="C6344" s="15"/>
      <c r="D6344" s="15"/>
      <c r="E6344" s="15"/>
      <c r="F6344" s="16" t="s">
        <v>324</v>
      </c>
      <c r="G6344" s="16" t="s">
        <v>24</v>
      </c>
      <c r="H6344" s="16" t="s">
        <v>292</v>
      </c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>
        <v>270</v>
      </c>
      <c r="U6344" s="16"/>
      <c r="V6344" s="16"/>
      <c r="W6344" s="16"/>
      <c r="X6344" s="16"/>
      <c r="Y6344" s="16"/>
      <c r="Z6344" s="16"/>
      <c r="AA6344" s="16"/>
      <c r="AB6344" s="16"/>
      <c r="AC6344" s="16" t="s">
        <v>323</v>
      </c>
      <c r="AD6344" s="16"/>
    </row>
    <row r="6345" spans="3:30" x14ac:dyDescent="0.2">
      <c r="C6345" s="15"/>
      <c r="D6345" s="15"/>
      <c r="E6345" s="15"/>
      <c r="F6345" s="16" t="s">
        <v>324</v>
      </c>
      <c r="G6345" s="16" t="s">
        <v>25</v>
      </c>
      <c r="H6345" s="16" t="s">
        <v>292</v>
      </c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/>
      <c r="AD6345" s="16"/>
    </row>
    <row r="6346" spans="3:30" x14ac:dyDescent="0.2">
      <c r="C6346" s="15"/>
      <c r="D6346" s="15"/>
      <c r="E6346" s="15"/>
      <c r="F6346" s="16" t="s">
        <v>324</v>
      </c>
      <c r="G6346" s="16" t="s">
        <v>26</v>
      </c>
      <c r="H6346" s="16" t="s">
        <v>292</v>
      </c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</row>
    <row r="6347" spans="3:30" x14ac:dyDescent="0.2">
      <c r="C6347" s="15"/>
      <c r="D6347" s="15"/>
      <c r="E6347" s="15"/>
      <c r="F6347" s="16" t="s">
        <v>324</v>
      </c>
      <c r="G6347" s="16" t="s">
        <v>27</v>
      </c>
      <c r="H6347" s="16" t="s">
        <v>292</v>
      </c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</row>
    <row r="6348" spans="3:30" x14ac:dyDescent="0.2">
      <c r="C6348" s="15"/>
      <c r="D6348" s="15"/>
      <c r="E6348" s="15"/>
      <c r="F6348" s="16" t="s">
        <v>324</v>
      </c>
      <c r="G6348" s="16" t="s">
        <v>28</v>
      </c>
      <c r="H6348" s="16" t="s">
        <v>292</v>
      </c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</row>
    <row r="6349" spans="3:30" x14ac:dyDescent="0.2">
      <c r="C6349" s="15"/>
      <c r="D6349" s="15"/>
      <c r="E6349" s="15"/>
      <c r="F6349" s="16" t="s">
        <v>324</v>
      </c>
      <c r="G6349" s="16" t="s">
        <v>29</v>
      </c>
      <c r="H6349" s="16" t="s">
        <v>292</v>
      </c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</row>
    <row r="6350" spans="3:30" x14ac:dyDescent="0.2">
      <c r="C6350" s="15"/>
      <c r="D6350" s="15"/>
      <c r="E6350" s="15"/>
      <c r="F6350" s="16" t="s">
        <v>324</v>
      </c>
      <c r="G6350" s="16" t="s">
        <v>30</v>
      </c>
      <c r="H6350" s="16" t="s">
        <v>292</v>
      </c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</row>
    <row r="6351" spans="3:30" x14ac:dyDescent="0.2">
      <c r="C6351" s="15"/>
      <c r="D6351" s="15"/>
      <c r="E6351" s="15"/>
      <c r="F6351" s="16" t="s">
        <v>324</v>
      </c>
      <c r="G6351" s="16" t="s">
        <v>31</v>
      </c>
      <c r="H6351" s="16" t="s">
        <v>292</v>
      </c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</row>
    <row r="6352" spans="3:30" x14ac:dyDescent="0.2">
      <c r="C6352" s="15"/>
      <c r="D6352" s="15"/>
      <c r="E6352" s="15"/>
      <c r="F6352" s="16" t="s">
        <v>324</v>
      </c>
      <c r="G6352" s="16" t="s">
        <v>32</v>
      </c>
      <c r="H6352" s="16" t="s">
        <v>292</v>
      </c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6"/>
      <c r="AD6352" s="16"/>
    </row>
    <row r="6353" spans="3:30" x14ac:dyDescent="0.2">
      <c r="C6353" s="15"/>
      <c r="D6353" s="15"/>
      <c r="E6353" s="15"/>
      <c r="F6353" s="16" t="s">
        <v>324</v>
      </c>
      <c r="G6353" s="16" t="s">
        <v>33</v>
      </c>
      <c r="H6353" s="16" t="s">
        <v>292</v>
      </c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6"/>
      <c r="AD6353" s="16"/>
    </row>
    <row r="6354" spans="3:30" x14ac:dyDescent="0.2">
      <c r="C6354" s="15"/>
      <c r="D6354" s="15"/>
      <c r="E6354" s="15"/>
      <c r="F6354" s="16" t="s">
        <v>324</v>
      </c>
      <c r="G6354" s="16" t="s">
        <v>34</v>
      </c>
      <c r="H6354" s="16" t="s">
        <v>292</v>
      </c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</row>
    <row r="6355" spans="3:30" x14ac:dyDescent="0.2">
      <c r="C6355" s="15"/>
      <c r="D6355" s="15"/>
      <c r="E6355" s="15"/>
      <c r="F6355" s="16" t="s">
        <v>324</v>
      </c>
      <c r="G6355" s="16" t="s">
        <v>35</v>
      </c>
      <c r="H6355" s="16" t="s">
        <v>292</v>
      </c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6"/>
      <c r="AD6355" s="16"/>
    </row>
    <row r="6356" spans="3:30" x14ac:dyDescent="0.2">
      <c r="C6356" s="15"/>
      <c r="D6356" s="15"/>
      <c r="E6356" s="15"/>
      <c r="F6356" s="16" t="s">
        <v>324</v>
      </c>
      <c r="G6356" s="16" t="s">
        <v>36</v>
      </c>
      <c r="H6356" s="16" t="s">
        <v>292</v>
      </c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6"/>
      <c r="AD6356" s="16"/>
    </row>
    <row r="6357" spans="3:30" x14ac:dyDescent="0.2">
      <c r="C6357" s="15"/>
      <c r="D6357" s="15"/>
      <c r="E6357" s="15"/>
      <c r="F6357" s="16" t="s">
        <v>324</v>
      </c>
      <c r="G6357" s="16" t="s">
        <v>37</v>
      </c>
      <c r="H6357" s="16" t="s">
        <v>292</v>
      </c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</row>
    <row r="6358" spans="3:30" x14ac:dyDescent="0.2">
      <c r="C6358" s="15"/>
      <c r="D6358" s="15"/>
      <c r="E6358" s="15"/>
      <c r="F6358" s="16" t="s">
        <v>324</v>
      </c>
      <c r="G6358" s="16" t="s">
        <v>38</v>
      </c>
      <c r="H6358" s="16" t="s">
        <v>292</v>
      </c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</row>
    <row r="6359" spans="3:30" x14ac:dyDescent="0.2">
      <c r="C6359" s="15"/>
      <c r="D6359" s="15"/>
      <c r="E6359" s="15"/>
      <c r="F6359" s="16" t="s">
        <v>324</v>
      </c>
      <c r="G6359" s="16" t="s">
        <v>39</v>
      </c>
      <c r="H6359" s="16" t="s">
        <v>292</v>
      </c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</row>
    <row r="6360" spans="3:30" x14ac:dyDescent="0.2">
      <c r="C6360" s="15"/>
      <c r="D6360" s="15"/>
      <c r="E6360" s="15"/>
      <c r="F6360" s="16" t="s">
        <v>324</v>
      </c>
      <c r="G6360" s="16" t="s">
        <v>40</v>
      </c>
      <c r="H6360" s="16" t="s">
        <v>292</v>
      </c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</row>
    <row r="6361" spans="3:30" x14ac:dyDescent="0.2">
      <c r="C6361" s="15"/>
      <c r="D6361" s="15"/>
      <c r="E6361" s="15"/>
      <c r="F6361" s="16" t="s">
        <v>324</v>
      </c>
      <c r="G6361" s="16" t="s">
        <v>41</v>
      </c>
      <c r="H6361" s="16" t="s">
        <v>292</v>
      </c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</row>
    <row r="6362" spans="3:30" x14ac:dyDescent="0.2">
      <c r="C6362" s="15"/>
      <c r="D6362" s="15"/>
      <c r="E6362" s="15"/>
      <c r="F6362" s="16" t="s">
        <v>324</v>
      </c>
      <c r="G6362" s="16" t="s">
        <v>42</v>
      </c>
      <c r="H6362" s="16" t="s">
        <v>292</v>
      </c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6"/>
      <c r="AD6362" s="16"/>
    </row>
    <row r="6363" spans="3:30" x14ac:dyDescent="0.2">
      <c r="C6363" s="15"/>
      <c r="D6363" s="15"/>
      <c r="E6363" s="15"/>
      <c r="F6363" s="16" t="s">
        <v>324</v>
      </c>
      <c r="G6363" s="16" t="s">
        <v>43</v>
      </c>
      <c r="H6363" s="16" t="s">
        <v>292</v>
      </c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6"/>
      <c r="AD6363" s="16"/>
    </row>
    <row r="6364" spans="3:30" x14ac:dyDescent="0.2">
      <c r="C6364" s="15"/>
      <c r="D6364" s="15"/>
      <c r="E6364" s="15"/>
      <c r="F6364" s="16" t="s">
        <v>324</v>
      </c>
      <c r="G6364" s="16" t="s">
        <v>44</v>
      </c>
      <c r="H6364" s="16" t="s">
        <v>292</v>
      </c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</row>
    <row r="6365" spans="3:30" x14ac:dyDescent="0.2">
      <c r="C6365" s="15"/>
      <c r="D6365" s="15"/>
      <c r="E6365" s="15"/>
      <c r="F6365" s="16" t="s">
        <v>324</v>
      </c>
      <c r="G6365" s="16" t="s">
        <v>45</v>
      </c>
      <c r="H6365" s="16" t="s">
        <v>292</v>
      </c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</row>
    <row r="6366" spans="3:30" x14ac:dyDescent="0.2">
      <c r="C6366" s="15"/>
      <c r="D6366" s="15"/>
      <c r="E6366" s="15"/>
      <c r="F6366" s="16" t="s">
        <v>324</v>
      </c>
      <c r="G6366" s="16" t="s">
        <v>46</v>
      </c>
      <c r="H6366" s="16" t="s">
        <v>292</v>
      </c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</row>
    <row r="6367" spans="3:30" x14ac:dyDescent="0.2">
      <c r="C6367" s="15"/>
      <c r="D6367" s="15"/>
      <c r="E6367" s="15" t="s">
        <v>157</v>
      </c>
      <c r="F6367" s="16" t="s">
        <v>325</v>
      </c>
      <c r="G6367" s="16" t="s">
        <v>15</v>
      </c>
      <c r="H6367" s="16" t="s">
        <v>292</v>
      </c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6"/>
      <c r="AD6367" s="16"/>
    </row>
    <row r="6368" spans="3:30" x14ac:dyDescent="0.2">
      <c r="C6368" s="15"/>
      <c r="D6368" s="15"/>
      <c r="E6368" s="15"/>
      <c r="F6368" s="16" t="s">
        <v>325</v>
      </c>
      <c r="G6368" s="16" t="s">
        <v>19</v>
      </c>
      <c r="H6368" s="16" t="s">
        <v>292</v>
      </c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6"/>
      <c r="AD6368" s="16"/>
    </row>
    <row r="6369" spans="3:30" x14ac:dyDescent="0.2">
      <c r="C6369" s="15"/>
      <c r="D6369" s="15"/>
      <c r="E6369" s="15"/>
      <c r="F6369" s="16" t="s">
        <v>325</v>
      </c>
      <c r="G6369" s="16" t="s">
        <v>20</v>
      </c>
      <c r="H6369" s="16" t="s">
        <v>292</v>
      </c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</row>
    <row r="6370" spans="3:30" x14ac:dyDescent="0.2">
      <c r="C6370" s="15"/>
      <c r="D6370" s="15"/>
      <c r="E6370" s="15"/>
      <c r="F6370" s="16" t="s">
        <v>325</v>
      </c>
      <c r="G6370" s="16" t="s">
        <v>21</v>
      </c>
      <c r="H6370" s="16" t="s">
        <v>292</v>
      </c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>
        <v>180</v>
      </c>
      <c r="U6370" s="16"/>
      <c r="V6370" s="16"/>
      <c r="W6370" s="16"/>
      <c r="X6370" s="16"/>
      <c r="Y6370" s="16"/>
      <c r="Z6370" s="16"/>
      <c r="AA6370" s="16"/>
      <c r="AB6370" s="16"/>
      <c r="AC6370" s="16" t="s">
        <v>323</v>
      </c>
      <c r="AD6370" s="16"/>
    </row>
    <row r="6371" spans="3:30" x14ac:dyDescent="0.2">
      <c r="C6371" s="15"/>
      <c r="D6371" s="15"/>
      <c r="E6371" s="15"/>
      <c r="F6371" s="16" t="s">
        <v>325</v>
      </c>
      <c r="G6371" s="16" t="s">
        <v>22</v>
      </c>
      <c r="H6371" s="16" t="s">
        <v>292</v>
      </c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</row>
    <row r="6372" spans="3:30" x14ac:dyDescent="0.2">
      <c r="C6372" s="15"/>
      <c r="D6372" s="15"/>
      <c r="E6372" s="15"/>
      <c r="F6372" s="16" t="s">
        <v>325</v>
      </c>
      <c r="G6372" s="16" t="s">
        <v>23</v>
      </c>
      <c r="H6372" s="16" t="s">
        <v>292</v>
      </c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</row>
    <row r="6373" spans="3:30" x14ac:dyDescent="0.2">
      <c r="C6373" s="15"/>
      <c r="D6373" s="15"/>
      <c r="E6373" s="15"/>
      <c r="F6373" s="16" t="s">
        <v>325</v>
      </c>
      <c r="G6373" s="16" t="s">
        <v>24</v>
      </c>
      <c r="H6373" s="16" t="s">
        <v>292</v>
      </c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>
        <v>250</v>
      </c>
      <c r="U6373" s="16"/>
      <c r="V6373" s="16"/>
      <c r="W6373" s="16"/>
      <c r="X6373" s="16"/>
      <c r="Y6373" s="16"/>
      <c r="Z6373" s="16"/>
      <c r="AA6373" s="16"/>
      <c r="AB6373" s="16"/>
      <c r="AC6373" s="16" t="s">
        <v>323</v>
      </c>
      <c r="AD6373" s="16"/>
    </row>
    <row r="6374" spans="3:30" x14ac:dyDescent="0.2">
      <c r="C6374" s="15"/>
      <c r="D6374" s="15"/>
      <c r="E6374" s="15"/>
      <c r="F6374" s="16" t="s">
        <v>325</v>
      </c>
      <c r="G6374" s="16" t="s">
        <v>25</v>
      </c>
      <c r="H6374" s="16" t="s">
        <v>292</v>
      </c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</row>
    <row r="6375" spans="3:30" x14ac:dyDescent="0.2">
      <c r="C6375" s="15"/>
      <c r="D6375" s="15"/>
      <c r="E6375" s="15"/>
      <c r="F6375" s="16" t="s">
        <v>325</v>
      </c>
      <c r="G6375" s="16" t="s">
        <v>26</v>
      </c>
      <c r="H6375" s="16" t="s">
        <v>292</v>
      </c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6"/>
      <c r="AD6375" s="16"/>
    </row>
    <row r="6376" spans="3:30" x14ac:dyDescent="0.2">
      <c r="C6376" s="15"/>
      <c r="D6376" s="15"/>
      <c r="E6376" s="15"/>
      <c r="F6376" s="16" t="s">
        <v>325</v>
      </c>
      <c r="G6376" s="16" t="s">
        <v>27</v>
      </c>
      <c r="H6376" s="16" t="s">
        <v>292</v>
      </c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6"/>
      <c r="AD6376" s="16"/>
    </row>
    <row r="6377" spans="3:30" x14ac:dyDescent="0.2">
      <c r="C6377" s="15"/>
      <c r="D6377" s="15"/>
      <c r="E6377" s="15"/>
      <c r="F6377" s="16" t="s">
        <v>325</v>
      </c>
      <c r="G6377" s="16" t="s">
        <v>28</v>
      </c>
      <c r="H6377" s="16" t="s">
        <v>292</v>
      </c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</row>
    <row r="6378" spans="3:30" x14ac:dyDescent="0.2">
      <c r="C6378" s="15"/>
      <c r="D6378" s="15"/>
      <c r="E6378" s="15"/>
      <c r="F6378" s="16" t="s">
        <v>325</v>
      </c>
      <c r="G6378" s="16" t="s">
        <v>29</v>
      </c>
      <c r="H6378" s="16" t="s">
        <v>292</v>
      </c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</row>
    <row r="6379" spans="3:30" x14ac:dyDescent="0.2">
      <c r="C6379" s="15"/>
      <c r="D6379" s="15"/>
      <c r="E6379" s="15"/>
      <c r="F6379" s="16" t="s">
        <v>325</v>
      </c>
      <c r="G6379" s="16" t="s">
        <v>30</v>
      </c>
      <c r="H6379" s="16" t="s">
        <v>292</v>
      </c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</row>
    <row r="6380" spans="3:30" x14ac:dyDescent="0.2">
      <c r="C6380" s="15"/>
      <c r="D6380" s="15"/>
      <c r="E6380" s="15"/>
      <c r="F6380" s="16" t="s">
        <v>325</v>
      </c>
      <c r="G6380" s="16" t="s">
        <v>31</v>
      </c>
      <c r="H6380" s="16" t="s">
        <v>292</v>
      </c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</row>
    <row r="6381" spans="3:30" x14ac:dyDescent="0.2">
      <c r="C6381" s="15"/>
      <c r="D6381" s="15"/>
      <c r="E6381" s="15"/>
      <c r="F6381" s="16" t="s">
        <v>325</v>
      </c>
      <c r="G6381" s="16" t="s">
        <v>32</v>
      </c>
      <c r="H6381" s="16" t="s">
        <v>292</v>
      </c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</row>
    <row r="6382" spans="3:30" x14ac:dyDescent="0.2">
      <c r="C6382" s="15"/>
      <c r="D6382" s="15"/>
      <c r="E6382" s="15"/>
      <c r="F6382" s="16" t="s">
        <v>325</v>
      </c>
      <c r="G6382" s="16" t="s">
        <v>33</v>
      </c>
      <c r="H6382" s="16" t="s">
        <v>292</v>
      </c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6"/>
      <c r="AD6382" s="16"/>
    </row>
    <row r="6383" spans="3:30" x14ac:dyDescent="0.2">
      <c r="C6383" s="15"/>
      <c r="D6383" s="15"/>
      <c r="E6383" s="15"/>
      <c r="F6383" s="16" t="s">
        <v>325</v>
      </c>
      <c r="G6383" s="16" t="s">
        <v>34</v>
      </c>
      <c r="H6383" s="16" t="s">
        <v>292</v>
      </c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6"/>
      <c r="AD6383" s="16"/>
    </row>
    <row r="6384" spans="3:30" x14ac:dyDescent="0.2">
      <c r="C6384" s="15"/>
      <c r="D6384" s="15"/>
      <c r="E6384" s="15"/>
      <c r="F6384" s="16" t="s">
        <v>325</v>
      </c>
      <c r="G6384" s="16" t="s">
        <v>35</v>
      </c>
      <c r="H6384" s="16" t="s">
        <v>292</v>
      </c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</row>
    <row r="6385" spans="3:30" x14ac:dyDescent="0.2">
      <c r="C6385" s="15"/>
      <c r="D6385" s="15"/>
      <c r="E6385" s="15"/>
      <c r="F6385" s="16" t="s">
        <v>325</v>
      </c>
      <c r="G6385" s="16" t="s">
        <v>36</v>
      </c>
      <c r="H6385" s="16" t="s">
        <v>292</v>
      </c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/>
      <c r="AD6385" s="16"/>
    </row>
    <row r="6386" spans="3:30" x14ac:dyDescent="0.2">
      <c r="C6386" s="15"/>
      <c r="D6386" s="15"/>
      <c r="E6386" s="15"/>
      <c r="F6386" s="16" t="s">
        <v>325</v>
      </c>
      <c r="G6386" s="16" t="s">
        <v>37</v>
      </c>
      <c r="H6386" s="16" t="s">
        <v>292</v>
      </c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6"/>
      <c r="AD6386" s="16"/>
    </row>
    <row r="6387" spans="3:30" x14ac:dyDescent="0.2">
      <c r="C6387" s="15"/>
      <c r="D6387" s="15"/>
      <c r="E6387" s="15"/>
      <c r="F6387" s="16" t="s">
        <v>325</v>
      </c>
      <c r="G6387" s="16" t="s">
        <v>38</v>
      </c>
      <c r="H6387" s="16" t="s">
        <v>292</v>
      </c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6"/>
      <c r="AD6387" s="16"/>
    </row>
    <row r="6388" spans="3:30" x14ac:dyDescent="0.2">
      <c r="C6388" s="15"/>
      <c r="D6388" s="15"/>
      <c r="E6388" s="15"/>
      <c r="F6388" s="16" t="s">
        <v>325</v>
      </c>
      <c r="G6388" s="16" t="s">
        <v>39</v>
      </c>
      <c r="H6388" s="16" t="s">
        <v>292</v>
      </c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6"/>
      <c r="AD6388" s="16"/>
    </row>
    <row r="6389" spans="3:30" x14ac:dyDescent="0.2">
      <c r="C6389" s="15"/>
      <c r="D6389" s="15"/>
      <c r="E6389" s="15"/>
      <c r="F6389" s="16" t="s">
        <v>325</v>
      </c>
      <c r="G6389" s="16" t="s">
        <v>40</v>
      </c>
      <c r="H6389" s="16" t="s">
        <v>292</v>
      </c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6"/>
      <c r="AD6389" s="16"/>
    </row>
    <row r="6390" spans="3:30" x14ac:dyDescent="0.2">
      <c r="C6390" s="15"/>
      <c r="D6390" s="15"/>
      <c r="E6390" s="15"/>
      <c r="F6390" s="16" t="s">
        <v>325</v>
      </c>
      <c r="G6390" s="16" t="s">
        <v>41</v>
      </c>
      <c r="H6390" s="16" t="s">
        <v>292</v>
      </c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</row>
    <row r="6391" spans="3:30" x14ac:dyDescent="0.2">
      <c r="C6391" s="15"/>
      <c r="D6391" s="15"/>
      <c r="E6391" s="15"/>
      <c r="F6391" s="16" t="s">
        <v>325</v>
      </c>
      <c r="G6391" s="16" t="s">
        <v>42</v>
      </c>
      <c r="H6391" s="16" t="s">
        <v>292</v>
      </c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</row>
    <row r="6392" spans="3:30" x14ac:dyDescent="0.2">
      <c r="C6392" s="15"/>
      <c r="D6392" s="15"/>
      <c r="E6392" s="15"/>
      <c r="F6392" s="16" t="s">
        <v>325</v>
      </c>
      <c r="G6392" s="16" t="s">
        <v>43</v>
      </c>
      <c r="H6392" s="16" t="s">
        <v>292</v>
      </c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</row>
    <row r="6393" spans="3:30" x14ac:dyDescent="0.2">
      <c r="C6393" s="15"/>
      <c r="D6393" s="15"/>
      <c r="E6393" s="15"/>
      <c r="F6393" s="16" t="s">
        <v>325</v>
      </c>
      <c r="G6393" s="16" t="s">
        <v>44</v>
      </c>
      <c r="H6393" s="16" t="s">
        <v>292</v>
      </c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</row>
    <row r="6394" spans="3:30" x14ac:dyDescent="0.2">
      <c r="C6394" s="15"/>
      <c r="D6394" s="15"/>
      <c r="E6394" s="15"/>
      <c r="F6394" s="16" t="s">
        <v>325</v>
      </c>
      <c r="G6394" s="16" t="s">
        <v>45</v>
      </c>
      <c r="H6394" s="16" t="s">
        <v>292</v>
      </c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</row>
    <row r="6395" spans="3:30" x14ac:dyDescent="0.2">
      <c r="C6395" s="15"/>
      <c r="D6395" s="15"/>
      <c r="E6395" s="15"/>
      <c r="F6395" s="16" t="s">
        <v>325</v>
      </c>
      <c r="G6395" s="16" t="s">
        <v>46</v>
      </c>
      <c r="H6395" s="16" t="s">
        <v>292</v>
      </c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</row>
    <row r="6396" spans="3:30" x14ac:dyDescent="0.2">
      <c r="C6396" s="15"/>
      <c r="D6396" s="15"/>
      <c r="E6396" s="15" t="s">
        <v>159</v>
      </c>
      <c r="F6396" s="16" t="s">
        <v>326</v>
      </c>
      <c r="G6396" s="16" t="s">
        <v>15</v>
      </c>
      <c r="H6396" s="16" t="s">
        <v>292</v>
      </c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</row>
    <row r="6397" spans="3:30" x14ac:dyDescent="0.2">
      <c r="C6397" s="15"/>
      <c r="D6397" s="15"/>
      <c r="E6397" s="15"/>
      <c r="F6397" s="16" t="s">
        <v>326</v>
      </c>
      <c r="G6397" s="16" t="s">
        <v>19</v>
      </c>
      <c r="H6397" s="16" t="s">
        <v>292</v>
      </c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</row>
    <row r="6398" spans="3:30" x14ac:dyDescent="0.2">
      <c r="C6398" s="15"/>
      <c r="D6398" s="15"/>
      <c r="E6398" s="15"/>
      <c r="F6398" s="16" t="s">
        <v>326</v>
      </c>
      <c r="G6398" s="16" t="s">
        <v>20</v>
      </c>
      <c r="H6398" s="16" t="s">
        <v>292</v>
      </c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</row>
    <row r="6399" spans="3:30" x14ac:dyDescent="0.2">
      <c r="C6399" s="15"/>
      <c r="D6399" s="15"/>
      <c r="E6399" s="15"/>
      <c r="F6399" s="16" t="s">
        <v>326</v>
      </c>
      <c r="G6399" s="16" t="s">
        <v>21</v>
      </c>
      <c r="H6399" s="16" t="s">
        <v>292</v>
      </c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>
        <v>170</v>
      </c>
      <c r="U6399" s="16"/>
      <c r="V6399" s="16"/>
      <c r="W6399" s="16"/>
      <c r="X6399" s="16"/>
      <c r="Y6399" s="16"/>
      <c r="Z6399" s="16"/>
      <c r="AA6399" s="16"/>
      <c r="AB6399" s="16"/>
      <c r="AC6399" s="16" t="s">
        <v>323</v>
      </c>
      <c r="AD6399" s="16"/>
    </row>
    <row r="6400" spans="3:30" x14ac:dyDescent="0.2">
      <c r="C6400" s="15"/>
      <c r="D6400" s="15"/>
      <c r="E6400" s="15"/>
      <c r="F6400" s="16" t="s">
        <v>326</v>
      </c>
      <c r="G6400" s="16" t="s">
        <v>22</v>
      </c>
      <c r="H6400" s="16" t="s">
        <v>292</v>
      </c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</row>
    <row r="6401" spans="3:30" x14ac:dyDescent="0.2">
      <c r="C6401" s="15"/>
      <c r="D6401" s="15"/>
      <c r="E6401" s="15"/>
      <c r="F6401" s="16" t="s">
        <v>326</v>
      </c>
      <c r="G6401" s="16" t="s">
        <v>23</v>
      </c>
      <c r="H6401" s="16" t="s">
        <v>292</v>
      </c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6"/>
      <c r="AD6401" s="16"/>
    </row>
    <row r="6402" spans="3:30" x14ac:dyDescent="0.2">
      <c r="C6402" s="15"/>
      <c r="D6402" s="15"/>
      <c r="E6402" s="15"/>
      <c r="F6402" s="16" t="s">
        <v>326</v>
      </c>
      <c r="G6402" s="16" t="s">
        <v>24</v>
      </c>
      <c r="H6402" s="16" t="s">
        <v>292</v>
      </c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>
        <v>270</v>
      </c>
      <c r="U6402" s="16"/>
      <c r="V6402" s="16"/>
      <c r="W6402" s="16"/>
      <c r="X6402" s="16"/>
      <c r="Y6402" s="16"/>
      <c r="Z6402" s="16"/>
      <c r="AA6402" s="16"/>
      <c r="AB6402" s="16"/>
      <c r="AC6402" s="16" t="s">
        <v>323</v>
      </c>
      <c r="AD6402" s="16"/>
    </row>
    <row r="6403" spans="3:30" x14ac:dyDescent="0.2">
      <c r="C6403" s="15"/>
      <c r="D6403" s="15"/>
      <c r="E6403" s="15"/>
      <c r="F6403" s="16" t="s">
        <v>326</v>
      </c>
      <c r="G6403" s="16" t="s">
        <v>25</v>
      </c>
      <c r="H6403" s="16" t="s">
        <v>292</v>
      </c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</row>
    <row r="6404" spans="3:30" x14ac:dyDescent="0.2">
      <c r="C6404" s="15"/>
      <c r="D6404" s="15"/>
      <c r="E6404" s="15"/>
      <c r="F6404" s="16" t="s">
        <v>326</v>
      </c>
      <c r="G6404" s="16" t="s">
        <v>26</v>
      </c>
      <c r="H6404" s="16" t="s">
        <v>292</v>
      </c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6"/>
      <c r="AD6404" s="16"/>
    </row>
    <row r="6405" spans="3:30" x14ac:dyDescent="0.2">
      <c r="C6405" s="15"/>
      <c r="D6405" s="15"/>
      <c r="E6405" s="15"/>
      <c r="F6405" s="16" t="s">
        <v>326</v>
      </c>
      <c r="G6405" s="16" t="s">
        <v>27</v>
      </c>
      <c r="H6405" s="16" t="s">
        <v>292</v>
      </c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6"/>
      <c r="AD6405" s="16"/>
    </row>
    <row r="6406" spans="3:30" x14ac:dyDescent="0.2">
      <c r="C6406" s="15"/>
      <c r="D6406" s="15"/>
      <c r="E6406" s="15"/>
      <c r="F6406" s="16" t="s">
        <v>326</v>
      </c>
      <c r="G6406" s="16" t="s">
        <v>28</v>
      </c>
      <c r="H6406" s="16" t="s">
        <v>292</v>
      </c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</row>
    <row r="6407" spans="3:30" x14ac:dyDescent="0.2">
      <c r="C6407" s="15"/>
      <c r="D6407" s="15"/>
      <c r="E6407" s="15"/>
      <c r="F6407" s="16" t="s">
        <v>326</v>
      </c>
      <c r="G6407" s="16" t="s">
        <v>29</v>
      </c>
      <c r="H6407" s="16" t="s">
        <v>292</v>
      </c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6"/>
      <c r="AD6407" s="16"/>
    </row>
    <row r="6408" spans="3:30" x14ac:dyDescent="0.2">
      <c r="C6408" s="15"/>
      <c r="D6408" s="15"/>
      <c r="E6408" s="15"/>
      <c r="F6408" s="16" t="s">
        <v>326</v>
      </c>
      <c r="G6408" s="16" t="s">
        <v>30</v>
      </c>
      <c r="H6408" s="16" t="s">
        <v>292</v>
      </c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</row>
    <row r="6409" spans="3:30" x14ac:dyDescent="0.2">
      <c r="C6409" s="15"/>
      <c r="D6409" s="15"/>
      <c r="E6409" s="15"/>
      <c r="F6409" s="16" t="s">
        <v>326</v>
      </c>
      <c r="G6409" s="16" t="s">
        <v>31</v>
      </c>
      <c r="H6409" s="16" t="s">
        <v>292</v>
      </c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</row>
    <row r="6410" spans="3:30" x14ac:dyDescent="0.2">
      <c r="C6410" s="15"/>
      <c r="D6410" s="15"/>
      <c r="E6410" s="15"/>
      <c r="F6410" s="16" t="s">
        <v>326</v>
      </c>
      <c r="G6410" s="16" t="s">
        <v>32</v>
      </c>
      <c r="H6410" s="16" t="s">
        <v>292</v>
      </c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</row>
    <row r="6411" spans="3:30" x14ac:dyDescent="0.2">
      <c r="C6411" s="15"/>
      <c r="D6411" s="15"/>
      <c r="E6411" s="15"/>
      <c r="F6411" s="16" t="s">
        <v>326</v>
      </c>
      <c r="G6411" s="16" t="s">
        <v>33</v>
      </c>
      <c r="H6411" s="16" t="s">
        <v>292</v>
      </c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6"/>
      <c r="AD6411" s="16"/>
    </row>
    <row r="6412" spans="3:30" x14ac:dyDescent="0.2">
      <c r="C6412" s="15"/>
      <c r="D6412" s="15"/>
      <c r="E6412" s="15"/>
      <c r="F6412" s="16" t="s">
        <v>326</v>
      </c>
      <c r="G6412" s="16" t="s">
        <v>34</v>
      </c>
      <c r="H6412" s="16" t="s">
        <v>292</v>
      </c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</row>
    <row r="6413" spans="3:30" x14ac:dyDescent="0.2">
      <c r="C6413" s="15"/>
      <c r="D6413" s="15"/>
      <c r="E6413" s="15"/>
      <c r="F6413" s="16" t="s">
        <v>326</v>
      </c>
      <c r="G6413" s="16" t="s">
        <v>35</v>
      </c>
      <c r="H6413" s="16" t="s">
        <v>292</v>
      </c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6"/>
      <c r="AD6413" s="16"/>
    </row>
    <row r="6414" spans="3:30" x14ac:dyDescent="0.2">
      <c r="C6414" s="15"/>
      <c r="D6414" s="15"/>
      <c r="E6414" s="15"/>
      <c r="F6414" s="16" t="s">
        <v>326</v>
      </c>
      <c r="G6414" s="16" t="s">
        <v>36</v>
      </c>
      <c r="H6414" s="16" t="s">
        <v>292</v>
      </c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</row>
    <row r="6415" spans="3:30" x14ac:dyDescent="0.2">
      <c r="C6415" s="15"/>
      <c r="D6415" s="15"/>
      <c r="E6415" s="15"/>
      <c r="F6415" s="16" t="s">
        <v>326</v>
      </c>
      <c r="G6415" s="16" t="s">
        <v>37</v>
      </c>
      <c r="H6415" s="16" t="s">
        <v>292</v>
      </c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</row>
    <row r="6416" spans="3:30" x14ac:dyDescent="0.2">
      <c r="C6416" s="15"/>
      <c r="D6416" s="15"/>
      <c r="E6416" s="15"/>
      <c r="F6416" s="16" t="s">
        <v>326</v>
      </c>
      <c r="G6416" s="16" t="s">
        <v>38</v>
      </c>
      <c r="H6416" s="16" t="s">
        <v>292</v>
      </c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6"/>
      <c r="AD6416" s="16"/>
    </row>
    <row r="6417" spans="3:30" x14ac:dyDescent="0.2">
      <c r="C6417" s="15"/>
      <c r="D6417" s="15"/>
      <c r="E6417" s="15"/>
      <c r="F6417" s="16" t="s">
        <v>326</v>
      </c>
      <c r="G6417" s="16" t="s">
        <v>39</v>
      </c>
      <c r="H6417" s="16" t="s">
        <v>292</v>
      </c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</row>
    <row r="6418" spans="3:30" x14ac:dyDescent="0.2">
      <c r="C6418" s="15"/>
      <c r="D6418" s="15"/>
      <c r="E6418" s="15"/>
      <c r="F6418" s="16" t="s">
        <v>326</v>
      </c>
      <c r="G6418" s="16" t="s">
        <v>40</v>
      </c>
      <c r="H6418" s="16" t="s">
        <v>292</v>
      </c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</row>
    <row r="6419" spans="3:30" x14ac:dyDescent="0.2">
      <c r="C6419" s="15"/>
      <c r="D6419" s="15"/>
      <c r="E6419" s="15"/>
      <c r="F6419" s="16" t="s">
        <v>326</v>
      </c>
      <c r="G6419" s="16" t="s">
        <v>41</v>
      </c>
      <c r="H6419" s="16" t="s">
        <v>292</v>
      </c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6"/>
      <c r="AD6419" s="16"/>
    </row>
    <row r="6420" spans="3:30" x14ac:dyDescent="0.2">
      <c r="C6420" s="15"/>
      <c r="D6420" s="15"/>
      <c r="E6420" s="15"/>
      <c r="F6420" s="16" t="s">
        <v>326</v>
      </c>
      <c r="G6420" s="16" t="s">
        <v>42</v>
      </c>
      <c r="H6420" s="16" t="s">
        <v>292</v>
      </c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6"/>
      <c r="AD6420" s="16"/>
    </row>
    <row r="6421" spans="3:30" x14ac:dyDescent="0.2">
      <c r="C6421" s="15"/>
      <c r="D6421" s="15"/>
      <c r="E6421" s="15"/>
      <c r="F6421" s="16" t="s">
        <v>326</v>
      </c>
      <c r="G6421" s="16" t="s">
        <v>43</v>
      </c>
      <c r="H6421" s="16" t="s">
        <v>292</v>
      </c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</row>
    <row r="6422" spans="3:30" x14ac:dyDescent="0.2">
      <c r="C6422" s="15"/>
      <c r="D6422" s="15"/>
      <c r="E6422" s="15"/>
      <c r="F6422" s="16" t="s">
        <v>326</v>
      </c>
      <c r="G6422" s="16" t="s">
        <v>44</v>
      </c>
      <c r="H6422" s="16" t="s">
        <v>292</v>
      </c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</row>
    <row r="6423" spans="3:30" x14ac:dyDescent="0.2">
      <c r="C6423" s="15"/>
      <c r="D6423" s="15"/>
      <c r="E6423" s="15"/>
      <c r="F6423" s="16" t="s">
        <v>326</v>
      </c>
      <c r="G6423" s="16" t="s">
        <v>45</v>
      </c>
      <c r="H6423" s="16" t="s">
        <v>292</v>
      </c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</row>
    <row r="6424" spans="3:30" x14ac:dyDescent="0.2">
      <c r="C6424" s="15"/>
      <c r="D6424" s="15"/>
      <c r="E6424" s="15"/>
      <c r="F6424" s="16" t="s">
        <v>326</v>
      </c>
      <c r="G6424" s="16" t="s">
        <v>46</v>
      </c>
      <c r="H6424" s="16" t="s">
        <v>292</v>
      </c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6"/>
      <c r="AD6424" s="16"/>
    </row>
    <row r="6425" spans="3:30" x14ac:dyDescent="0.2">
      <c r="C6425" s="15"/>
      <c r="D6425" s="15"/>
      <c r="E6425" s="15" t="s">
        <v>161</v>
      </c>
      <c r="F6425" s="16" t="s">
        <v>327</v>
      </c>
      <c r="G6425" s="16" t="s">
        <v>15</v>
      </c>
      <c r="H6425" s="16" t="s">
        <v>292</v>
      </c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</row>
    <row r="6426" spans="3:30" x14ac:dyDescent="0.2">
      <c r="C6426" s="15"/>
      <c r="D6426" s="15"/>
      <c r="E6426" s="15"/>
      <c r="F6426" s="16" t="s">
        <v>327</v>
      </c>
      <c r="G6426" s="16" t="s">
        <v>19</v>
      </c>
      <c r="H6426" s="16" t="s">
        <v>292</v>
      </c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</row>
    <row r="6427" spans="3:30" x14ac:dyDescent="0.2">
      <c r="C6427" s="15"/>
      <c r="D6427" s="15"/>
      <c r="E6427" s="15"/>
      <c r="F6427" s="16" t="s">
        <v>327</v>
      </c>
      <c r="G6427" s="16" t="s">
        <v>20</v>
      </c>
      <c r="H6427" s="16" t="s">
        <v>292</v>
      </c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6"/>
      <c r="AD6427" s="16"/>
    </row>
    <row r="6428" spans="3:30" x14ac:dyDescent="0.2">
      <c r="C6428" s="15"/>
      <c r="D6428" s="15"/>
      <c r="E6428" s="15"/>
      <c r="F6428" s="16" t="s">
        <v>327</v>
      </c>
      <c r="G6428" s="16" t="s">
        <v>21</v>
      </c>
      <c r="H6428" s="16" t="s">
        <v>292</v>
      </c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>
        <v>140</v>
      </c>
      <c r="U6428" s="16"/>
      <c r="V6428" s="16"/>
      <c r="W6428" s="16"/>
      <c r="X6428" s="16"/>
      <c r="Y6428" s="16"/>
      <c r="Z6428" s="16"/>
      <c r="AA6428" s="16"/>
      <c r="AB6428" s="16"/>
      <c r="AC6428" s="16" t="s">
        <v>323</v>
      </c>
      <c r="AD6428" s="16"/>
    </row>
    <row r="6429" spans="3:30" x14ac:dyDescent="0.2">
      <c r="C6429" s="15"/>
      <c r="D6429" s="15"/>
      <c r="E6429" s="15"/>
      <c r="F6429" s="16" t="s">
        <v>327</v>
      </c>
      <c r="G6429" s="16" t="s">
        <v>22</v>
      </c>
      <c r="H6429" s="16" t="s">
        <v>292</v>
      </c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6"/>
      <c r="AD6429" s="16"/>
    </row>
    <row r="6430" spans="3:30" x14ac:dyDescent="0.2">
      <c r="C6430" s="15"/>
      <c r="D6430" s="15"/>
      <c r="E6430" s="15"/>
      <c r="F6430" s="16" t="s">
        <v>327</v>
      </c>
      <c r="G6430" s="16" t="s">
        <v>23</v>
      </c>
      <c r="H6430" s="16" t="s">
        <v>292</v>
      </c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</row>
    <row r="6431" spans="3:30" x14ac:dyDescent="0.2">
      <c r="C6431" s="15"/>
      <c r="D6431" s="15"/>
      <c r="E6431" s="15"/>
      <c r="F6431" s="16" t="s">
        <v>327</v>
      </c>
      <c r="G6431" s="16" t="s">
        <v>24</v>
      </c>
      <c r="H6431" s="16" t="s">
        <v>292</v>
      </c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>
        <v>200</v>
      </c>
      <c r="U6431" s="16"/>
      <c r="V6431" s="16"/>
      <c r="W6431" s="16"/>
      <c r="X6431" s="16"/>
      <c r="Y6431" s="16"/>
      <c r="Z6431" s="16"/>
      <c r="AA6431" s="16"/>
      <c r="AB6431" s="16"/>
      <c r="AC6431" s="16" t="s">
        <v>323</v>
      </c>
      <c r="AD6431" s="16"/>
    </row>
    <row r="6432" spans="3:30" x14ac:dyDescent="0.2">
      <c r="C6432" s="15"/>
      <c r="D6432" s="15"/>
      <c r="E6432" s="15"/>
      <c r="F6432" s="16" t="s">
        <v>327</v>
      </c>
      <c r="G6432" s="16" t="s">
        <v>25</v>
      </c>
      <c r="H6432" s="16" t="s">
        <v>292</v>
      </c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</row>
    <row r="6433" spans="3:30" x14ac:dyDescent="0.2">
      <c r="C6433" s="15"/>
      <c r="D6433" s="15"/>
      <c r="E6433" s="15"/>
      <c r="F6433" s="16" t="s">
        <v>327</v>
      </c>
      <c r="G6433" s="16" t="s">
        <v>26</v>
      </c>
      <c r="H6433" s="16" t="s">
        <v>292</v>
      </c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</row>
    <row r="6434" spans="3:30" x14ac:dyDescent="0.2">
      <c r="C6434" s="15"/>
      <c r="D6434" s="15"/>
      <c r="E6434" s="15"/>
      <c r="F6434" s="16" t="s">
        <v>327</v>
      </c>
      <c r="G6434" s="16" t="s">
        <v>27</v>
      </c>
      <c r="H6434" s="16" t="s">
        <v>292</v>
      </c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</row>
    <row r="6435" spans="3:30" x14ac:dyDescent="0.2">
      <c r="C6435" s="15"/>
      <c r="D6435" s="15"/>
      <c r="E6435" s="15"/>
      <c r="F6435" s="16" t="s">
        <v>327</v>
      </c>
      <c r="G6435" s="16" t="s">
        <v>28</v>
      </c>
      <c r="H6435" s="16" t="s">
        <v>292</v>
      </c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</row>
    <row r="6436" spans="3:30" x14ac:dyDescent="0.2">
      <c r="C6436" s="15"/>
      <c r="D6436" s="15"/>
      <c r="E6436" s="15"/>
      <c r="F6436" s="16" t="s">
        <v>327</v>
      </c>
      <c r="G6436" s="16" t="s">
        <v>29</v>
      </c>
      <c r="H6436" s="16" t="s">
        <v>292</v>
      </c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</row>
    <row r="6437" spans="3:30" x14ac:dyDescent="0.2">
      <c r="C6437" s="15"/>
      <c r="D6437" s="15"/>
      <c r="E6437" s="15"/>
      <c r="F6437" s="16" t="s">
        <v>327</v>
      </c>
      <c r="G6437" s="16" t="s">
        <v>30</v>
      </c>
      <c r="H6437" s="16" t="s">
        <v>292</v>
      </c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</row>
    <row r="6438" spans="3:30" x14ac:dyDescent="0.2">
      <c r="C6438" s="15"/>
      <c r="D6438" s="15"/>
      <c r="E6438" s="15"/>
      <c r="F6438" s="16" t="s">
        <v>327</v>
      </c>
      <c r="G6438" s="16" t="s">
        <v>31</v>
      </c>
      <c r="H6438" s="16" t="s">
        <v>292</v>
      </c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</row>
    <row r="6439" spans="3:30" x14ac:dyDescent="0.2">
      <c r="C6439" s="15"/>
      <c r="D6439" s="15"/>
      <c r="E6439" s="15"/>
      <c r="F6439" s="16" t="s">
        <v>327</v>
      </c>
      <c r="G6439" s="16" t="s">
        <v>32</v>
      </c>
      <c r="H6439" s="16" t="s">
        <v>292</v>
      </c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</row>
    <row r="6440" spans="3:30" x14ac:dyDescent="0.2">
      <c r="C6440" s="15"/>
      <c r="D6440" s="15"/>
      <c r="E6440" s="15"/>
      <c r="F6440" s="16" t="s">
        <v>327</v>
      </c>
      <c r="G6440" s="16" t="s">
        <v>33</v>
      </c>
      <c r="H6440" s="16" t="s">
        <v>292</v>
      </c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</row>
    <row r="6441" spans="3:30" x14ac:dyDescent="0.2">
      <c r="C6441" s="15"/>
      <c r="D6441" s="15"/>
      <c r="E6441" s="15"/>
      <c r="F6441" s="16" t="s">
        <v>327</v>
      </c>
      <c r="G6441" s="16" t="s">
        <v>34</v>
      </c>
      <c r="H6441" s="16" t="s">
        <v>292</v>
      </c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</row>
    <row r="6442" spans="3:30" x14ac:dyDescent="0.2">
      <c r="C6442" s="15"/>
      <c r="D6442" s="15"/>
      <c r="E6442" s="15"/>
      <c r="F6442" s="16" t="s">
        <v>327</v>
      </c>
      <c r="G6442" s="16" t="s">
        <v>35</v>
      </c>
      <c r="H6442" s="16" t="s">
        <v>292</v>
      </c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</row>
    <row r="6443" spans="3:30" x14ac:dyDescent="0.2">
      <c r="C6443" s="15"/>
      <c r="D6443" s="15"/>
      <c r="E6443" s="15"/>
      <c r="F6443" s="16" t="s">
        <v>327</v>
      </c>
      <c r="G6443" s="16" t="s">
        <v>36</v>
      </c>
      <c r="H6443" s="16" t="s">
        <v>292</v>
      </c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</row>
    <row r="6444" spans="3:30" x14ac:dyDescent="0.2">
      <c r="C6444" s="15"/>
      <c r="D6444" s="15"/>
      <c r="E6444" s="15"/>
      <c r="F6444" s="16" t="s">
        <v>327</v>
      </c>
      <c r="G6444" s="16" t="s">
        <v>37</v>
      </c>
      <c r="H6444" s="16" t="s">
        <v>292</v>
      </c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</row>
    <row r="6445" spans="3:30" x14ac:dyDescent="0.2">
      <c r="C6445" s="15"/>
      <c r="D6445" s="15"/>
      <c r="E6445" s="15"/>
      <c r="F6445" s="16" t="s">
        <v>327</v>
      </c>
      <c r="G6445" s="16" t="s">
        <v>38</v>
      </c>
      <c r="H6445" s="16" t="s">
        <v>292</v>
      </c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</row>
    <row r="6446" spans="3:30" x14ac:dyDescent="0.2">
      <c r="C6446" s="15"/>
      <c r="D6446" s="15"/>
      <c r="E6446" s="15"/>
      <c r="F6446" s="16" t="s">
        <v>327</v>
      </c>
      <c r="G6446" s="16" t="s">
        <v>39</v>
      </c>
      <c r="H6446" s="16" t="s">
        <v>292</v>
      </c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</row>
    <row r="6447" spans="3:30" x14ac:dyDescent="0.2">
      <c r="C6447" s="15"/>
      <c r="D6447" s="15"/>
      <c r="E6447" s="15"/>
      <c r="F6447" s="16" t="s">
        <v>327</v>
      </c>
      <c r="G6447" s="16" t="s">
        <v>40</v>
      </c>
      <c r="H6447" s="16" t="s">
        <v>292</v>
      </c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</row>
    <row r="6448" spans="3:30" x14ac:dyDescent="0.2">
      <c r="C6448" s="15"/>
      <c r="D6448" s="15"/>
      <c r="E6448" s="15"/>
      <c r="F6448" s="16" t="s">
        <v>327</v>
      </c>
      <c r="G6448" s="16" t="s">
        <v>41</v>
      </c>
      <c r="H6448" s="16" t="s">
        <v>292</v>
      </c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</row>
    <row r="6449" spans="3:30" x14ac:dyDescent="0.2">
      <c r="C6449" s="15"/>
      <c r="D6449" s="15"/>
      <c r="E6449" s="15"/>
      <c r="F6449" s="16" t="s">
        <v>327</v>
      </c>
      <c r="G6449" s="16" t="s">
        <v>42</v>
      </c>
      <c r="H6449" s="16" t="s">
        <v>292</v>
      </c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</row>
    <row r="6450" spans="3:30" x14ac:dyDescent="0.2">
      <c r="C6450" s="15"/>
      <c r="D6450" s="15"/>
      <c r="E6450" s="15"/>
      <c r="F6450" s="16" t="s">
        <v>327</v>
      </c>
      <c r="G6450" s="16" t="s">
        <v>43</v>
      </c>
      <c r="H6450" s="16" t="s">
        <v>292</v>
      </c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</row>
    <row r="6451" spans="3:30" x14ac:dyDescent="0.2">
      <c r="C6451" s="15"/>
      <c r="D6451" s="15"/>
      <c r="E6451" s="15"/>
      <c r="F6451" s="16" t="s">
        <v>327</v>
      </c>
      <c r="G6451" s="16" t="s">
        <v>44</v>
      </c>
      <c r="H6451" s="16" t="s">
        <v>292</v>
      </c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</row>
    <row r="6452" spans="3:30" x14ac:dyDescent="0.2">
      <c r="C6452" s="15"/>
      <c r="D6452" s="15"/>
      <c r="E6452" s="15"/>
      <c r="F6452" s="16" t="s">
        <v>327</v>
      </c>
      <c r="G6452" s="16" t="s">
        <v>45</v>
      </c>
      <c r="H6452" s="16" t="s">
        <v>292</v>
      </c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</row>
    <row r="6453" spans="3:30" x14ac:dyDescent="0.2">
      <c r="C6453" s="15"/>
      <c r="D6453" s="15"/>
      <c r="E6453" s="15"/>
      <c r="F6453" s="16" t="s">
        <v>327</v>
      </c>
      <c r="G6453" s="16" t="s">
        <v>46</v>
      </c>
      <c r="H6453" s="16" t="s">
        <v>292</v>
      </c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</row>
    <row r="6454" spans="3:30" x14ac:dyDescent="0.2">
      <c r="C6454" s="15"/>
      <c r="D6454" s="15"/>
      <c r="E6454" s="15" t="s">
        <v>163</v>
      </c>
      <c r="F6454" s="16" t="s">
        <v>328</v>
      </c>
      <c r="G6454" s="16" t="s">
        <v>15</v>
      </c>
      <c r="H6454" s="16" t="s">
        <v>292</v>
      </c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</row>
    <row r="6455" spans="3:30" x14ac:dyDescent="0.2">
      <c r="C6455" s="15"/>
      <c r="D6455" s="15"/>
      <c r="E6455" s="15"/>
      <c r="F6455" s="16" t="s">
        <v>328</v>
      </c>
      <c r="G6455" s="16" t="s">
        <v>19</v>
      </c>
      <c r="H6455" s="16" t="s">
        <v>292</v>
      </c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</row>
    <row r="6456" spans="3:30" x14ac:dyDescent="0.2">
      <c r="C6456" s="15"/>
      <c r="D6456" s="15"/>
      <c r="E6456" s="15"/>
      <c r="F6456" s="16" t="s">
        <v>328</v>
      </c>
      <c r="G6456" s="16" t="s">
        <v>20</v>
      </c>
      <c r="H6456" s="16" t="s">
        <v>292</v>
      </c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</row>
    <row r="6457" spans="3:30" x14ac:dyDescent="0.2">
      <c r="C6457" s="15"/>
      <c r="D6457" s="15"/>
      <c r="E6457" s="15"/>
      <c r="F6457" s="16" t="s">
        <v>328</v>
      </c>
      <c r="G6457" s="16" t="s">
        <v>21</v>
      </c>
      <c r="H6457" s="16" t="s">
        <v>292</v>
      </c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>
        <v>98</v>
      </c>
      <c r="U6457" s="16"/>
      <c r="V6457" s="16"/>
      <c r="W6457" s="16"/>
      <c r="X6457" s="16"/>
      <c r="Y6457" s="16"/>
      <c r="Z6457" s="16"/>
      <c r="AA6457" s="16"/>
      <c r="AB6457" s="16"/>
      <c r="AC6457" s="16" t="s">
        <v>323</v>
      </c>
      <c r="AD6457" s="16"/>
    </row>
    <row r="6458" spans="3:30" x14ac:dyDescent="0.2">
      <c r="C6458" s="15"/>
      <c r="D6458" s="15"/>
      <c r="E6458" s="15"/>
      <c r="F6458" s="16" t="s">
        <v>328</v>
      </c>
      <c r="G6458" s="16" t="s">
        <v>22</v>
      </c>
      <c r="H6458" s="16" t="s">
        <v>292</v>
      </c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</row>
    <row r="6459" spans="3:30" x14ac:dyDescent="0.2">
      <c r="C6459" s="15"/>
      <c r="D6459" s="15"/>
      <c r="E6459" s="15"/>
      <c r="F6459" s="16" t="s">
        <v>328</v>
      </c>
      <c r="G6459" s="16" t="s">
        <v>23</v>
      </c>
      <c r="H6459" s="16" t="s">
        <v>292</v>
      </c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6"/>
      <c r="AD6459" s="16"/>
    </row>
    <row r="6460" spans="3:30" x14ac:dyDescent="0.2">
      <c r="C6460" s="15"/>
      <c r="D6460" s="15"/>
      <c r="E6460" s="15"/>
      <c r="F6460" s="16" t="s">
        <v>328</v>
      </c>
      <c r="G6460" s="16" t="s">
        <v>24</v>
      </c>
      <c r="H6460" s="16" t="s">
        <v>292</v>
      </c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>
        <v>170</v>
      </c>
      <c r="U6460" s="16"/>
      <c r="V6460" s="16"/>
      <c r="W6460" s="16"/>
      <c r="X6460" s="16"/>
      <c r="Y6460" s="16"/>
      <c r="Z6460" s="16"/>
      <c r="AA6460" s="16"/>
      <c r="AB6460" s="16"/>
      <c r="AC6460" s="16" t="s">
        <v>323</v>
      </c>
      <c r="AD6460" s="16"/>
    </row>
    <row r="6461" spans="3:30" x14ac:dyDescent="0.2">
      <c r="C6461" s="15"/>
      <c r="D6461" s="15"/>
      <c r="E6461" s="15"/>
      <c r="F6461" s="16" t="s">
        <v>328</v>
      </c>
      <c r="G6461" s="16" t="s">
        <v>25</v>
      </c>
      <c r="H6461" s="16" t="s">
        <v>292</v>
      </c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</row>
    <row r="6462" spans="3:30" x14ac:dyDescent="0.2">
      <c r="C6462" s="15"/>
      <c r="D6462" s="15"/>
      <c r="E6462" s="15"/>
      <c r="F6462" s="16" t="s">
        <v>328</v>
      </c>
      <c r="G6462" s="16" t="s">
        <v>26</v>
      </c>
      <c r="H6462" s="16" t="s">
        <v>292</v>
      </c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6"/>
      <c r="AD6462" s="16"/>
    </row>
    <row r="6463" spans="3:30" x14ac:dyDescent="0.2">
      <c r="C6463" s="15"/>
      <c r="D6463" s="15"/>
      <c r="E6463" s="15"/>
      <c r="F6463" s="16" t="s">
        <v>328</v>
      </c>
      <c r="G6463" s="16" t="s">
        <v>27</v>
      </c>
      <c r="H6463" s="16" t="s">
        <v>292</v>
      </c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6"/>
      <c r="AD6463" s="16"/>
    </row>
    <row r="6464" spans="3:30" x14ac:dyDescent="0.2">
      <c r="C6464" s="15"/>
      <c r="D6464" s="15"/>
      <c r="E6464" s="15"/>
      <c r="F6464" s="16" t="s">
        <v>328</v>
      </c>
      <c r="G6464" s="16" t="s">
        <v>28</v>
      </c>
      <c r="H6464" s="16" t="s">
        <v>292</v>
      </c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</row>
    <row r="6465" spans="3:30" x14ac:dyDescent="0.2">
      <c r="C6465" s="15"/>
      <c r="D6465" s="15"/>
      <c r="E6465" s="15"/>
      <c r="F6465" s="16" t="s">
        <v>328</v>
      </c>
      <c r="G6465" s="16" t="s">
        <v>29</v>
      </c>
      <c r="H6465" s="16" t="s">
        <v>292</v>
      </c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</row>
    <row r="6466" spans="3:30" x14ac:dyDescent="0.2">
      <c r="C6466" s="15"/>
      <c r="D6466" s="15"/>
      <c r="E6466" s="15"/>
      <c r="F6466" s="16" t="s">
        <v>328</v>
      </c>
      <c r="G6466" s="16" t="s">
        <v>30</v>
      </c>
      <c r="H6466" s="16" t="s">
        <v>292</v>
      </c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</row>
    <row r="6467" spans="3:30" x14ac:dyDescent="0.2">
      <c r="C6467" s="15"/>
      <c r="D6467" s="15"/>
      <c r="E6467" s="15"/>
      <c r="F6467" s="16" t="s">
        <v>328</v>
      </c>
      <c r="G6467" s="16" t="s">
        <v>31</v>
      </c>
      <c r="H6467" s="16" t="s">
        <v>292</v>
      </c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</row>
    <row r="6468" spans="3:30" x14ac:dyDescent="0.2">
      <c r="C6468" s="15"/>
      <c r="D6468" s="15"/>
      <c r="E6468" s="15"/>
      <c r="F6468" s="16" t="s">
        <v>328</v>
      </c>
      <c r="G6468" s="16" t="s">
        <v>32</v>
      </c>
      <c r="H6468" s="16" t="s">
        <v>292</v>
      </c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</row>
    <row r="6469" spans="3:30" x14ac:dyDescent="0.2">
      <c r="C6469" s="15"/>
      <c r="D6469" s="15"/>
      <c r="E6469" s="15"/>
      <c r="F6469" s="16" t="s">
        <v>328</v>
      </c>
      <c r="G6469" s="16" t="s">
        <v>33</v>
      </c>
      <c r="H6469" s="16" t="s">
        <v>292</v>
      </c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</row>
    <row r="6470" spans="3:30" x14ac:dyDescent="0.2">
      <c r="C6470" s="15"/>
      <c r="D6470" s="15"/>
      <c r="E6470" s="15"/>
      <c r="F6470" s="16" t="s">
        <v>328</v>
      </c>
      <c r="G6470" s="16" t="s">
        <v>34</v>
      </c>
      <c r="H6470" s="16" t="s">
        <v>292</v>
      </c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</row>
    <row r="6471" spans="3:30" x14ac:dyDescent="0.2">
      <c r="C6471" s="15"/>
      <c r="D6471" s="15"/>
      <c r="E6471" s="15"/>
      <c r="F6471" s="16" t="s">
        <v>328</v>
      </c>
      <c r="G6471" s="16" t="s">
        <v>35</v>
      </c>
      <c r="H6471" s="16" t="s">
        <v>292</v>
      </c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6"/>
      <c r="AD6471" s="16"/>
    </row>
    <row r="6472" spans="3:30" x14ac:dyDescent="0.2">
      <c r="C6472" s="15"/>
      <c r="D6472" s="15"/>
      <c r="E6472" s="15"/>
      <c r="F6472" s="16" t="s">
        <v>328</v>
      </c>
      <c r="G6472" s="16" t="s">
        <v>36</v>
      </c>
      <c r="H6472" s="16" t="s">
        <v>292</v>
      </c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</row>
    <row r="6473" spans="3:30" x14ac:dyDescent="0.2">
      <c r="C6473" s="15"/>
      <c r="D6473" s="15"/>
      <c r="E6473" s="15"/>
      <c r="F6473" s="16" t="s">
        <v>328</v>
      </c>
      <c r="G6473" s="16" t="s">
        <v>37</v>
      </c>
      <c r="H6473" s="16" t="s">
        <v>292</v>
      </c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</row>
    <row r="6474" spans="3:30" x14ac:dyDescent="0.2">
      <c r="C6474" s="15"/>
      <c r="D6474" s="15"/>
      <c r="E6474" s="15"/>
      <c r="F6474" s="16" t="s">
        <v>328</v>
      </c>
      <c r="G6474" s="16" t="s">
        <v>38</v>
      </c>
      <c r="H6474" s="16" t="s">
        <v>292</v>
      </c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</row>
    <row r="6475" spans="3:30" x14ac:dyDescent="0.2">
      <c r="C6475" s="15"/>
      <c r="D6475" s="15"/>
      <c r="E6475" s="15"/>
      <c r="F6475" s="16" t="s">
        <v>328</v>
      </c>
      <c r="G6475" s="16" t="s">
        <v>39</v>
      </c>
      <c r="H6475" s="16" t="s">
        <v>292</v>
      </c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</row>
    <row r="6476" spans="3:30" x14ac:dyDescent="0.2">
      <c r="C6476" s="15"/>
      <c r="D6476" s="15"/>
      <c r="E6476" s="15"/>
      <c r="F6476" s="16" t="s">
        <v>328</v>
      </c>
      <c r="G6476" s="16" t="s">
        <v>40</v>
      </c>
      <c r="H6476" s="16" t="s">
        <v>292</v>
      </c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</row>
    <row r="6477" spans="3:30" x14ac:dyDescent="0.2">
      <c r="C6477" s="15"/>
      <c r="D6477" s="15"/>
      <c r="E6477" s="15"/>
      <c r="F6477" s="16" t="s">
        <v>328</v>
      </c>
      <c r="G6477" s="16" t="s">
        <v>41</v>
      </c>
      <c r="H6477" s="16" t="s">
        <v>292</v>
      </c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</row>
    <row r="6478" spans="3:30" x14ac:dyDescent="0.2">
      <c r="C6478" s="15"/>
      <c r="D6478" s="15"/>
      <c r="E6478" s="15"/>
      <c r="F6478" s="16" t="s">
        <v>328</v>
      </c>
      <c r="G6478" s="16" t="s">
        <v>42</v>
      </c>
      <c r="H6478" s="16" t="s">
        <v>292</v>
      </c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6"/>
      <c r="AD6478" s="16"/>
    </row>
    <row r="6479" spans="3:30" x14ac:dyDescent="0.2">
      <c r="C6479" s="15"/>
      <c r="D6479" s="15"/>
      <c r="E6479" s="15"/>
      <c r="F6479" s="16" t="s">
        <v>328</v>
      </c>
      <c r="G6479" s="16" t="s">
        <v>43</v>
      </c>
      <c r="H6479" s="16" t="s">
        <v>292</v>
      </c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</row>
    <row r="6480" spans="3:30" x14ac:dyDescent="0.2">
      <c r="C6480" s="15"/>
      <c r="D6480" s="15"/>
      <c r="E6480" s="15"/>
      <c r="F6480" s="16" t="s">
        <v>328</v>
      </c>
      <c r="G6480" s="16" t="s">
        <v>44</v>
      </c>
      <c r="H6480" s="16" t="s">
        <v>292</v>
      </c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</row>
    <row r="6481" spans="3:30" x14ac:dyDescent="0.2">
      <c r="C6481" s="15"/>
      <c r="D6481" s="15"/>
      <c r="E6481" s="15"/>
      <c r="F6481" s="16" t="s">
        <v>328</v>
      </c>
      <c r="G6481" s="16" t="s">
        <v>45</v>
      </c>
      <c r="H6481" s="16" t="s">
        <v>292</v>
      </c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6"/>
      <c r="AD6481" s="16"/>
    </row>
    <row r="6482" spans="3:30" x14ac:dyDescent="0.2">
      <c r="C6482" s="15"/>
      <c r="D6482" s="15"/>
      <c r="E6482" s="15"/>
      <c r="F6482" s="16" t="s">
        <v>328</v>
      </c>
      <c r="G6482" s="16" t="s">
        <v>46</v>
      </c>
      <c r="H6482" s="16" t="s">
        <v>292</v>
      </c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6"/>
      <c r="AD6482" s="16"/>
    </row>
    <row r="6483" spans="3:30" x14ac:dyDescent="0.2">
      <c r="C6483" s="15"/>
      <c r="D6483" s="15"/>
      <c r="E6483" s="15" t="s">
        <v>165</v>
      </c>
      <c r="F6483" s="16" t="s">
        <v>329</v>
      </c>
      <c r="G6483" s="16" t="s">
        <v>15</v>
      </c>
      <c r="H6483" s="16" t="s">
        <v>292</v>
      </c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</row>
    <row r="6484" spans="3:30" x14ac:dyDescent="0.2">
      <c r="C6484" s="15"/>
      <c r="D6484" s="15"/>
      <c r="E6484" s="15"/>
      <c r="F6484" s="16" t="s">
        <v>329</v>
      </c>
      <c r="G6484" s="16" t="s">
        <v>19</v>
      </c>
      <c r="H6484" s="16" t="s">
        <v>292</v>
      </c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</row>
    <row r="6485" spans="3:30" x14ac:dyDescent="0.2">
      <c r="C6485" s="15"/>
      <c r="D6485" s="15"/>
      <c r="E6485" s="15"/>
      <c r="F6485" s="16" t="s">
        <v>329</v>
      </c>
      <c r="G6485" s="16" t="s">
        <v>20</v>
      </c>
      <c r="H6485" s="16" t="s">
        <v>292</v>
      </c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</row>
    <row r="6486" spans="3:30" x14ac:dyDescent="0.2">
      <c r="C6486" s="15"/>
      <c r="D6486" s="15"/>
      <c r="E6486" s="15"/>
      <c r="F6486" s="16" t="s">
        <v>329</v>
      </c>
      <c r="G6486" s="16" t="s">
        <v>21</v>
      </c>
      <c r="H6486" s="16" t="s">
        <v>292</v>
      </c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>
        <v>76</v>
      </c>
      <c r="U6486" s="16"/>
      <c r="V6486" s="16"/>
      <c r="W6486" s="16"/>
      <c r="X6486" s="16"/>
      <c r="Y6486" s="16"/>
      <c r="Z6486" s="16"/>
      <c r="AA6486" s="16"/>
      <c r="AB6486" s="16"/>
      <c r="AC6486" s="16" t="s">
        <v>323</v>
      </c>
      <c r="AD6486" s="16"/>
    </row>
    <row r="6487" spans="3:30" x14ac:dyDescent="0.2">
      <c r="C6487" s="15"/>
      <c r="D6487" s="15"/>
      <c r="E6487" s="15"/>
      <c r="F6487" s="16" t="s">
        <v>329</v>
      </c>
      <c r="G6487" s="16" t="s">
        <v>22</v>
      </c>
      <c r="H6487" s="16" t="s">
        <v>292</v>
      </c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6"/>
      <c r="AD6487" s="16"/>
    </row>
    <row r="6488" spans="3:30" x14ac:dyDescent="0.2">
      <c r="C6488" s="15"/>
      <c r="D6488" s="15"/>
      <c r="E6488" s="15"/>
      <c r="F6488" s="16" t="s">
        <v>329</v>
      </c>
      <c r="G6488" s="16" t="s">
        <v>23</v>
      </c>
      <c r="H6488" s="16" t="s">
        <v>292</v>
      </c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</row>
    <row r="6489" spans="3:30" x14ac:dyDescent="0.2">
      <c r="C6489" s="15"/>
      <c r="D6489" s="15"/>
      <c r="E6489" s="15"/>
      <c r="F6489" s="16" t="s">
        <v>329</v>
      </c>
      <c r="G6489" s="16" t="s">
        <v>24</v>
      </c>
      <c r="H6489" s="16" t="s">
        <v>292</v>
      </c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</row>
    <row r="6490" spans="3:30" x14ac:dyDescent="0.2">
      <c r="C6490" s="15"/>
      <c r="D6490" s="15"/>
      <c r="E6490" s="15"/>
      <c r="F6490" s="16" t="s">
        <v>329</v>
      </c>
      <c r="G6490" s="16" t="s">
        <v>25</v>
      </c>
      <c r="H6490" s="16" t="s">
        <v>292</v>
      </c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6"/>
      <c r="AD6490" s="16"/>
    </row>
    <row r="6491" spans="3:30" x14ac:dyDescent="0.2">
      <c r="C6491" s="15"/>
      <c r="D6491" s="15"/>
      <c r="E6491" s="15"/>
      <c r="F6491" s="16" t="s">
        <v>329</v>
      </c>
      <c r="G6491" s="16" t="s">
        <v>26</v>
      </c>
      <c r="H6491" s="16" t="s">
        <v>292</v>
      </c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</row>
    <row r="6492" spans="3:30" x14ac:dyDescent="0.2">
      <c r="C6492" s="15"/>
      <c r="D6492" s="15"/>
      <c r="E6492" s="15"/>
      <c r="F6492" s="16" t="s">
        <v>329</v>
      </c>
      <c r="G6492" s="16" t="s">
        <v>27</v>
      </c>
      <c r="H6492" s="16" t="s">
        <v>292</v>
      </c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6"/>
      <c r="AD6492" s="16"/>
    </row>
    <row r="6493" spans="3:30" x14ac:dyDescent="0.2">
      <c r="C6493" s="15"/>
      <c r="D6493" s="15"/>
      <c r="E6493" s="15"/>
      <c r="F6493" s="16" t="s">
        <v>329</v>
      </c>
      <c r="G6493" s="16" t="s">
        <v>28</v>
      </c>
      <c r="H6493" s="16" t="s">
        <v>292</v>
      </c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</row>
    <row r="6494" spans="3:30" x14ac:dyDescent="0.2">
      <c r="C6494" s="15"/>
      <c r="D6494" s="15"/>
      <c r="E6494" s="15"/>
      <c r="F6494" s="16" t="s">
        <v>329</v>
      </c>
      <c r="G6494" s="16" t="s">
        <v>29</v>
      </c>
      <c r="H6494" s="16" t="s">
        <v>292</v>
      </c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6"/>
      <c r="AD6494" s="16"/>
    </row>
    <row r="6495" spans="3:30" x14ac:dyDescent="0.2">
      <c r="C6495" s="15"/>
      <c r="D6495" s="15"/>
      <c r="E6495" s="15"/>
      <c r="F6495" s="16" t="s">
        <v>329</v>
      </c>
      <c r="G6495" s="16" t="s">
        <v>30</v>
      </c>
      <c r="H6495" s="16" t="s">
        <v>292</v>
      </c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</row>
    <row r="6496" spans="3:30" x14ac:dyDescent="0.2">
      <c r="C6496" s="15"/>
      <c r="D6496" s="15"/>
      <c r="E6496" s="15"/>
      <c r="F6496" s="16" t="s">
        <v>329</v>
      </c>
      <c r="G6496" s="16" t="s">
        <v>31</v>
      </c>
      <c r="H6496" s="16" t="s">
        <v>292</v>
      </c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</row>
    <row r="6497" spans="3:30" x14ac:dyDescent="0.2">
      <c r="C6497" s="15"/>
      <c r="D6497" s="15"/>
      <c r="E6497" s="15"/>
      <c r="F6497" s="16" t="s">
        <v>329</v>
      </c>
      <c r="G6497" s="16" t="s">
        <v>32</v>
      </c>
      <c r="H6497" s="16" t="s">
        <v>292</v>
      </c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6"/>
      <c r="AD6497" s="16"/>
    </row>
    <row r="6498" spans="3:30" x14ac:dyDescent="0.2">
      <c r="C6498" s="15"/>
      <c r="D6498" s="15"/>
      <c r="E6498" s="15"/>
      <c r="F6498" s="16" t="s">
        <v>329</v>
      </c>
      <c r="G6498" s="16" t="s">
        <v>33</v>
      </c>
      <c r="H6498" s="16" t="s">
        <v>292</v>
      </c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</row>
    <row r="6499" spans="3:30" x14ac:dyDescent="0.2">
      <c r="C6499" s="15"/>
      <c r="D6499" s="15"/>
      <c r="E6499" s="15"/>
      <c r="F6499" s="16" t="s">
        <v>329</v>
      </c>
      <c r="G6499" s="16" t="s">
        <v>34</v>
      </c>
      <c r="H6499" s="16" t="s">
        <v>292</v>
      </c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</row>
    <row r="6500" spans="3:30" x14ac:dyDescent="0.2">
      <c r="C6500" s="15"/>
      <c r="D6500" s="15"/>
      <c r="E6500" s="15"/>
      <c r="F6500" s="16" t="s">
        <v>329</v>
      </c>
      <c r="G6500" s="16" t="s">
        <v>35</v>
      </c>
      <c r="H6500" s="16" t="s">
        <v>292</v>
      </c>
      <c r="I6500" s="16"/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</row>
    <row r="6501" spans="3:30" x14ac:dyDescent="0.2">
      <c r="C6501" s="15"/>
      <c r="D6501" s="15"/>
      <c r="E6501" s="15"/>
      <c r="F6501" s="16" t="s">
        <v>329</v>
      </c>
      <c r="G6501" s="16" t="s">
        <v>36</v>
      </c>
      <c r="H6501" s="16" t="s">
        <v>292</v>
      </c>
      <c r="I6501" s="16"/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</row>
    <row r="6502" spans="3:30" x14ac:dyDescent="0.2">
      <c r="C6502" s="15"/>
      <c r="D6502" s="15"/>
      <c r="E6502" s="15"/>
      <c r="F6502" s="16" t="s">
        <v>329</v>
      </c>
      <c r="G6502" s="16" t="s">
        <v>37</v>
      </c>
      <c r="H6502" s="16" t="s">
        <v>292</v>
      </c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</row>
    <row r="6503" spans="3:30" x14ac:dyDescent="0.2">
      <c r="C6503" s="15"/>
      <c r="D6503" s="15"/>
      <c r="E6503" s="15"/>
      <c r="F6503" s="16" t="s">
        <v>329</v>
      </c>
      <c r="G6503" s="16" t="s">
        <v>38</v>
      </c>
      <c r="H6503" s="16" t="s">
        <v>292</v>
      </c>
      <c r="I6503" s="16"/>
      <c r="J6503" s="16"/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</row>
    <row r="6504" spans="3:30" x14ac:dyDescent="0.2">
      <c r="C6504" s="15"/>
      <c r="D6504" s="15"/>
      <c r="E6504" s="15"/>
      <c r="F6504" s="16" t="s">
        <v>329</v>
      </c>
      <c r="G6504" s="16" t="s">
        <v>39</v>
      </c>
      <c r="H6504" s="16" t="s">
        <v>292</v>
      </c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</row>
    <row r="6505" spans="3:30" x14ac:dyDescent="0.2">
      <c r="C6505" s="15"/>
      <c r="D6505" s="15"/>
      <c r="E6505" s="15"/>
      <c r="F6505" s="16" t="s">
        <v>329</v>
      </c>
      <c r="G6505" s="16" t="s">
        <v>40</v>
      </c>
      <c r="H6505" s="16" t="s">
        <v>292</v>
      </c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</row>
    <row r="6506" spans="3:30" x14ac:dyDescent="0.2">
      <c r="C6506" s="15"/>
      <c r="D6506" s="15"/>
      <c r="E6506" s="15"/>
      <c r="F6506" s="16" t="s">
        <v>329</v>
      </c>
      <c r="G6506" s="16" t="s">
        <v>41</v>
      </c>
      <c r="H6506" s="16" t="s">
        <v>292</v>
      </c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</row>
    <row r="6507" spans="3:30" x14ac:dyDescent="0.2">
      <c r="C6507" s="15"/>
      <c r="D6507" s="15"/>
      <c r="E6507" s="15"/>
      <c r="F6507" s="16" t="s">
        <v>329</v>
      </c>
      <c r="G6507" s="16" t="s">
        <v>42</v>
      </c>
      <c r="H6507" s="16" t="s">
        <v>292</v>
      </c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</row>
    <row r="6508" spans="3:30" x14ac:dyDescent="0.2">
      <c r="C6508" s="15"/>
      <c r="D6508" s="15"/>
      <c r="E6508" s="15"/>
      <c r="F6508" s="16" t="s">
        <v>329</v>
      </c>
      <c r="G6508" s="16" t="s">
        <v>43</v>
      </c>
      <c r="H6508" s="16" t="s">
        <v>292</v>
      </c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</row>
    <row r="6509" spans="3:30" x14ac:dyDescent="0.2">
      <c r="C6509" s="15"/>
      <c r="D6509" s="15"/>
      <c r="E6509" s="15"/>
      <c r="F6509" s="16" t="s">
        <v>329</v>
      </c>
      <c r="G6509" s="16" t="s">
        <v>44</v>
      </c>
      <c r="H6509" s="16" t="s">
        <v>292</v>
      </c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</row>
    <row r="6510" spans="3:30" x14ac:dyDescent="0.2">
      <c r="C6510" s="15"/>
      <c r="D6510" s="15"/>
      <c r="E6510" s="15"/>
      <c r="F6510" s="16" t="s">
        <v>329</v>
      </c>
      <c r="G6510" s="16" t="s">
        <v>45</v>
      </c>
      <c r="H6510" s="16" t="s">
        <v>292</v>
      </c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</row>
    <row r="6511" spans="3:30" x14ac:dyDescent="0.2">
      <c r="C6511" s="15"/>
      <c r="D6511" s="15"/>
      <c r="E6511" s="15"/>
      <c r="F6511" s="16" t="s">
        <v>329</v>
      </c>
      <c r="G6511" s="16" t="s">
        <v>46</v>
      </c>
      <c r="H6511" s="16" t="s">
        <v>292</v>
      </c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</row>
    <row r="6512" spans="3:30" x14ac:dyDescent="0.2">
      <c r="C6512" s="15"/>
      <c r="D6512" s="15" t="s">
        <v>330</v>
      </c>
      <c r="E6512" s="15" t="s">
        <v>153</v>
      </c>
      <c r="F6512" s="16" t="s">
        <v>331</v>
      </c>
      <c r="G6512" s="16" t="s">
        <v>15</v>
      </c>
      <c r="H6512" s="16" t="s">
        <v>292</v>
      </c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</row>
    <row r="6513" spans="3:30" x14ac:dyDescent="0.2">
      <c r="C6513" s="15"/>
      <c r="D6513" s="15"/>
      <c r="E6513" s="15"/>
      <c r="F6513" s="16" t="s">
        <v>331</v>
      </c>
      <c r="G6513" s="16" t="s">
        <v>19</v>
      </c>
      <c r="H6513" s="16" t="s">
        <v>292</v>
      </c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6"/>
      <c r="AD6513" s="16"/>
    </row>
    <row r="6514" spans="3:30" x14ac:dyDescent="0.2">
      <c r="C6514" s="15"/>
      <c r="D6514" s="15"/>
      <c r="E6514" s="15"/>
      <c r="F6514" s="16" t="s">
        <v>331</v>
      </c>
      <c r="G6514" s="16" t="s">
        <v>20</v>
      </c>
      <c r="H6514" s="16" t="s">
        <v>292</v>
      </c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</row>
    <row r="6515" spans="3:30" x14ac:dyDescent="0.2">
      <c r="C6515" s="15"/>
      <c r="D6515" s="15"/>
      <c r="E6515" s="15"/>
      <c r="F6515" s="16" t="s">
        <v>331</v>
      </c>
      <c r="G6515" s="16" t="s">
        <v>21</v>
      </c>
      <c r="H6515" s="16" t="s">
        <v>292</v>
      </c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</row>
    <row r="6516" spans="3:30" x14ac:dyDescent="0.2">
      <c r="C6516" s="15"/>
      <c r="D6516" s="15"/>
      <c r="E6516" s="15"/>
      <c r="F6516" s="16" t="s">
        <v>331</v>
      </c>
      <c r="G6516" s="16" t="s">
        <v>22</v>
      </c>
      <c r="H6516" s="16" t="s">
        <v>292</v>
      </c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6"/>
      <c r="AD6516" s="16"/>
    </row>
    <row r="6517" spans="3:30" x14ac:dyDescent="0.2">
      <c r="C6517" s="15"/>
      <c r="D6517" s="15"/>
      <c r="E6517" s="15"/>
      <c r="F6517" s="16" t="s">
        <v>331</v>
      </c>
      <c r="G6517" s="16" t="s">
        <v>23</v>
      </c>
      <c r="H6517" s="16" t="s">
        <v>292</v>
      </c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</row>
    <row r="6518" spans="3:30" x14ac:dyDescent="0.2">
      <c r="C6518" s="15"/>
      <c r="D6518" s="15"/>
      <c r="E6518" s="15"/>
      <c r="F6518" s="16" t="s">
        <v>331</v>
      </c>
      <c r="G6518" s="16" t="s">
        <v>24</v>
      </c>
      <c r="H6518" s="16" t="s">
        <v>292</v>
      </c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6"/>
      <c r="AD6518" s="16"/>
    </row>
    <row r="6519" spans="3:30" x14ac:dyDescent="0.2">
      <c r="C6519" s="15"/>
      <c r="D6519" s="15"/>
      <c r="E6519" s="15"/>
      <c r="F6519" s="16" t="s">
        <v>331</v>
      </c>
      <c r="G6519" s="16" t="s">
        <v>25</v>
      </c>
      <c r="H6519" s="16" t="s">
        <v>292</v>
      </c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</row>
    <row r="6520" spans="3:30" x14ac:dyDescent="0.2">
      <c r="C6520" s="15"/>
      <c r="D6520" s="15"/>
      <c r="E6520" s="15"/>
      <c r="F6520" s="16" t="s">
        <v>331</v>
      </c>
      <c r="G6520" s="16" t="s">
        <v>26</v>
      </c>
      <c r="H6520" s="16" t="s">
        <v>292</v>
      </c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6"/>
      <c r="AD6520" s="16"/>
    </row>
    <row r="6521" spans="3:30" x14ac:dyDescent="0.2">
      <c r="C6521" s="15"/>
      <c r="D6521" s="15"/>
      <c r="E6521" s="15"/>
      <c r="F6521" s="16" t="s">
        <v>331</v>
      </c>
      <c r="G6521" s="16" t="s">
        <v>27</v>
      </c>
      <c r="H6521" s="16" t="s">
        <v>292</v>
      </c>
      <c r="I6521" s="16"/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6"/>
      <c r="AD6521" s="16"/>
    </row>
    <row r="6522" spans="3:30" x14ac:dyDescent="0.2">
      <c r="C6522" s="15"/>
      <c r="D6522" s="15"/>
      <c r="E6522" s="15"/>
      <c r="F6522" s="16" t="s">
        <v>331</v>
      </c>
      <c r="G6522" s="16" t="s">
        <v>28</v>
      </c>
      <c r="H6522" s="16" t="s">
        <v>292</v>
      </c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6"/>
      <c r="AD6522" s="16"/>
    </row>
    <row r="6523" spans="3:30" x14ac:dyDescent="0.2">
      <c r="C6523" s="15"/>
      <c r="D6523" s="15"/>
      <c r="E6523" s="15"/>
      <c r="F6523" s="16" t="s">
        <v>331</v>
      </c>
      <c r="G6523" s="16" t="s">
        <v>29</v>
      </c>
      <c r="H6523" s="16" t="s">
        <v>292</v>
      </c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</row>
    <row r="6524" spans="3:30" x14ac:dyDescent="0.2">
      <c r="C6524" s="15"/>
      <c r="D6524" s="15"/>
      <c r="E6524" s="15"/>
      <c r="F6524" s="16" t="s">
        <v>331</v>
      </c>
      <c r="G6524" s="16" t="s">
        <v>30</v>
      </c>
      <c r="H6524" s="16" t="s">
        <v>292</v>
      </c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</row>
    <row r="6525" spans="3:30" x14ac:dyDescent="0.2">
      <c r="C6525" s="15"/>
      <c r="D6525" s="15"/>
      <c r="E6525" s="15"/>
      <c r="F6525" s="16" t="s">
        <v>331</v>
      </c>
      <c r="G6525" s="16" t="s">
        <v>31</v>
      </c>
      <c r="H6525" s="16" t="s">
        <v>292</v>
      </c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6"/>
      <c r="AD6525" s="16"/>
    </row>
    <row r="6526" spans="3:30" x14ac:dyDescent="0.2">
      <c r="C6526" s="15"/>
      <c r="D6526" s="15"/>
      <c r="E6526" s="15"/>
      <c r="F6526" s="16" t="s">
        <v>331</v>
      </c>
      <c r="G6526" s="16" t="s">
        <v>32</v>
      </c>
      <c r="H6526" s="16" t="s">
        <v>292</v>
      </c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</row>
    <row r="6527" spans="3:30" x14ac:dyDescent="0.2">
      <c r="C6527" s="15"/>
      <c r="D6527" s="15"/>
      <c r="E6527" s="15"/>
      <c r="F6527" s="16" t="s">
        <v>331</v>
      </c>
      <c r="G6527" s="16" t="s">
        <v>33</v>
      </c>
      <c r="H6527" s="16" t="s">
        <v>292</v>
      </c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6"/>
      <c r="AD6527" s="16"/>
    </row>
    <row r="6528" spans="3:30" x14ac:dyDescent="0.2">
      <c r="C6528" s="15"/>
      <c r="D6528" s="15"/>
      <c r="E6528" s="15"/>
      <c r="F6528" s="16" t="s">
        <v>331</v>
      </c>
      <c r="G6528" s="16" t="s">
        <v>34</v>
      </c>
      <c r="H6528" s="16" t="s">
        <v>292</v>
      </c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6"/>
      <c r="AD6528" s="16"/>
    </row>
    <row r="6529" spans="3:30" x14ac:dyDescent="0.2">
      <c r="C6529" s="15"/>
      <c r="D6529" s="15"/>
      <c r="E6529" s="15"/>
      <c r="F6529" s="16" t="s">
        <v>331</v>
      </c>
      <c r="G6529" s="16" t="s">
        <v>35</v>
      </c>
      <c r="H6529" s="16" t="s">
        <v>292</v>
      </c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</row>
    <row r="6530" spans="3:30" x14ac:dyDescent="0.2">
      <c r="C6530" s="15"/>
      <c r="D6530" s="15"/>
      <c r="E6530" s="15"/>
      <c r="F6530" s="16" t="s">
        <v>331</v>
      </c>
      <c r="G6530" s="16" t="s">
        <v>36</v>
      </c>
      <c r="H6530" s="16" t="s">
        <v>292</v>
      </c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6"/>
      <c r="AD6530" s="16"/>
    </row>
    <row r="6531" spans="3:30" x14ac:dyDescent="0.2">
      <c r="C6531" s="15"/>
      <c r="D6531" s="15"/>
      <c r="E6531" s="15"/>
      <c r="F6531" s="16" t="s">
        <v>331</v>
      </c>
      <c r="G6531" s="16" t="s">
        <v>37</v>
      </c>
      <c r="H6531" s="16" t="s">
        <v>292</v>
      </c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6"/>
      <c r="AD6531" s="16"/>
    </row>
    <row r="6532" spans="3:30" x14ac:dyDescent="0.2">
      <c r="C6532" s="15"/>
      <c r="D6532" s="15"/>
      <c r="E6532" s="15"/>
      <c r="F6532" s="16" t="s">
        <v>331</v>
      </c>
      <c r="G6532" s="16" t="s">
        <v>38</v>
      </c>
      <c r="H6532" s="16" t="s">
        <v>292</v>
      </c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</row>
    <row r="6533" spans="3:30" x14ac:dyDescent="0.2">
      <c r="C6533" s="15"/>
      <c r="D6533" s="15"/>
      <c r="E6533" s="15"/>
      <c r="F6533" s="16" t="s">
        <v>331</v>
      </c>
      <c r="G6533" s="16" t="s">
        <v>39</v>
      </c>
      <c r="H6533" s="16" t="s">
        <v>292</v>
      </c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6"/>
      <c r="AD6533" s="16"/>
    </row>
    <row r="6534" spans="3:30" x14ac:dyDescent="0.2">
      <c r="C6534" s="15"/>
      <c r="D6534" s="15"/>
      <c r="E6534" s="15"/>
      <c r="F6534" s="16" t="s">
        <v>331</v>
      </c>
      <c r="G6534" s="16" t="s">
        <v>40</v>
      </c>
      <c r="H6534" s="16" t="s">
        <v>292</v>
      </c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6"/>
      <c r="AD6534" s="16"/>
    </row>
    <row r="6535" spans="3:30" x14ac:dyDescent="0.2">
      <c r="C6535" s="15"/>
      <c r="D6535" s="15"/>
      <c r="E6535" s="15"/>
      <c r="F6535" s="16" t="s">
        <v>331</v>
      </c>
      <c r="G6535" s="16" t="s">
        <v>41</v>
      </c>
      <c r="H6535" s="16" t="s">
        <v>292</v>
      </c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6"/>
      <c r="AD6535" s="16"/>
    </row>
    <row r="6536" spans="3:30" x14ac:dyDescent="0.2">
      <c r="C6536" s="15"/>
      <c r="D6536" s="15"/>
      <c r="E6536" s="15"/>
      <c r="F6536" s="16" t="s">
        <v>331</v>
      </c>
      <c r="G6536" s="16" t="s">
        <v>42</v>
      </c>
      <c r="H6536" s="16" t="s">
        <v>292</v>
      </c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6"/>
      <c r="AD6536" s="16"/>
    </row>
    <row r="6537" spans="3:30" x14ac:dyDescent="0.2">
      <c r="C6537" s="15"/>
      <c r="D6537" s="15"/>
      <c r="E6537" s="15"/>
      <c r="F6537" s="16" t="s">
        <v>331</v>
      </c>
      <c r="G6537" s="16" t="s">
        <v>43</v>
      </c>
      <c r="H6537" s="16" t="s">
        <v>292</v>
      </c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/>
      <c r="AD6537" s="16"/>
    </row>
    <row r="6538" spans="3:30" x14ac:dyDescent="0.2">
      <c r="C6538" s="15"/>
      <c r="D6538" s="15"/>
      <c r="E6538" s="15"/>
      <c r="F6538" s="16" t="s">
        <v>331</v>
      </c>
      <c r="G6538" s="16" t="s">
        <v>44</v>
      </c>
      <c r="H6538" s="16" t="s">
        <v>292</v>
      </c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</row>
    <row r="6539" spans="3:30" x14ac:dyDescent="0.2">
      <c r="C6539" s="15"/>
      <c r="D6539" s="15"/>
      <c r="E6539" s="15"/>
      <c r="F6539" s="16" t="s">
        <v>331</v>
      </c>
      <c r="G6539" s="16" t="s">
        <v>45</v>
      </c>
      <c r="H6539" s="16" t="s">
        <v>292</v>
      </c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</row>
    <row r="6540" spans="3:30" x14ac:dyDescent="0.2">
      <c r="C6540" s="15"/>
      <c r="D6540" s="15"/>
      <c r="E6540" s="15"/>
      <c r="F6540" s="16" t="s">
        <v>331</v>
      </c>
      <c r="G6540" s="16" t="s">
        <v>46</v>
      </c>
      <c r="H6540" s="16" t="s">
        <v>292</v>
      </c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6"/>
      <c r="AD6540" s="16"/>
    </row>
    <row r="6541" spans="3:30" x14ac:dyDescent="0.2">
      <c r="C6541" s="15"/>
      <c r="D6541" s="15"/>
      <c r="E6541" s="15" t="s">
        <v>155</v>
      </c>
      <c r="F6541" s="16" t="s">
        <v>332</v>
      </c>
      <c r="G6541" s="16" t="s">
        <v>15</v>
      </c>
      <c r="H6541" s="16" t="s">
        <v>292</v>
      </c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</row>
    <row r="6542" spans="3:30" x14ac:dyDescent="0.2">
      <c r="C6542" s="15"/>
      <c r="D6542" s="15"/>
      <c r="E6542" s="15"/>
      <c r="F6542" s="16" t="s">
        <v>332</v>
      </c>
      <c r="G6542" s="16" t="s">
        <v>19</v>
      </c>
      <c r="H6542" s="16" t="s">
        <v>292</v>
      </c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</row>
    <row r="6543" spans="3:30" x14ac:dyDescent="0.2">
      <c r="C6543" s="15"/>
      <c r="D6543" s="15"/>
      <c r="E6543" s="15"/>
      <c r="F6543" s="16" t="s">
        <v>332</v>
      </c>
      <c r="G6543" s="16" t="s">
        <v>20</v>
      </c>
      <c r="H6543" s="16" t="s">
        <v>292</v>
      </c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</row>
    <row r="6544" spans="3:30" x14ac:dyDescent="0.2">
      <c r="C6544" s="15"/>
      <c r="D6544" s="15"/>
      <c r="E6544" s="15"/>
      <c r="F6544" s="16" t="s">
        <v>332</v>
      </c>
      <c r="G6544" s="16" t="s">
        <v>21</v>
      </c>
      <c r="H6544" s="16" t="s">
        <v>292</v>
      </c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</row>
    <row r="6545" spans="3:30" x14ac:dyDescent="0.2">
      <c r="C6545" s="15"/>
      <c r="D6545" s="15"/>
      <c r="E6545" s="15"/>
      <c r="F6545" s="16" t="s">
        <v>332</v>
      </c>
      <c r="G6545" s="16" t="s">
        <v>22</v>
      </c>
      <c r="H6545" s="16" t="s">
        <v>292</v>
      </c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</row>
    <row r="6546" spans="3:30" x14ac:dyDescent="0.2">
      <c r="C6546" s="15"/>
      <c r="D6546" s="15"/>
      <c r="E6546" s="15"/>
      <c r="F6546" s="16" t="s">
        <v>332</v>
      </c>
      <c r="G6546" s="16" t="s">
        <v>23</v>
      </c>
      <c r="H6546" s="16" t="s">
        <v>292</v>
      </c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</row>
    <row r="6547" spans="3:30" x14ac:dyDescent="0.2">
      <c r="C6547" s="15"/>
      <c r="D6547" s="15"/>
      <c r="E6547" s="15"/>
      <c r="F6547" s="16" t="s">
        <v>332</v>
      </c>
      <c r="G6547" s="16" t="s">
        <v>24</v>
      </c>
      <c r="H6547" s="16" t="s">
        <v>292</v>
      </c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</row>
    <row r="6548" spans="3:30" x14ac:dyDescent="0.2">
      <c r="C6548" s="15"/>
      <c r="D6548" s="15"/>
      <c r="E6548" s="15"/>
      <c r="F6548" s="16" t="s">
        <v>332</v>
      </c>
      <c r="G6548" s="16" t="s">
        <v>25</v>
      </c>
      <c r="H6548" s="16" t="s">
        <v>292</v>
      </c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6"/>
      <c r="AD6548" s="16"/>
    </row>
    <row r="6549" spans="3:30" x14ac:dyDescent="0.2">
      <c r="C6549" s="15"/>
      <c r="D6549" s="15"/>
      <c r="E6549" s="15"/>
      <c r="F6549" s="16" t="s">
        <v>332</v>
      </c>
      <c r="G6549" s="16" t="s">
        <v>26</v>
      </c>
      <c r="H6549" s="16" t="s">
        <v>292</v>
      </c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</row>
    <row r="6550" spans="3:30" x14ac:dyDescent="0.2">
      <c r="C6550" s="15"/>
      <c r="D6550" s="15"/>
      <c r="E6550" s="15"/>
      <c r="F6550" s="16" t="s">
        <v>332</v>
      </c>
      <c r="G6550" s="16" t="s">
        <v>27</v>
      </c>
      <c r="H6550" s="16" t="s">
        <v>292</v>
      </c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</row>
    <row r="6551" spans="3:30" x14ac:dyDescent="0.2">
      <c r="C6551" s="15"/>
      <c r="D6551" s="15"/>
      <c r="E6551" s="15"/>
      <c r="F6551" s="16" t="s">
        <v>332</v>
      </c>
      <c r="G6551" s="16" t="s">
        <v>28</v>
      </c>
      <c r="H6551" s="16" t="s">
        <v>292</v>
      </c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</row>
    <row r="6552" spans="3:30" x14ac:dyDescent="0.2">
      <c r="C6552" s="15"/>
      <c r="D6552" s="15"/>
      <c r="E6552" s="15"/>
      <c r="F6552" s="16" t="s">
        <v>332</v>
      </c>
      <c r="G6552" s="16" t="s">
        <v>29</v>
      </c>
      <c r="H6552" s="16" t="s">
        <v>292</v>
      </c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6"/>
      <c r="AD6552" s="16"/>
    </row>
    <row r="6553" spans="3:30" x14ac:dyDescent="0.2">
      <c r="C6553" s="15"/>
      <c r="D6553" s="15"/>
      <c r="E6553" s="15"/>
      <c r="F6553" s="16" t="s">
        <v>332</v>
      </c>
      <c r="G6553" s="16" t="s">
        <v>30</v>
      </c>
      <c r="H6553" s="16" t="s">
        <v>292</v>
      </c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/>
      <c r="Z6553" s="16"/>
      <c r="AA6553" s="16"/>
      <c r="AB6553" s="16"/>
      <c r="AC6553" s="16"/>
      <c r="AD6553" s="16"/>
    </row>
    <row r="6554" spans="3:30" x14ac:dyDescent="0.2">
      <c r="C6554" s="15"/>
      <c r="D6554" s="15"/>
      <c r="E6554" s="15"/>
      <c r="F6554" s="16" t="s">
        <v>332</v>
      </c>
      <c r="G6554" s="16" t="s">
        <v>31</v>
      </c>
      <c r="H6554" s="16" t="s">
        <v>292</v>
      </c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</row>
    <row r="6555" spans="3:30" x14ac:dyDescent="0.2">
      <c r="C6555" s="15"/>
      <c r="D6555" s="15"/>
      <c r="E6555" s="15"/>
      <c r="F6555" s="16" t="s">
        <v>332</v>
      </c>
      <c r="G6555" s="16" t="s">
        <v>32</v>
      </c>
      <c r="H6555" s="16" t="s">
        <v>292</v>
      </c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6"/>
      <c r="AD6555" s="16"/>
    </row>
    <row r="6556" spans="3:30" x14ac:dyDescent="0.2">
      <c r="C6556" s="15"/>
      <c r="D6556" s="15"/>
      <c r="E6556" s="15"/>
      <c r="F6556" s="16" t="s">
        <v>332</v>
      </c>
      <c r="G6556" s="16" t="s">
        <v>33</v>
      </c>
      <c r="H6556" s="16" t="s">
        <v>292</v>
      </c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</row>
    <row r="6557" spans="3:30" x14ac:dyDescent="0.2">
      <c r="C6557" s="15"/>
      <c r="D6557" s="15"/>
      <c r="E6557" s="15"/>
      <c r="F6557" s="16" t="s">
        <v>332</v>
      </c>
      <c r="G6557" s="16" t="s">
        <v>34</v>
      </c>
      <c r="H6557" s="16" t="s">
        <v>292</v>
      </c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6"/>
      <c r="AD6557" s="16"/>
    </row>
    <row r="6558" spans="3:30" x14ac:dyDescent="0.2">
      <c r="C6558" s="15"/>
      <c r="D6558" s="15"/>
      <c r="E6558" s="15"/>
      <c r="F6558" s="16" t="s">
        <v>332</v>
      </c>
      <c r="G6558" s="16" t="s">
        <v>35</v>
      </c>
      <c r="H6558" s="16" t="s">
        <v>292</v>
      </c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6"/>
      <c r="AD6558" s="16"/>
    </row>
    <row r="6559" spans="3:30" x14ac:dyDescent="0.2">
      <c r="C6559" s="15"/>
      <c r="D6559" s="15"/>
      <c r="E6559" s="15"/>
      <c r="F6559" s="16" t="s">
        <v>332</v>
      </c>
      <c r="G6559" s="16" t="s">
        <v>36</v>
      </c>
      <c r="H6559" s="16" t="s">
        <v>292</v>
      </c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6"/>
      <c r="AD6559" s="16"/>
    </row>
    <row r="6560" spans="3:30" x14ac:dyDescent="0.2">
      <c r="C6560" s="15"/>
      <c r="D6560" s="15"/>
      <c r="E6560" s="15"/>
      <c r="F6560" s="16" t="s">
        <v>332</v>
      </c>
      <c r="G6560" s="16" t="s">
        <v>37</v>
      </c>
      <c r="H6560" s="16" t="s">
        <v>292</v>
      </c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</row>
    <row r="6561" spans="3:30" x14ac:dyDescent="0.2">
      <c r="C6561" s="15"/>
      <c r="D6561" s="15"/>
      <c r="E6561" s="15"/>
      <c r="F6561" s="16" t="s">
        <v>332</v>
      </c>
      <c r="G6561" s="16" t="s">
        <v>38</v>
      </c>
      <c r="H6561" s="16" t="s">
        <v>292</v>
      </c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</row>
    <row r="6562" spans="3:30" x14ac:dyDescent="0.2">
      <c r="C6562" s="15"/>
      <c r="D6562" s="15"/>
      <c r="E6562" s="15"/>
      <c r="F6562" s="16" t="s">
        <v>332</v>
      </c>
      <c r="G6562" s="16" t="s">
        <v>39</v>
      </c>
      <c r="H6562" s="16" t="s">
        <v>292</v>
      </c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6"/>
      <c r="AD6562" s="16"/>
    </row>
    <row r="6563" spans="3:30" x14ac:dyDescent="0.2">
      <c r="C6563" s="15"/>
      <c r="D6563" s="15"/>
      <c r="E6563" s="15"/>
      <c r="F6563" s="16" t="s">
        <v>332</v>
      </c>
      <c r="G6563" s="16" t="s">
        <v>40</v>
      </c>
      <c r="H6563" s="16" t="s">
        <v>292</v>
      </c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</row>
    <row r="6564" spans="3:30" x14ac:dyDescent="0.2">
      <c r="C6564" s="15"/>
      <c r="D6564" s="15"/>
      <c r="E6564" s="15"/>
      <c r="F6564" s="16" t="s">
        <v>332</v>
      </c>
      <c r="G6564" s="16" t="s">
        <v>41</v>
      </c>
      <c r="H6564" s="16" t="s">
        <v>292</v>
      </c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</row>
    <row r="6565" spans="3:30" x14ac:dyDescent="0.2">
      <c r="C6565" s="15"/>
      <c r="D6565" s="15"/>
      <c r="E6565" s="15"/>
      <c r="F6565" s="16" t="s">
        <v>332</v>
      </c>
      <c r="G6565" s="16" t="s">
        <v>42</v>
      </c>
      <c r="H6565" s="16" t="s">
        <v>292</v>
      </c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</row>
    <row r="6566" spans="3:30" x14ac:dyDescent="0.2">
      <c r="C6566" s="15"/>
      <c r="D6566" s="15"/>
      <c r="E6566" s="15"/>
      <c r="F6566" s="16" t="s">
        <v>332</v>
      </c>
      <c r="G6566" s="16" t="s">
        <v>43</v>
      </c>
      <c r="H6566" s="16" t="s">
        <v>292</v>
      </c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</row>
    <row r="6567" spans="3:30" x14ac:dyDescent="0.2">
      <c r="C6567" s="15"/>
      <c r="D6567" s="15"/>
      <c r="E6567" s="15"/>
      <c r="F6567" s="16" t="s">
        <v>332</v>
      </c>
      <c r="G6567" s="16" t="s">
        <v>44</v>
      </c>
      <c r="H6567" s="16" t="s">
        <v>292</v>
      </c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</row>
    <row r="6568" spans="3:30" x14ac:dyDescent="0.2">
      <c r="C6568" s="15"/>
      <c r="D6568" s="15"/>
      <c r="E6568" s="15"/>
      <c r="F6568" s="16" t="s">
        <v>332</v>
      </c>
      <c r="G6568" s="16" t="s">
        <v>45</v>
      </c>
      <c r="H6568" s="16" t="s">
        <v>292</v>
      </c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6"/>
      <c r="AD6568" s="16"/>
    </row>
    <row r="6569" spans="3:30" x14ac:dyDescent="0.2">
      <c r="C6569" s="15"/>
      <c r="D6569" s="15"/>
      <c r="E6569" s="15"/>
      <c r="F6569" s="16" t="s">
        <v>332</v>
      </c>
      <c r="G6569" s="16" t="s">
        <v>46</v>
      </c>
      <c r="H6569" s="16" t="s">
        <v>292</v>
      </c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6"/>
      <c r="AD6569" s="16"/>
    </row>
    <row r="6570" spans="3:30" x14ac:dyDescent="0.2">
      <c r="C6570" s="15"/>
      <c r="D6570" s="15"/>
      <c r="E6570" s="15" t="s">
        <v>157</v>
      </c>
      <c r="F6570" s="16" t="s">
        <v>333</v>
      </c>
      <c r="G6570" s="16" t="s">
        <v>15</v>
      </c>
      <c r="H6570" s="16" t="s">
        <v>292</v>
      </c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</row>
    <row r="6571" spans="3:30" x14ac:dyDescent="0.2">
      <c r="C6571" s="15"/>
      <c r="D6571" s="15"/>
      <c r="E6571" s="15"/>
      <c r="F6571" s="16" t="s">
        <v>333</v>
      </c>
      <c r="G6571" s="16" t="s">
        <v>19</v>
      </c>
      <c r="H6571" s="16" t="s">
        <v>292</v>
      </c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</row>
    <row r="6572" spans="3:30" x14ac:dyDescent="0.2">
      <c r="C6572" s="15"/>
      <c r="D6572" s="15"/>
      <c r="E6572" s="15"/>
      <c r="F6572" s="16" t="s">
        <v>333</v>
      </c>
      <c r="G6572" s="16" t="s">
        <v>20</v>
      </c>
      <c r="H6572" s="16" t="s">
        <v>292</v>
      </c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</row>
    <row r="6573" spans="3:30" x14ac:dyDescent="0.2">
      <c r="C6573" s="15"/>
      <c r="D6573" s="15"/>
      <c r="E6573" s="15"/>
      <c r="F6573" s="16" t="s">
        <v>333</v>
      </c>
      <c r="G6573" s="16" t="s">
        <v>21</v>
      </c>
      <c r="H6573" s="16" t="s">
        <v>292</v>
      </c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6"/>
      <c r="AD6573" s="16"/>
    </row>
    <row r="6574" spans="3:30" x14ac:dyDescent="0.2">
      <c r="C6574" s="15"/>
      <c r="D6574" s="15"/>
      <c r="E6574" s="15"/>
      <c r="F6574" s="16" t="s">
        <v>333</v>
      </c>
      <c r="G6574" s="16" t="s">
        <v>22</v>
      </c>
      <c r="H6574" s="16" t="s">
        <v>292</v>
      </c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</row>
    <row r="6575" spans="3:30" x14ac:dyDescent="0.2">
      <c r="C6575" s="15"/>
      <c r="D6575" s="15"/>
      <c r="E6575" s="15"/>
      <c r="F6575" s="16" t="s">
        <v>333</v>
      </c>
      <c r="G6575" s="16" t="s">
        <v>23</v>
      </c>
      <c r="H6575" s="16" t="s">
        <v>292</v>
      </c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</row>
    <row r="6576" spans="3:30" x14ac:dyDescent="0.2">
      <c r="C6576" s="15"/>
      <c r="D6576" s="15"/>
      <c r="E6576" s="15"/>
      <c r="F6576" s="16" t="s">
        <v>333</v>
      </c>
      <c r="G6576" s="16" t="s">
        <v>24</v>
      </c>
      <c r="H6576" s="16" t="s">
        <v>292</v>
      </c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</row>
    <row r="6577" spans="3:30" x14ac:dyDescent="0.2">
      <c r="C6577" s="15"/>
      <c r="D6577" s="15"/>
      <c r="E6577" s="15"/>
      <c r="F6577" s="16" t="s">
        <v>333</v>
      </c>
      <c r="G6577" s="16" t="s">
        <v>25</v>
      </c>
      <c r="H6577" s="16" t="s">
        <v>292</v>
      </c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6"/>
      <c r="AD6577" s="16"/>
    </row>
    <row r="6578" spans="3:30" x14ac:dyDescent="0.2">
      <c r="C6578" s="15"/>
      <c r="D6578" s="15"/>
      <c r="E6578" s="15"/>
      <c r="F6578" s="16" t="s">
        <v>333</v>
      </c>
      <c r="G6578" s="16" t="s">
        <v>26</v>
      </c>
      <c r="H6578" s="16" t="s">
        <v>292</v>
      </c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</row>
    <row r="6579" spans="3:30" x14ac:dyDescent="0.2">
      <c r="C6579" s="15"/>
      <c r="D6579" s="15"/>
      <c r="E6579" s="15"/>
      <c r="F6579" s="16" t="s">
        <v>333</v>
      </c>
      <c r="G6579" s="16" t="s">
        <v>27</v>
      </c>
      <c r="H6579" s="16" t="s">
        <v>292</v>
      </c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</row>
    <row r="6580" spans="3:30" x14ac:dyDescent="0.2">
      <c r="C6580" s="15"/>
      <c r="D6580" s="15"/>
      <c r="E6580" s="15"/>
      <c r="F6580" s="16" t="s">
        <v>333</v>
      </c>
      <c r="G6580" s="16" t="s">
        <v>28</v>
      </c>
      <c r="H6580" s="16" t="s">
        <v>292</v>
      </c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</row>
    <row r="6581" spans="3:30" x14ac:dyDescent="0.2">
      <c r="C6581" s="15"/>
      <c r="D6581" s="15"/>
      <c r="E6581" s="15"/>
      <c r="F6581" s="16" t="s">
        <v>333</v>
      </c>
      <c r="G6581" s="16" t="s">
        <v>29</v>
      </c>
      <c r="H6581" s="16" t="s">
        <v>292</v>
      </c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6"/>
      <c r="AD6581" s="16"/>
    </row>
    <row r="6582" spans="3:30" x14ac:dyDescent="0.2">
      <c r="C6582" s="15"/>
      <c r="D6582" s="15"/>
      <c r="E6582" s="15"/>
      <c r="F6582" s="16" t="s">
        <v>333</v>
      </c>
      <c r="G6582" s="16" t="s">
        <v>30</v>
      </c>
      <c r="H6582" s="16" t="s">
        <v>292</v>
      </c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</row>
    <row r="6583" spans="3:30" x14ac:dyDescent="0.2">
      <c r="C6583" s="15"/>
      <c r="D6583" s="15"/>
      <c r="E6583" s="15"/>
      <c r="F6583" s="16" t="s">
        <v>333</v>
      </c>
      <c r="G6583" s="16" t="s">
        <v>31</v>
      </c>
      <c r="H6583" s="16" t="s">
        <v>292</v>
      </c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6"/>
      <c r="AD6583" s="16"/>
    </row>
    <row r="6584" spans="3:30" x14ac:dyDescent="0.2">
      <c r="C6584" s="15"/>
      <c r="D6584" s="15"/>
      <c r="E6584" s="15"/>
      <c r="F6584" s="16" t="s">
        <v>333</v>
      </c>
      <c r="G6584" s="16" t="s">
        <v>32</v>
      </c>
      <c r="H6584" s="16" t="s">
        <v>292</v>
      </c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</row>
    <row r="6585" spans="3:30" x14ac:dyDescent="0.2">
      <c r="C6585" s="15"/>
      <c r="D6585" s="15"/>
      <c r="E6585" s="15"/>
      <c r="F6585" s="16" t="s">
        <v>333</v>
      </c>
      <c r="G6585" s="16" t="s">
        <v>33</v>
      </c>
      <c r="H6585" s="16" t="s">
        <v>292</v>
      </c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</row>
    <row r="6586" spans="3:30" x14ac:dyDescent="0.2">
      <c r="C6586" s="15"/>
      <c r="D6586" s="15"/>
      <c r="E6586" s="15"/>
      <c r="F6586" s="16" t="s">
        <v>333</v>
      </c>
      <c r="G6586" s="16" t="s">
        <v>34</v>
      </c>
      <c r="H6586" s="16" t="s">
        <v>292</v>
      </c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</row>
    <row r="6587" spans="3:30" x14ac:dyDescent="0.2">
      <c r="C6587" s="15"/>
      <c r="D6587" s="15"/>
      <c r="E6587" s="15"/>
      <c r="F6587" s="16" t="s">
        <v>333</v>
      </c>
      <c r="G6587" s="16" t="s">
        <v>35</v>
      </c>
      <c r="H6587" s="16" t="s">
        <v>292</v>
      </c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</row>
    <row r="6588" spans="3:30" x14ac:dyDescent="0.2">
      <c r="C6588" s="15"/>
      <c r="D6588" s="15"/>
      <c r="E6588" s="15"/>
      <c r="F6588" s="16" t="s">
        <v>333</v>
      </c>
      <c r="G6588" s="16" t="s">
        <v>36</v>
      </c>
      <c r="H6588" s="16" t="s">
        <v>292</v>
      </c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</row>
    <row r="6589" spans="3:30" x14ac:dyDescent="0.2">
      <c r="C6589" s="15"/>
      <c r="D6589" s="15"/>
      <c r="E6589" s="15"/>
      <c r="F6589" s="16" t="s">
        <v>333</v>
      </c>
      <c r="G6589" s="16" t="s">
        <v>37</v>
      </c>
      <c r="H6589" s="16" t="s">
        <v>292</v>
      </c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</row>
    <row r="6590" spans="3:30" x14ac:dyDescent="0.2">
      <c r="C6590" s="15"/>
      <c r="D6590" s="15"/>
      <c r="E6590" s="15"/>
      <c r="F6590" s="16" t="s">
        <v>333</v>
      </c>
      <c r="G6590" s="16" t="s">
        <v>38</v>
      </c>
      <c r="H6590" s="16" t="s">
        <v>292</v>
      </c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/>
    </row>
    <row r="6591" spans="3:30" x14ac:dyDescent="0.2">
      <c r="C6591" s="15"/>
      <c r="D6591" s="15"/>
      <c r="E6591" s="15"/>
      <c r="F6591" s="16" t="s">
        <v>333</v>
      </c>
      <c r="G6591" s="16" t="s">
        <v>39</v>
      </c>
      <c r="H6591" s="16" t="s">
        <v>292</v>
      </c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</row>
    <row r="6592" spans="3:30" x14ac:dyDescent="0.2">
      <c r="C6592" s="15"/>
      <c r="D6592" s="15"/>
      <c r="E6592" s="15"/>
      <c r="F6592" s="16" t="s">
        <v>333</v>
      </c>
      <c r="G6592" s="16" t="s">
        <v>40</v>
      </c>
      <c r="H6592" s="16" t="s">
        <v>292</v>
      </c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</row>
    <row r="6593" spans="3:30" x14ac:dyDescent="0.2">
      <c r="C6593" s="15"/>
      <c r="D6593" s="15"/>
      <c r="E6593" s="15"/>
      <c r="F6593" s="16" t="s">
        <v>333</v>
      </c>
      <c r="G6593" s="16" t="s">
        <v>41</v>
      </c>
      <c r="H6593" s="16" t="s">
        <v>292</v>
      </c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6"/>
      <c r="AD6593" s="16"/>
    </row>
    <row r="6594" spans="3:30" x14ac:dyDescent="0.2">
      <c r="C6594" s="15"/>
      <c r="D6594" s="15"/>
      <c r="E6594" s="15"/>
      <c r="F6594" s="16" t="s">
        <v>333</v>
      </c>
      <c r="G6594" s="16" t="s">
        <v>42</v>
      </c>
      <c r="H6594" s="16" t="s">
        <v>292</v>
      </c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</row>
    <row r="6595" spans="3:30" x14ac:dyDescent="0.2">
      <c r="C6595" s="15"/>
      <c r="D6595" s="15"/>
      <c r="E6595" s="15"/>
      <c r="F6595" s="16" t="s">
        <v>333</v>
      </c>
      <c r="G6595" s="16" t="s">
        <v>43</v>
      </c>
      <c r="H6595" s="16" t="s">
        <v>292</v>
      </c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</row>
    <row r="6596" spans="3:30" x14ac:dyDescent="0.2">
      <c r="C6596" s="15"/>
      <c r="D6596" s="15"/>
      <c r="E6596" s="15"/>
      <c r="F6596" s="16" t="s">
        <v>333</v>
      </c>
      <c r="G6596" s="16" t="s">
        <v>44</v>
      </c>
      <c r="H6596" s="16" t="s">
        <v>292</v>
      </c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/>
    </row>
    <row r="6597" spans="3:30" x14ac:dyDescent="0.2">
      <c r="C6597" s="15"/>
      <c r="D6597" s="15"/>
      <c r="E6597" s="15"/>
      <c r="F6597" s="16" t="s">
        <v>333</v>
      </c>
      <c r="G6597" s="16" t="s">
        <v>45</v>
      </c>
      <c r="H6597" s="16" t="s">
        <v>292</v>
      </c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</row>
    <row r="6598" spans="3:30" x14ac:dyDescent="0.2">
      <c r="C6598" s="15"/>
      <c r="D6598" s="15"/>
      <c r="E6598" s="15"/>
      <c r="F6598" s="16" t="s">
        <v>333</v>
      </c>
      <c r="G6598" s="16" t="s">
        <v>46</v>
      </c>
      <c r="H6598" s="16" t="s">
        <v>292</v>
      </c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</row>
    <row r="6599" spans="3:30" x14ac:dyDescent="0.2">
      <c r="C6599" s="15"/>
      <c r="D6599" s="15"/>
      <c r="E6599" s="15" t="s">
        <v>159</v>
      </c>
      <c r="F6599" s="16" t="s">
        <v>334</v>
      </c>
      <c r="G6599" s="16" t="s">
        <v>15</v>
      </c>
      <c r="H6599" s="16" t="s">
        <v>292</v>
      </c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6"/>
      <c r="AD6599" s="16"/>
    </row>
    <row r="6600" spans="3:30" x14ac:dyDescent="0.2">
      <c r="C6600" s="15"/>
      <c r="D6600" s="15"/>
      <c r="E6600" s="15"/>
      <c r="F6600" s="16" t="s">
        <v>334</v>
      </c>
      <c r="G6600" s="16" t="s">
        <v>19</v>
      </c>
      <c r="H6600" s="16" t="s">
        <v>292</v>
      </c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</row>
    <row r="6601" spans="3:30" x14ac:dyDescent="0.2">
      <c r="C6601" s="15"/>
      <c r="D6601" s="15"/>
      <c r="E6601" s="15"/>
      <c r="F6601" s="16" t="s">
        <v>334</v>
      </c>
      <c r="G6601" s="16" t="s">
        <v>20</v>
      </c>
      <c r="H6601" s="16" t="s">
        <v>292</v>
      </c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</row>
    <row r="6602" spans="3:30" x14ac:dyDescent="0.2">
      <c r="C6602" s="15"/>
      <c r="D6602" s="15"/>
      <c r="E6602" s="15"/>
      <c r="F6602" s="16" t="s">
        <v>334</v>
      </c>
      <c r="G6602" s="16" t="s">
        <v>21</v>
      </c>
      <c r="H6602" s="16" t="s">
        <v>292</v>
      </c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</row>
    <row r="6603" spans="3:30" x14ac:dyDescent="0.2">
      <c r="C6603" s="15"/>
      <c r="D6603" s="15"/>
      <c r="E6603" s="15"/>
      <c r="F6603" s="16" t="s">
        <v>334</v>
      </c>
      <c r="G6603" s="16" t="s">
        <v>22</v>
      </c>
      <c r="H6603" s="16" t="s">
        <v>292</v>
      </c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</row>
    <row r="6604" spans="3:30" x14ac:dyDescent="0.2">
      <c r="C6604" s="15"/>
      <c r="D6604" s="15"/>
      <c r="E6604" s="15"/>
      <c r="F6604" s="16" t="s">
        <v>334</v>
      </c>
      <c r="G6604" s="16" t="s">
        <v>23</v>
      </c>
      <c r="H6604" s="16" t="s">
        <v>292</v>
      </c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</row>
    <row r="6605" spans="3:30" x14ac:dyDescent="0.2">
      <c r="C6605" s="15"/>
      <c r="D6605" s="15"/>
      <c r="E6605" s="15"/>
      <c r="F6605" s="16" t="s">
        <v>334</v>
      </c>
      <c r="G6605" s="16" t="s">
        <v>24</v>
      </c>
      <c r="H6605" s="16" t="s">
        <v>292</v>
      </c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</row>
    <row r="6606" spans="3:30" x14ac:dyDescent="0.2">
      <c r="C6606" s="15"/>
      <c r="D6606" s="15"/>
      <c r="E6606" s="15"/>
      <c r="F6606" s="16" t="s">
        <v>334</v>
      </c>
      <c r="G6606" s="16" t="s">
        <v>25</v>
      </c>
      <c r="H6606" s="16" t="s">
        <v>292</v>
      </c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</row>
    <row r="6607" spans="3:30" x14ac:dyDescent="0.2">
      <c r="C6607" s="15"/>
      <c r="D6607" s="15"/>
      <c r="E6607" s="15"/>
      <c r="F6607" s="16" t="s">
        <v>334</v>
      </c>
      <c r="G6607" s="16" t="s">
        <v>26</v>
      </c>
      <c r="H6607" s="16" t="s">
        <v>292</v>
      </c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</row>
    <row r="6608" spans="3:30" x14ac:dyDescent="0.2">
      <c r="C6608" s="15"/>
      <c r="D6608" s="15"/>
      <c r="E6608" s="15"/>
      <c r="F6608" s="16" t="s">
        <v>334</v>
      </c>
      <c r="G6608" s="16" t="s">
        <v>27</v>
      </c>
      <c r="H6608" s="16" t="s">
        <v>292</v>
      </c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</row>
    <row r="6609" spans="3:30" x14ac:dyDescent="0.2">
      <c r="C6609" s="15"/>
      <c r="D6609" s="15"/>
      <c r="E6609" s="15"/>
      <c r="F6609" s="16" t="s">
        <v>334</v>
      </c>
      <c r="G6609" s="16" t="s">
        <v>28</v>
      </c>
      <c r="H6609" s="16" t="s">
        <v>292</v>
      </c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6"/>
      <c r="AD6609" s="16"/>
    </row>
    <row r="6610" spans="3:30" x14ac:dyDescent="0.2">
      <c r="C6610" s="15"/>
      <c r="D6610" s="15"/>
      <c r="E6610" s="15"/>
      <c r="F6610" s="16" t="s">
        <v>334</v>
      </c>
      <c r="G6610" s="16" t="s">
        <v>29</v>
      </c>
      <c r="H6610" s="16" t="s">
        <v>292</v>
      </c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</row>
    <row r="6611" spans="3:30" x14ac:dyDescent="0.2">
      <c r="C6611" s="15"/>
      <c r="D6611" s="15"/>
      <c r="E6611" s="15"/>
      <c r="F6611" s="16" t="s">
        <v>334</v>
      </c>
      <c r="G6611" s="16" t="s">
        <v>30</v>
      </c>
      <c r="H6611" s="16" t="s">
        <v>292</v>
      </c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</row>
    <row r="6612" spans="3:30" x14ac:dyDescent="0.2">
      <c r="C6612" s="15"/>
      <c r="D6612" s="15"/>
      <c r="E6612" s="15"/>
      <c r="F6612" s="16" t="s">
        <v>334</v>
      </c>
      <c r="G6612" s="16" t="s">
        <v>31</v>
      </c>
      <c r="H6612" s="16" t="s">
        <v>292</v>
      </c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</row>
    <row r="6613" spans="3:30" x14ac:dyDescent="0.2">
      <c r="C6613" s="15"/>
      <c r="D6613" s="15"/>
      <c r="E6613" s="15"/>
      <c r="F6613" s="16" t="s">
        <v>334</v>
      </c>
      <c r="G6613" s="16" t="s">
        <v>32</v>
      </c>
      <c r="H6613" s="16" t="s">
        <v>292</v>
      </c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6"/>
      <c r="AD6613" s="16"/>
    </row>
    <row r="6614" spans="3:30" x14ac:dyDescent="0.2">
      <c r="C6614" s="15"/>
      <c r="D6614" s="15"/>
      <c r="E6614" s="15"/>
      <c r="F6614" s="16" t="s">
        <v>334</v>
      </c>
      <c r="G6614" s="16" t="s">
        <v>33</v>
      </c>
      <c r="H6614" s="16" t="s">
        <v>292</v>
      </c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</row>
    <row r="6615" spans="3:30" x14ac:dyDescent="0.2">
      <c r="C6615" s="15"/>
      <c r="D6615" s="15"/>
      <c r="E6615" s="15"/>
      <c r="F6615" s="16" t="s">
        <v>334</v>
      </c>
      <c r="G6615" s="16" t="s">
        <v>34</v>
      </c>
      <c r="H6615" s="16" t="s">
        <v>292</v>
      </c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</row>
    <row r="6616" spans="3:30" x14ac:dyDescent="0.2">
      <c r="C6616" s="15"/>
      <c r="D6616" s="15"/>
      <c r="E6616" s="15"/>
      <c r="F6616" s="16" t="s">
        <v>334</v>
      </c>
      <c r="G6616" s="16" t="s">
        <v>35</v>
      </c>
      <c r="H6616" s="16" t="s">
        <v>292</v>
      </c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</row>
    <row r="6617" spans="3:30" x14ac:dyDescent="0.2">
      <c r="C6617" s="15"/>
      <c r="D6617" s="15"/>
      <c r="E6617" s="15"/>
      <c r="F6617" s="16" t="s">
        <v>334</v>
      </c>
      <c r="G6617" s="16" t="s">
        <v>36</v>
      </c>
      <c r="H6617" s="16" t="s">
        <v>292</v>
      </c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</row>
    <row r="6618" spans="3:30" x14ac:dyDescent="0.2">
      <c r="C6618" s="15"/>
      <c r="D6618" s="15"/>
      <c r="E6618" s="15"/>
      <c r="F6618" s="16" t="s">
        <v>334</v>
      </c>
      <c r="G6618" s="16" t="s">
        <v>37</v>
      </c>
      <c r="H6618" s="16" t="s">
        <v>292</v>
      </c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</row>
    <row r="6619" spans="3:30" x14ac:dyDescent="0.2">
      <c r="C6619" s="15"/>
      <c r="D6619" s="15"/>
      <c r="E6619" s="15"/>
      <c r="F6619" s="16" t="s">
        <v>334</v>
      </c>
      <c r="G6619" s="16" t="s">
        <v>38</v>
      </c>
      <c r="H6619" s="16" t="s">
        <v>292</v>
      </c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</row>
    <row r="6620" spans="3:30" x14ac:dyDescent="0.2">
      <c r="C6620" s="15"/>
      <c r="D6620" s="15"/>
      <c r="E6620" s="15"/>
      <c r="F6620" s="16" t="s">
        <v>334</v>
      </c>
      <c r="G6620" s="16" t="s">
        <v>39</v>
      </c>
      <c r="H6620" s="16" t="s">
        <v>292</v>
      </c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</row>
    <row r="6621" spans="3:30" x14ac:dyDescent="0.2">
      <c r="C6621" s="15"/>
      <c r="D6621" s="15"/>
      <c r="E6621" s="15"/>
      <c r="F6621" s="16" t="s">
        <v>334</v>
      </c>
      <c r="G6621" s="16" t="s">
        <v>40</v>
      </c>
      <c r="H6621" s="16" t="s">
        <v>292</v>
      </c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6"/>
      <c r="AD6621" s="16"/>
    </row>
    <row r="6622" spans="3:30" x14ac:dyDescent="0.2">
      <c r="C6622" s="15"/>
      <c r="D6622" s="15"/>
      <c r="E6622" s="15"/>
      <c r="F6622" s="16" t="s">
        <v>334</v>
      </c>
      <c r="G6622" s="16" t="s">
        <v>41</v>
      </c>
      <c r="H6622" s="16" t="s">
        <v>292</v>
      </c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/>
    </row>
    <row r="6623" spans="3:30" x14ac:dyDescent="0.2">
      <c r="C6623" s="15"/>
      <c r="D6623" s="15"/>
      <c r="E6623" s="15"/>
      <c r="F6623" s="16" t="s">
        <v>334</v>
      </c>
      <c r="G6623" s="16" t="s">
        <v>42</v>
      </c>
      <c r="H6623" s="16" t="s">
        <v>292</v>
      </c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6"/>
      <c r="AD6623" s="16"/>
    </row>
    <row r="6624" spans="3:30" x14ac:dyDescent="0.2">
      <c r="C6624" s="15"/>
      <c r="D6624" s="15"/>
      <c r="E6624" s="15"/>
      <c r="F6624" s="16" t="s">
        <v>334</v>
      </c>
      <c r="G6624" s="16" t="s">
        <v>43</v>
      </c>
      <c r="H6624" s="16" t="s">
        <v>292</v>
      </c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</row>
    <row r="6625" spans="3:30" x14ac:dyDescent="0.2">
      <c r="C6625" s="15"/>
      <c r="D6625" s="15"/>
      <c r="E6625" s="15"/>
      <c r="F6625" s="16" t="s">
        <v>334</v>
      </c>
      <c r="G6625" s="16" t="s">
        <v>44</v>
      </c>
      <c r="H6625" s="16" t="s">
        <v>292</v>
      </c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</row>
    <row r="6626" spans="3:30" x14ac:dyDescent="0.2">
      <c r="C6626" s="15"/>
      <c r="D6626" s="15"/>
      <c r="E6626" s="15"/>
      <c r="F6626" s="16" t="s">
        <v>334</v>
      </c>
      <c r="G6626" s="16" t="s">
        <v>45</v>
      </c>
      <c r="H6626" s="16" t="s">
        <v>292</v>
      </c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</row>
    <row r="6627" spans="3:30" x14ac:dyDescent="0.2">
      <c r="C6627" s="15"/>
      <c r="D6627" s="15"/>
      <c r="E6627" s="15"/>
      <c r="F6627" s="16" t="s">
        <v>334</v>
      </c>
      <c r="G6627" s="16" t="s">
        <v>46</v>
      </c>
      <c r="H6627" s="16" t="s">
        <v>292</v>
      </c>
      <c r="I6627" s="16"/>
      <c r="J6627" s="16"/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</row>
    <row r="6628" spans="3:30" x14ac:dyDescent="0.2">
      <c r="C6628" s="15"/>
      <c r="D6628" s="15"/>
      <c r="E6628" s="15" t="s">
        <v>161</v>
      </c>
      <c r="F6628" s="16" t="s">
        <v>335</v>
      </c>
      <c r="G6628" s="16" t="s">
        <v>15</v>
      </c>
      <c r="H6628" s="16" t="s">
        <v>292</v>
      </c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/>
    </row>
    <row r="6629" spans="3:30" x14ac:dyDescent="0.2">
      <c r="C6629" s="15"/>
      <c r="D6629" s="15"/>
      <c r="E6629" s="15"/>
      <c r="F6629" s="16" t="s">
        <v>335</v>
      </c>
      <c r="G6629" s="16" t="s">
        <v>19</v>
      </c>
      <c r="H6629" s="16" t="s">
        <v>292</v>
      </c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</row>
    <row r="6630" spans="3:30" x14ac:dyDescent="0.2">
      <c r="C6630" s="15"/>
      <c r="D6630" s="15"/>
      <c r="E6630" s="15"/>
      <c r="F6630" s="16" t="s">
        <v>335</v>
      </c>
      <c r="G6630" s="16" t="s">
        <v>20</v>
      </c>
      <c r="H6630" s="16" t="s">
        <v>292</v>
      </c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</row>
    <row r="6631" spans="3:30" x14ac:dyDescent="0.2">
      <c r="C6631" s="15"/>
      <c r="D6631" s="15"/>
      <c r="E6631" s="15"/>
      <c r="F6631" s="16" t="s">
        <v>335</v>
      </c>
      <c r="G6631" s="16" t="s">
        <v>21</v>
      </c>
      <c r="H6631" s="16" t="s">
        <v>292</v>
      </c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</row>
    <row r="6632" spans="3:30" x14ac:dyDescent="0.2">
      <c r="C6632" s="15"/>
      <c r="D6632" s="15"/>
      <c r="E6632" s="15"/>
      <c r="F6632" s="16" t="s">
        <v>335</v>
      </c>
      <c r="G6632" s="16" t="s">
        <v>22</v>
      </c>
      <c r="H6632" s="16" t="s">
        <v>292</v>
      </c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</row>
    <row r="6633" spans="3:30" x14ac:dyDescent="0.2">
      <c r="C6633" s="15"/>
      <c r="D6633" s="15"/>
      <c r="E6633" s="15"/>
      <c r="F6633" s="16" t="s">
        <v>335</v>
      </c>
      <c r="G6633" s="16" t="s">
        <v>23</v>
      </c>
      <c r="H6633" s="16" t="s">
        <v>292</v>
      </c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</row>
    <row r="6634" spans="3:30" x14ac:dyDescent="0.2">
      <c r="C6634" s="15"/>
      <c r="D6634" s="15"/>
      <c r="E6634" s="15"/>
      <c r="F6634" s="16" t="s">
        <v>335</v>
      </c>
      <c r="G6634" s="16" t="s">
        <v>24</v>
      </c>
      <c r="H6634" s="16" t="s">
        <v>292</v>
      </c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</row>
    <row r="6635" spans="3:30" x14ac:dyDescent="0.2">
      <c r="C6635" s="15"/>
      <c r="D6635" s="15"/>
      <c r="E6635" s="15"/>
      <c r="F6635" s="16" t="s">
        <v>335</v>
      </c>
      <c r="G6635" s="16" t="s">
        <v>25</v>
      </c>
      <c r="H6635" s="16" t="s">
        <v>292</v>
      </c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</row>
    <row r="6636" spans="3:30" x14ac:dyDescent="0.2">
      <c r="C6636" s="15"/>
      <c r="D6636" s="15"/>
      <c r="E6636" s="15"/>
      <c r="F6636" s="16" t="s">
        <v>335</v>
      </c>
      <c r="G6636" s="16" t="s">
        <v>26</v>
      </c>
      <c r="H6636" s="16" t="s">
        <v>292</v>
      </c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</row>
    <row r="6637" spans="3:30" x14ac:dyDescent="0.2">
      <c r="C6637" s="15"/>
      <c r="D6637" s="15"/>
      <c r="E6637" s="15"/>
      <c r="F6637" s="16" t="s">
        <v>335</v>
      </c>
      <c r="G6637" s="16" t="s">
        <v>27</v>
      </c>
      <c r="H6637" s="16" t="s">
        <v>292</v>
      </c>
      <c r="I6637" s="16"/>
      <c r="J6637" s="16"/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</row>
    <row r="6638" spans="3:30" x14ac:dyDescent="0.2">
      <c r="C6638" s="15"/>
      <c r="D6638" s="15"/>
      <c r="E6638" s="15"/>
      <c r="F6638" s="16" t="s">
        <v>335</v>
      </c>
      <c r="G6638" s="16" t="s">
        <v>28</v>
      </c>
      <c r="H6638" s="16" t="s">
        <v>292</v>
      </c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</row>
    <row r="6639" spans="3:30" x14ac:dyDescent="0.2">
      <c r="C6639" s="15"/>
      <c r="D6639" s="15"/>
      <c r="E6639" s="15"/>
      <c r="F6639" s="16" t="s">
        <v>335</v>
      </c>
      <c r="G6639" s="16" t="s">
        <v>29</v>
      </c>
      <c r="H6639" s="16" t="s">
        <v>292</v>
      </c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6"/>
      <c r="AD6639" s="16"/>
    </row>
    <row r="6640" spans="3:30" x14ac:dyDescent="0.2">
      <c r="C6640" s="15"/>
      <c r="D6640" s="15"/>
      <c r="E6640" s="15"/>
      <c r="F6640" s="16" t="s">
        <v>335</v>
      </c>
      <c r="G6640" s="16" t="s">
        <v>30</v>
      </c>
      <c r="H6640" s="16" t="s">
        <v>292</v>
      </c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</row>
    <row r="6641" spans="3:30" x14ac:dyDescent="0.2">
      <c r="C6641" s="15"/>
      <c r="D6641" s="15"/>
      <c r="E6641" s="15"/>
      <c r="F6641" s="16" t="s">
        <v>335</v>
      </c>
      <c r="G6641" s="16" t="s">
        <v>31</v>
      </c>
      <c r="H6641" s="16" t="s">
        <v>292</v>
      </c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</row>
    <row r="6642" spans="3:30" x14ac:dyDescent="0.2">
      <c r="C6642" s="15"/>
      <c r="D6642" s="15"/>
      <c r="E6642" s="15"/>
      <c r="F6642" s="16" t="s">
        <v>335</v>
      </c>
      <c r="G6642" s="16" t="s">
        <v>32</v>
      </c>
      <c r="H6642" s="16" t="s">
        <v>292</v>
      </c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  <c r="AA6642" s="16"/>
      <c r="AB6642" s="16"/>
      <c r="AC6642" s="16"/>
      <c r="AD6642" s="16"/>
    </row>
    <row r="6643" spans="3:30" x14ac:dyDescent="0.2">
      <c r="C6643" s="15"/>
      <c r="D6643" s="15"/>
      <c r="E6643" s="15"/>
      <c r="F6643" s="16" t="s">
        <v>335</v>
      </c>
      <c r="G6643" s="16" t="s">
        <v>33</v>
      </c>
      <c r="H6643" s="16" t="s">
        <v>292</v>
      </c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</row>
    <row r="6644" spans="3:30" x14ac:dyDescent="0.2">
      <c r="C6644" s="15"/>
      <c r="D6644" s="15"/>
      <c r="E6644" s="15"/>
      <c r="F6644" s="16" t="s">
        <v>335</v>
      </c>
      <c r="G6644" s="16" t="s">
        <v>34</v>
      </c>
      <c r="H6644" s="16" t="s">
        <v>292</v>
      </c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/>
    </row>
    <row r="6645" spans="3:30" x14ac:dyDescent="0.2">
      <c r="C6645" s="15"/>
      <c r="D6645" s="15"/>
      <c r="E6645" s="15"/>
      <c r="F6645" s="16" t="s">
        <v>335</v>
      </c>
      <c r="G6645" s="16" t="s">
        <v>35</v>
      </c>
      <c r="H6645" s="16" t="s">
        <v>292</v>
      </c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</row>
    <row r="6646" spans="3:30" x14ac:dyDescent="0.2">
      <c r="C6646" s="15"/>
      <c r="D6646" s="15"/>
      <c r="E6646" s="15"/>
      <c r="F6646" s="16" t="s">
        <v>335</v>
      </c>
      <c r="G6646" s="16" t="s">
        <v>36</v>
      </c>
      <c r="H6646" s="16" t="s">
        <v>292</v>
      </c>
      <c r="I6646" s="16"/>
      <c r="J6646" s="16"/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/>
    </row>
    <row r="6647" spans="3:30" x14ac:dyDescent="0.2">
      <c r="C6647" s="15"/>
      <c r="D6647" s="15"/>
      <c r="E6647" s="15"/>
      <c r="F6647" s="16" t="s">
        <v>335</v>
      </c>
      <c r="G6647" s="16" t="s">
        <v>37</v>
      </c>
      <c r="H6647" s="16" t="s">
        <v>292</v>
      </c>
      <c r="I6647" s="16"/>
      <c r="J6647" s="16"/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</row>
    <row r="6648" spans="3:30" x14ac:dyDescent="0.2">
      <c r="C6648" s="15"/>
      <c r="D6648" s="15"/>
      <c r="E6648" s="15"/>
      <c r="F6648" s="16" t="s">
        <v>335</v>
      </c>
      <c r="G6648" s="16" t="s">
        <v>38</v>
      </c>
      <c r="H6648" s="16" t="s">
        <v>292</v>
      </c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  <c r="AA6648" s="16"/>
      <c r="AB6648" s="16"/>
      <c r="AC6648" s="16"/>
      <c r="AD6648" s="16"/>
    </row>
    <row r="6649" spans="3:30" x14ac:dyDescent="0.2">
      <c r="C6649" s="15"/>
      <c r="D6649" s="15"/>
      <c r="E6649" s="15"/>
      <c r="F6649" s="16" t="s">
        <v>335</v>
      </c>
      <c r="G6649" s="16" t="s">
        <v>39</v>
      </c>
      <c r="H6649" s="16" t="s">
        <v>292</v>
      </c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6"/>
      <c r="AD6649" s="16"/>
    </row>
    <row r="6650" spans="3:30" x14ac:dyDescent="0.2">
      <c r="C6650" s="15"/>
      <c r="D6650" s="15"/>
      <c r="E6650" s="15"/>
      <c r="F6650" s="16" t="s">
        <v>335</v>
      </c>
      <c r="G6650" s="16" t="s">
        <v>40</v>
      </c>
      <c r="H6650" s="16" t="s">
        <v>292</v>
      </c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/>
    </row>
    <row r="6651" spans="3:30" x14ac:dyDescent="0.2">
      <c r="C6651" s="15"/>
      <c r="D6651" s="15"/>
      <c r="E6651" s="15"/>
      <c r="F6651" s="16" t="s">
        <v>335</v>
      </c>
      <c r="G6651" s="16" t="s">
        <v>41</v>
      </c>
      <c r="H6651" s="16" t="s">
        <v>292</v>
      </c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6"/>
      <c r="AD6651" s="16"/>
    </row>
    <row r="6652" spans="3:30" x14ac:dyDescent="0.2">
      <c r="C6652" s="15"/>
      <c r="D6652" s="15"/>
      <c r="E6652" s="15"/>
      <c r="F6652" s="16" t="s">
        <v>335</v>
      </c>
      <c r="G6652" s="16" t="s">
        <v>42</v>
      </c>
      <c r="H6652" s="16" t="s">
        <v>292</v>
      </c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</row>
    <row r="6653" spans="3:30" x14ac:dyDescent="0.2">
      <c r="C6653" s="15"/>
      <c r="D6653" s="15"/>
      <c r="E6653" s="15"/>
      <c r="F6653" s="16" t="s">
        <v>335</v>
      </c>
      <c r="G6653" s="16" t="s">
        <v>43</v>
      </c>
      <c r="H6653" s="16" t="s">
        <v>292</v>
      </c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6"/>
      <c r="AD6653" s="16"/>
    </row>
    <row r="6654" spans="3:30" x14ac:dyDescent="0.2">
      <c r="C6654" s="15"/>
      <c r="D6654" s="15"/>
      <c r="E6654" s="15"/>
      <c r="F6654" s="16" t="s">
        <v>335</v>
      </c>
      <c r="G6654" s="16" t="s">
        <v>44</v>
      </c>
      <c r="H6654" s="16" t="s">
        <v>292</v>
      </c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</row>
    <row r="6655" spans="3:30" x14ac:dyDescent="0.2">
      <c r="C6655" s="15"/>
      <c r="D6655" s="15"/>
      <c r="E6655" s="15"/>
      <c r="F6655" s="16" t="s">
        <v>335</v>
      </c>
      <c r="G6655" s="16" t="s">
        <v>45</v>
      </c>
      <c r="H6655" s="16" t="s">
        <v>292</v>
      </c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</row>
    <row r="6656" spans="3:30" x14ac:dyDescent="0.2">
      <c r="C6656" s="15"/>
      <c r="D6656" s="15"/>
      <c r="E6656" s="15"/>
      <c r="F6656" s="16" t="s">
        <v>335</v>
      </c>
      <c r="G6656" s="16" t="s">
        <v>46</v>
      </c>
      <c r="H6656" s="16" t="s">
        <v>292</v>
      </c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</row>
    <row r="6657" spans="3:30" x14ac:dyDescent="0.2">
      <c r="C6657" s="15"/>
      <c r="D6657" s="15"/>
      <c r="E6657" s="15" t="s">
        <v>163</v>
      </c>
      <c r="F6657" s="16" t="s">
        <v>336</v>
      </c>
      <c r="G6657" s="16" t="s">
        <v>15</v>
      </c>
      <c r="H6657" s="16" t="s">
        <v>292</v>
      </c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</row>
    <row r="6658" spans="3:30" x14ac:dyDescent="0.2">
      <c r="C6658" s="15"/>
      <c r="D6658" s="15"/>
      <c r="E6658" s="15"/>
      <c r="F6658" s="16" t="s">
        <v>336</v>
      </c>
      <c r="G6658" s="16" t="s">
        <v>19</v>
      </c>
      <c r="H6658" s="16" t="s">
        <v>292</v>
      </c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</row>
    <row r="6659" spans="3:30" x14ac:dyDescent="0.2">
      <c r="C6659" s="15"/>
      <c r="D6659" s="15"/>
      <c r="E6659" s="15"/>
      <c r="F6659" s="16" t="s">
        <v>336</v>
      </c>
      <c r="G6659" s="16" t="s">
        <v>20</v>
      </c>
      <c r="H6659" s="16" t="s">
        <v>292</v>
      </c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6"/>
      <c r="AD6659" s="16"/>
    </row>
    <row r="6660" spans="3:30" x14ac:dyDescent="0.2">
      <c r="C6660" s="15"/>
      <c r="D6660" s="15"/>
      <c r="E6660" s="15"/>
      <c r="F6660" s="16" t="s">
        <v>336</v>
      </c>
      <c r="G6660" s="16" t="s">
        <v>21</v>
      </c>
      <c r="H6660" s="16" t="s">
        <v>292</v>
      </c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</row>
    <row r="6661" spans="3:30" x14ac:dyDescent="0.2">
      <c r="C6661" s="15"/>
      <c r="D6661" s="15"/>
      <c r="E6661" s="15"/>
      <c r="F6661" s="16" t="s">
        <v>336</v>
      </c>
      <c r="G6661" s="16" t="s">
        <v>22</v>
      </c>
      <c r="H6661" s="16" t="s">
        <v>292</v>
      </c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</row>
    <row r="6662" spans="3:30" x14ac:dyDescent="0.2">
      <c r="C6662" s="15"/>
      <c r="D6662" s="15"/>
      <c r="E6662" s="15"/>
      <c r="F6662" s="16" t="s">
        <v>336</v>
      </c>
      <c r="G6662" s="16" t="s">
        <v>23</v>
      </c>
      <c r="H6662" s="16" t="s">
        <v>292</v>
      </c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</row>
    <row r="6663" spans="3:30" x14ac:dyDescent="0.2">
      <c r="C6663" s="15"/>
      <c r="D6663" s="15"/>
      <c r="E6663" s="15"/>
      <c r="F6663" s="16" t="s">
        <v>336</v>
      </c>
      <c r="G6663" s="16" t="s">
        <v>24</v>
      </c>
      <c r="H6663" s="16" t="s">
        <v>292</v>
      </c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</row>
    <row r="6664" spans="3:30" x14ac:dyDescent="0.2">
      <c r="C6664" s="15"/>
      <c r="D6664" s="15"/>
      <c r="E6664" s="15"/>
      <c r="F6664" s="16" t="s">
        <v>336</v>
      </c>
      <c r="G6664" s="16" t="s">
        <v>25</v>
      </c>
      <c r="H6664" s="16" t="s">
        <v>292</v>
      </c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</row>
    <row r="6665" spans="3:30" x14ac:dyDescent="0.2">
      <c r="C6665" s="15"/>
      <c r="D6665" s="15"/>
      <c r="E6665" s="15"/>
      <c r="F6665" s="16" t="s">
        <v>336</v>
      </c>
      <c r="G6665" s="16" t="s">
        <v>26</v>
      </c>
      <c r="H6665" s="16" t="s">
        <v>292</v>
      </c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6"/>
      <c r="AD6665" s="16"/>
    </row>
    <row r="6666" spans="3:30" x14ac:dyDescent="0.2">
      <c r="C6666" s="15"/>
      <c r="D6666" s="15"/>
      <c r="E6666" s="15"/>
      <c r="F6666" s="16" t="s">
        <v>336</v>
      </c>
      <c r="G6666" s="16" t="s">
        <v>27</v>
      </c>
      <c r="H6666" s="16" t="s">
        <v>292</v>
      </c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</row>
    <row r="6667" spans="3:30" x14ac:dyDescent="0.2">
      <c r="C6667" s="15"/>
      <c r="D6667" s="15"/>
      <c r="E6667" s="15"/>
      <c r="F6667" s="16" t="s">
        <v>336</v>
      </c>
      <c r="G6667" s="16" t="s">
        <v>28</v>
      </c>
      <c r="H6667" s="16" t="s">
        <v>292</v>
      </c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</row>
    <row r="6668" spans="3:30" x14ac:dyDescent="0.2">
      <c r="C6668" s="15"/>
      <c r="D6668" s="15"/>
      <c r="E6668" s="15"/>
      <c r="F6668" s="16" t="s">
        <v>336</v>
      </c>
      <c r="G6668" s="16" t="s">
        <v>29</v>
      </c>
      <c r="H6668" s="16" t="s">
        <v>292</v>
      </c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</row>
    <row r="6669" spans="3:30" x14ac:dyDescent="0.2">
      <c r="C6669" s="15"/>
      <c r="D6669" s="15"/>
      <c r="E6669" s="15"/>
      <c r="F6669" s="16" t="s">
        <v>336</v>
      </c>
      <c r="G6669" s="16" t="s">
        <v>30</v>
      </c>
      <c r="H6669" s="16" t="s">
        <v>292</v>
      </c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</row>
    <row r="6670" spans="3:30" x14ac:dyDescent="0.2">
      <c r="C6670" s="15"/>
      <c r="D6670" s="15"/>
      <c r="E6670" s="15"/>
      <c r="F6670" s="16" t="s">
        <v>336</v>
      </c>
      <c r="G6670" s="16" t="s">
        <v>31</v>
      </c>
      <c r="H6670" s="16" t="s">
        <v>292</v>
      </c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</row>
    <row r="6671" spans="3:30" x14ac:dyDescent="0.2">
      <c r="C6671" s="15"/>
      <c r="D6671" s="15"/>
      <c r="E6671" s="15"/>
      <c r="F6671" s="16" t="s">
        <v>336</v>
      </c>
      <c r="G6671" s="16" t="s">
        <v>32</v>
      </c>
      <c r="H6671" s="16" t="s">
        <v>292</v>
      </c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  <c r="AA6671" s="16"/>
      <c r="AB6671" s="16"/>
      <c r="AC6671" s="16"/>
      <c r="AD6671" s="16"/>
    </row>
    <row r="6672" spans="3:30" x14ac:dyDescent="0.2">
      <c r="C6672" s="15"/>
      <c r="D6672" s="15"/>
      <c r="E6672" s="15"/>
      <c r="F6672" s="16" t="s">
        <v>336</v>
      </c>
      <c r="G6672" s="16" t="s">
        <v>33</v>
      </c>
      <c r="H6672" s="16" t="s">
        <v>292</v>
      </c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/>
    </row>
    <row r="6673" spans="3:30" x14ac:dyDescent="0.2">
      <c r="C6673" s="15"/>
      <c r="D6673" s="15"/>
      <c r="E6673" s="15"/>
      <c r="F6673" s="16" t="s">
        <v>336</v>
      </c>
      <c r="G6673" s="16" t="s">
        <v>34</v>
      </c>
      <c r="H6673" s="16" t="s">
        <v>292</v>
      </c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</row>
    <row r="6674" spans="3:30" x14ac:dyDescent="0.2">
      <c r="C6674" s="15"/>
      <c r="D6674" s="15"/>
      <c r="E6674" s="15"/>
      <c r="F6674" s="16" t="s">
        <v>336</v>
      </c>
      <c r="G6674" s="16" t="s">
        <v>35</v>
      </c>
      <c r="H6674" s="16" t="s">
        <v>292</v>
      </c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</row>
    <row r="6675" spans="3:30" x14ac:dyDescent="0.2">
      <c r="C6675" s="15"/>
      <c r="D6675" s="15"/>
      <c r="E6675" s="15"/>
      <c r="F6675" s="16" t="s">
        <v>336</v>
      </c>
      <c r="G6675" s="16" t="s">
        <v>36</v>
      </c>
      <c r="H6675" s="16" t="s">
        <v>292</v>
      </c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</row>
    <row r="6676" spans="3:30" x14ac:dyDescent="0.2">
      <c r="C6676" s="15"/>
      <c r="D6676" s="15"/>
      <c r="E6676" s="15"/>
      <c r="F6676" s="16" t="s">
        <v>336</v>
      </c>
      <c r="G6676" s="16" t="s">
        <v>37</v>
      </c>
      <c r="H6676" s="16" t="s">
        <v>292</v>
      </c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</row>
    <row r="6677" spans="3:30" x14ac:dyDescent="0.2">
      <c r="C6677" s="15"/>
      <c r="D6677" s="15"/>
      <c r="E6677" s="15"/>
      <c r="F6677" s="16" t="s">
        <v>336</v>
      </c>
      <c r="G6677" s="16" t="s">
        <v>38</v>
      </c>
      <c r="H6677" s="16" t="s">
        <v>292</v>
      </c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6"/>
      <c r="AD6677" s="16"/>
    </row>
    <row r="6678" spans="3:30" x14ac:dyDescent="0.2">
      <c r="C6678" s="15"/>
      <c r="D6678" s="15"/>
      <c r="E6678" s="15"/>
      <c r="F6678" s="16" t="s">
        <v>336</v>
      </c>
      <c r="G6678" s="16" t="s">
        <v>39</v>
      </c>
      <c r="H6678" s="16" t="s">
        <v>292</v>
      </c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/>
    </row>
    <row r="6679" spans="3:30" x14ac:dyDescent="0.2">
      <c r="C6679" s="15"/>
      <c r="D6679" s="15"/>
      <c r="E6679" s="15"/>
      <c r="F6679" s="16" t="s">
        <v>336</v>
      </c>
      <c r="G6679" s="16" t="s">
        <v>40</v>
      </c>
      <c r="H6679" s="16" t="s">
        <v>292</v>
      </c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6"/>
      <c r="AD6679" s="16"/>
    </row>
    <row r="6680" spans="3:30" x14ac:dyDescent="0.2">
      <c r="C6680" s="15"/>
      <c r="D6680" s="15"/>
      <c r="E6680" s="15"/>
      <c r="F6680" s="16" t="s">
        <v>336</v>
      </c>
      <c r="G6680" s="16" t="s">
        <v>41</v>
      </c>
      <c r="H6680" s="16" t="s">
        <v>292</v>
      </c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</row>
    <row r="6681" spans="3:30" x14ac:dyDescent="0.2">
      <c r="C6681" s="15"/>
      <c r="D6681" s="15"/>
      <c r="E6681" s="15"/>
      <c r="F6681" s="16" t="s">
        <v>336</v>
      </c>
      <c r="G6681" s="16" t="s">
        <v>42</v>
      </c>
      <c r="H6681" s="16" t="s">
        <v>292</v>
      </c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</row>
    <row r="6682" spans="3:30" x14ac:dyDescent="0.2">
      <c r="C6682" s="15"/>
      <c r="D6682" s="15"/>
      <c r="E6682" s="15"/>
      <c r="F6682" s="16" t="s">
        <v>336</v>
      </c>
      <c r="G6682" s="16" t="s">
        <v>43</v>
      </c>
      <c r="H6682" s="16" t="s">
        <v>292</v>
      </c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</row>
    <row r="6683" spans="3:30" x14ac:dyDescent="0.2">
      <c r="C6683" s="15"/>
      <c r="D6683" s="15"/>
      <c r="E6683" s="15"/>
      <c r="F6683" s="16" t="s">
        <v>336</v>
      </c>
      <c r="G6683" s="16" t="s">
        <v>44</v>
      </c>
      <c r="H6683" s="16" t="s">
        <v>292</v>
      </c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</row>
    <row r="6684" spans="3:30" x14ac:dyDescent="0.2">
      <c r="C6684" s="15"/>
      <c r="D6684" s="15"/>
      <c r="E6684" s="15"/>
      <c r="F6684" s="16" t="s">
        <v>336</v>
      </c>
      <c r="G6684" s="16" t="s">
        <v>45</v>
      </c>
      <c r="H6684" s="16" t="s">
        <v>292</v>
      </c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</row>
    <row r="6685" spans="3:30" x14ac:dyDescent="0.2">
      <c r="C6685" s="15"/>
      <c r="D6685" s="15"/>
      <c r="E6685" s="15"/>
      <c r="F6685" s="16" t="s">
        <v>336</v>
      </c>
      <c r="G6685" s="16" t="s">
        <v>46</v>
      </c>
      <c r="H6685" s="16" t="s">
        <v>292</v>
      </c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</row>
    <row r="6686" spans="3:30" x14ac:dyDescent="0.2">
      <c r="C6686" s="15"/>
      <c r="D6686" s="15"/>
      <c r="E6686" s="15" t="s">
        <v>165</v>
      </c>
      <c r="F6686" s="16" t="s">
        <v>337</v>
      </c>
      <c r="G6686" s="16" t="s">
        <v>15</v>
      </c>
      <c r="H6686" s="16" t="s">
        <v>292</v>
      </c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</row>
    <row r="6687" spans="3:30" x14ac:dyDescent="0.2">
      <c r="C6687" s="15"/>
      <c r="D6687" s="15"/>
      <c r="E6687" s="15"/>
      <c r="F6687" s="16" t="s">
        <v>337</v>
      </c>
      <c r="G6687" s="16" t="s">
        <v>19</v>
      </c>
      <c r="H6687" s="16" t="s">
        <v>292</v>
      </c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6"/>
      <c r="AD6687" s="16"/>
    </row>
    <row r="6688" spans="3:30" x14ac:dyDescent="0.2">
      <c r="C6688" s="15"/>
      <c r="D6688" s="15"/>
      <c r="E6688" s="15"/>
      <c r="F6688" s="16" t="s">
        <v>337</v>
      </c>
      <c r="G6688" s="16" t="s">
        <v>20</v>
      </c>
      <c r="H6688" s="16" t="s">
        <v>292</v>
      </c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/>
    </row>
    <row r="6689" spans="3:30" x14ac:dyDescent="0.2">
      <c r="C6689" s="15"/>
      <c r="D6689" s="15"/>
      <c r="E6689" s="15"/>
      <c r="F6689" s="16" t="s">
        <v>337</v>
      </c>
      <c r="G6689" s="16" t="s">
        <v>21</v>
      </c>
      <c r="H6689" s="16" t="s">
        <v>292</v>
      </c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6"/>
      <c r="AD6689" s="16"/>
    </row>
    <row r="6690" spans="3:30" x14ac:dyDescent="0.2">
      <c r="C6690" s="15"/>
      <c r="D6690" s="15"/>
      <c r="E6690" s="15"/>
      <c r="F6690" s="16" t="s">
        <v>337</v>
      </c>
      <c r="G6690" s="16" t="s">
        <v>22</v>
      </c>
      <c r="H6690" s="16" t="s">
        <v>292</v>
      </c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</row>
    <row r="6691" spans="3:30" x14ac:dyDescent="0.2">
      <c r="C6691" s="15"/>
      <c r="D6691" s="15"/>
      <c r="E6691" s="15"/>
      <c r="F6691" s="16" t="s">
        <v>337</v>
      </c>
      <c r="G6691" s="16" t="s">
        <v>23</v>
      </c>
      <c r="H6691" s="16" t="s">
        <v>292</v>
      </c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</row>
    <row r="6692" spans="3:30" x14ac:dyDescent="0.2">
      <c r="C6692" s="15"/>
      <c r="D6692" s="15"/>
      <c r="E6692" s="15"/>
      <c r="F6692" s="16" t="s">
        <v>337</v>
      </c>
      <c r="G6692" s="16" t="s">
        <v>24</v>
      </c>
      <c r="H6692" s="16" t="s">
        <v>292</v>
      </c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/>
    </row>
    <row r="6693" spans="3:30" x14ac:dyDescent="0.2">
      <c r="C6693" s="15"/>
      <c r="D6693" s="15"/>
      <c r="E6693" s="15"/>
      <c r="F6693" s="16" t="s">
        <v>337</v>
      </c>
      <c r="G6693" s="16" t="s">
        <v>25</v>
      </c>
      <c r="H6693" s="16" t="s">
        <v>292</v>
      </c>
      <c r="I6693" s="16"/>
      <c r="J6693" s="16"/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</row>
    <row r="6694" spans="3:30" x14ac:dyDescent="0.2">
      <c r="C6694" s="15"/>
      <c r="D6694" s="15"/>
      <c r="E6694" s="15"/>
      <c r="F6694" s="16" t="s">
        <v>337</v>
      </c>
      <c r="G6694" s="16" t="s">
        <v>26</v>
      </c>
      <c r="H6694" s="16" t="s">
        <v>292</v>
      </c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</row>
    <row r="6695" spans="3:30" x14ac:dyDescent="0.2">
      <c r="C6695" s="15"/>
      <c r="D6695" s="15"/>
      <c r="E6695" s="15"/>
      <c r="F6695" s="16" t="s">
        <v>337</v>
      </c>
      <c r="G6695" s="16" t="s">
        <v>27</v>
      </c>
      <c r="H6695" s="16" t="s">
        <v>292</v>
      </c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</row>
    <row r="6696" spans="3:30" x14ac:dyDescent="0.2">
      <c r="C6696" s="15"/>
      <c r="D6696" s="15"/>
      <c r="E6696" s="15"/>
      <c r="F6696" s="16" t="s">
        <v>337</v>
      </c>
      <c r="G6696" s="16" t="s">
        <v>28</v>
      </c>
      <c r="H6696" s="16" t="s">
        <v>292</v>
      </c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</row>
    <row r="6697" spans="3:30" x14ac:dyDescent="0.2">
      <c r="C6697" s="15"/>
      <c r="D6697" s="15"/>
      <c r="E6697" s="15"/>
      <c r="F6697" s="16" t="s">
        <v>337</v>
      </c>
      <c r="G6697" s="16" t="s">
        <v>29</v>
      </c>
      <c r="H6697" s="16" t="s">
        <v>292</v>
      </c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</row>
    <row r="6698" spans="3:30" x14ac:dyDescent="0.2">
      <c r="C6698" s="15"/>
      <c r="D6698" s="15"/>
      <c r="E6698" s="15"/>
      <c r="F6698" s="16" t="s">
        <v>337</v>
      </c>
      <c r="G6698" s="16" t="s">
        <v>30</v>
      </c>
      <c r="H6698" s="16" t="s">
        <v>292</v>
      </c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</row>
    <row r="6699" spans="3:30" x14ac:dyDescent="0.2">
      <c r="C6699" s="15"/>
      <c r="D6699" s="15"/>
      <c r="E6699" s="15"/>
      <c r="F6699" s="16" t="s">
        <v>337</v>
      </c>
      <c r="G6699" s="16" t="s">
        <v>31</v>
      </c>
      <c r="H6699" s="16" t="s">
        <v>292</v>
      </c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</row>
    <row r="6700" spans="3:30" x14ac:dyDescent="0.2">
      <c r="C6700" s="15"/>
      <c r="D6700" s="15"/>
      <c r="E6700" s="15"/>
      <c r="F6700" s="16" t="s">
        <v>337</v>
      </c>
      <c r="G6700" s="16" t="s">
        <v>32</v>
      </c>
      <c r="H6700" s="16" t="s">
        <v>292</v>
      </c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</row>
    <row r="6701" spans="3:30" x14ac:dyDescent="0.2">
      <c r="C6701" s="15"/>
      <c r="D6701" s="15"/>
      <c r="E6701" s="15"/>
      <c r="F6701" s="16" t="s">
        <v>337</v>
      </c>
      <c r="G6701" s="16" t="s">
        <v>33</v>
      </c>
      <c r="H6701" s="16" t="s">
        <v>292</v>
      </c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</row>
    <row r="6702" spans="3:30" x14ac:dyDescent="0.2">
      <c r="C6702" s="15"/>
      <c r="D6702" s="15"/>
      <c r="E6702" s="15"/>
      <c r="F6702" s="16" t="s">
        <v>337</v>
      </c>
      <c r="G6702" s="16" t="s">
        <v>34</v>
      </c>
      <c r="H6702" s="16" t="s">
        <v>292</v>
      </c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</row>
    <row r="6703" spans="3:30" x14ac:dyDescent="0.2">
      <c r="C6703" s="15"/>
      <c r="D6703" s="15"/>
      <c r="E6703" s="15"/>
      <c r="F6703" s="16" t="s">
        <v>337</v>
      </c>
      <c r="G6703" s="16" t="s">
        <v>35</v>
      </c>
      <c r="H6703" s="16" t="s">
        <v>292</v>
      </c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</row>
    <row r="6704" spans="3:30" x14ac:dyDescent="0.2">
      <c r="C6704" s="15"/>
      <c r="D6704" s="15"/>
      <c r="E6704" s="15"/>
      <c r="F6704" s="16" t="s">
        <v>337</v>
      </c>
      <c r="G6704" s="16" t="s">
        <v>36</v>
      </c>
      <c r="H6704" s="16" t="s">
        <v>292</v>
      </c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</row>
    <row r="6705" spans="3:30" x14ac:dyDescent="0.2">
      <c r="C6705" s="15"/>
      <c r="D6705" s="15"/>
      <c r="E6705" s="15"/>
      <c r="F6705" s="16" t="s">
        <v>337</v>
      </c>
      <c r="G6705" s="16" t="s">
        <v>37</v>
      </c>
      <c r="H6705" s="16" t="s">
        <v>292</v>
      </c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</row>
    <row r="6706" spans="3:30" x14ac:dyDescent="0.2">
      <c r="C6706" s="15"/>
      <c r="D6706" s="15"/>
      <c r="E6706" s="15"/>
      <c r="F6706" s="16" t="s">
        <v>337</v>
      </c>
      <c r="G6706" s="16" t="s">
        <v>38</v>
      </c>
      <c r="H6706" s="16" t="s">
        <v>292</v>
      </c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</row>
    <row r="6707" spans="3:30" x14ac:dyDescent="0.2">
      <c r="C6707" s="15"/>
      <c r="D6707" s="15"/>
      <c r="E6707" s="15"/>
      <c r="F6707" s="16" t="s">
        <v>337</v>
      </c>
      <c r="G6707" s="16" t="s">
        <v>39</v>
      </c>
      <c r="H6707" s="16" t="s">
        <v>292</v>
      </c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</row>
    <row r="6708" spans="3:30" x14ac:dyDescent="0.2">
      <c r="C6708" s="15"/>
      <c r="D6708" s="15"/>
      <c r="E6708" s="15"/>
      <c r="F6708" s="16" t="s">
        <v>337</v>
      </c>
      <c r="G6708" s="16" t="s">
        <v>40</v>
      </c>
      <c r="H6708" s="16" t="s">
        <v>292</v>
      </c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</row>
    <row r="6709" spans="3:30" x14ac:dyDescent="0.2">
      <c r="C6709" s="15"/>
      <c r="D6709" s="15"/>
      <c r="E6709" s="15"/>
      <c r="F6709" s="16" t="s">
        <v>337</v>
      </c>
      <c r="G6709" s="16" t="s">
        <v>41</v>
      </c>
      <c r="H6709" s="16" t="s">
        <v>292</v>
      </c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</row>
    <row r="6710" spans="3:30" x14ac:dyDescent="0.2">
      <c r="C6710" s="15"/>
      <c r="D6710" s="15"/>
      <c r="E6710" s="15"/>
      <c r="F6710" s="16" t="s">
        <v>337</v>
      </c>
      <c r="G6710" s="16" t="s">
        <v>42</v>
      </c>
      <c r="H6710" s="16" t="s">
        <v>292</v>
      </c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</row>
    <row r="6711" spans="3:30" x14ac:dyDescent="0.2">
      <c r="C6711" s="15"/>
      <c r="D6711" s="15"/>
      <c r="E6711" s="15"/>
      <c r="F6711" s="16" t="s">
        <v>337</v>
      </c>
      <c r="G6711" s="16" t="s">
        <v>43</v>
      </c>
      <c r="H6711" s="16" t="s">
        <v>292</v>
      </c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</row>
    <row r="6712" spans="3:30" x14ac:dyDescent="0.2">
      <c r="C6712" s="15"/>
      <c r="D6712" s="15"/>
      <c r="E6712" s="15"/>
      <c r="F6712" s="16" t="s">
        <v>337</v>
      </c>
      <c r="G6712" s="16" t="s">
        <v>44</v>
      </c>
      <c r="H6712" s="16" t="s">
        <v>292</v>
      </c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</row>
    <row r="6713" spans="3:30" x14ac:dyDescent="0.2">
      <c r="C6713" s="15"/>
      <c r="D6713" s="15"/>
      <c r="E6713" s="15"/>
      <c r="F6713" s="16" t="s">
        <v>337</v>
      </c>
      <c r="G6713" s="16" t="s">
        <v>45</v>
      </c>
      <c r="H6713" s="16" t="s">
        <v>292</v>
      </c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</row>
    <row r="6714" spans="3:30" x14ac:dyDescent="0.2">
      <c r="C6714" s="15"/>
      <c r="D6714" s="15"/>
      <c r="E6714" s="15"/>
      <c r="F6714" s="16" t="s">
        <v>337</v>
      </c>
      <c r="G6714" s="16" t="s">
        <v>46</v>
      </c>
      <c r="H6714" s="16" t="s">
        <v>292</v>
      </c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</row>
    <row r="6715" spans="3:30" x14ac:dyDescent="0.2">
      <c r="C6715" s="15"/>
      <c r="D6715" s="15" t="s">
        <v>338</v>
      </c>
      <c r="E6715" s="15" t="s">
        <v>153</v>
      </c>
      <c r="F6715" s="16" t="s">
        <v>339</v>
      </c>
      <c r="G6715" s="16" t="s">
        <v>15</v>
      </c>
      <c r="H6715" s="16" t="s">
        <v>292</v>
      </c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</row>
    <row r="6716" spans="3:30" x14ac:dyDescent="0.2">
      <c r="C6716" s="15"/>
      <c r="D6716" s="15"/>
      <c r="E6716" s="15"/>
      <c r="F6716" s="16" t="s">
        <v>339</v>
      </c>
      <c r="G6716" s="16" t="s">
        <v>19</v>
      </c>
      <c r="H6716" s="16" t="s">
        <v>292</v>
      </c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</row>
    <row r="6717" spans="3:30" x14ac:dyDescent="0.2">
      <c r="C6717" s="15"/>
      <c r="D6717" s="15"/>
      <c r="E6717" s="15"/>
      <c r="F6717" s="16" t="s">
        <v>339</v>
      </c>
      <c r="G6717" s="16" t="s">
        <v>20</v>
      </c>
      <c r="H6717" s="16" t="s">
        <v>292</v>
      </c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</row>
    <row r="6718" spans="3:30" x14ac:dyDescent="0.2">
      <c r="C6718" s="15"/>
      <c r="D6718" s="15"/>
      <c r="E6718" s="15"/>
      <c r="F6718" s="16" t="s">
        <v>339</v>
      </c>
      <c r="G6718" s="16" t="s">
        <v>21</v>
      </c>
      <c r="H6718" s="16" t="s">
        <v>292</v>
      </c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</row>
    <row r="6719" spans="3:30" x14ac:dyDescent="0.2">
      <c r="C6719" s="15"/>
      <c r="D6719" s="15"/>
      <c r="E6719" s="15"/>
      <c r="F6719" s="16" t="s">
        <v>339</v>
      </c>
      <c r="G6719" s="16" t="s">
        <v>22</v>
      </c>
      <c r="H6719" s="16" t="s">
        <v>292</v>
      </c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</row>
    <row r="6720" spans="3:30" x14ac:dyDescent="0.2">
      <c r="C6720" s="15"/>
      <c r="D6720" s="15"/>
      <c r="E6720" s="15"/>
      <c r="F6720" s="16" t="s">
        <v>339</v>
      </c>
      <c r="G6720" s="16" t="s">
        <v>23</v>
      </c>
      <c r="H6720" s="16" t="s">
        <v>292</v>
      </c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</row>
    <row r="6721" spans="3:30" x14ac:dyDescent="0.2">
      <c r="C6721" s="15"/>
      <c r="D6721" s="15"/>
      <c r="E6721" s="15"/>
      <c r="F6721" s="16" t="s">
        <v>339</v>
      </c>
      <c r="G6721" s="16" t="s">
        <v>24</v>
      </c>
      <c r="H6721" s="16" t="s">
        <v>292</v>
      </c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</row>
    <row r="6722" spans="3:30" x14ac:dyDescent="0.2">
      <c r="C6722" s="15"/>
      <c r="D6722" s="15"/>
      <c r="E6722" s="15"/>
      <c r="F6722" s="16" t="s">
        <v>339</v>
      </c>
      <c r="G6722" s="16" t="s">
        <v>25</v>
      </c>
      <c r="H6722" s="16" t="s">
        <v>292</v>
      </c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</row>
    <row r="6723" spans="3:30" x14ac:dyDescent="0.2">
      <c r="C6723" s="15"/>
      <c r="D6723" s="15"/>
      <c r="E6723" s="15"/>
      <c r="F6723" s="16" t="s">
        <v>339</v>
      </c>
      <c r="G6723" s="16" t="s">
        <v>26</v>
      </c>
      <c r="H6723" s="16" t="s">
        <v>292</v>
      </c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</row>
    <row r="6724" spans="3:30" x14ac:dyDescent="0.2">
      <c r="C6724" s="15"/>
      <c r="D6724" s="15"/>
      <c r="E6724" s="15"/>
      <c r="F6724" s="16" t="s">
        <v>339</v>
      </c>
      <c r="G6724" s="16" t="s">
        <v>27</v>
      </c>
      <c r="H6724" s="16" t="s">
        <v>292</v>
      </c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</row>
    <row r="6725" spans="3:30" x14ac:dyDescent="0.2">
      <c r="C6725" s="15"/>
      <c r="D6725" s="15"/>
      <c r="E6725" s="15"/>
      <c r="F6725" s="16" t="s">
        <v>339</v>
      </c>
      <c r="G6725" s="16" t="s">
        <v>28</v>
      </c>
      <c r="H6725" s="16" t="s">
        <v>292</v>
      </c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</row>
    <row r="6726" spans="3:30" x14ac:dyDescent="0.2">
      <c r="C6726" s="15"/>
      <c r="D6726" s="15"/>
      <c r="E6726" s="15"/>
      <c r="F6726" s="16" t="s">
        <v>339</v>
      </c>
      <c r="G6726" s="16" t="s">
        <v>29</v>
      </c>
      <c r="H6726" s="16" t="s">
        <v>292</v>
      </c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</row>
    <row r="6727" spans="3:30" x14ac:dyDescent="0.2">
      <c r="C6727" s="15"/>
      <c r="D6727" s="15"/>
      <c r="E6727" s="15"/>
      <c r="F6727" s="16" t="s">
        <v>339</v>
      </c>
      <c r="G6727" s="16" t="s">
        <v>30</v>
      </c>
      <c r="H6727" s="16" t="s">
        <v>292</v>
      </c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</row>
    <row r="6728" spans="3:30" x14ac:dyDescent="0.2">
      <c r="C6728" s="15"/>
      <c r="D6728" s="15"/>
      <c r="E6728" s="15"/>
      <c r="F6728" s="16" t="s">
        <v>339</v>
      </c>
      <c r="G6728" s="16" t="s">
        <v>31</v>
      </c>
      <c r="H6728" s="16" t="s">
        <v>292</v>
      </c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</row>
    <row r="6729" spans="3:30" x14ac:dyDescent="0.2">
      <c r="C6729" s="15"/>
      <c r="D6729" s="15"/>
      <c r="E6729" s="15"/>
      <c r="F6729" s="16" t="s">
        <v>339</v>
      </c>
      <c r="G6729" s="16" t="s">
        <v>32</v>
      </c>
      <c r="H6729" s="16" t="s">
        <v>292</v>
      </c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</row>
    <row r="6730" spans="3:30" x14ac:dyDescent="0.2">
      <c r="C6730" s="15"/>
      <c r="D6730" s="15"/>
      <c r="E6730" s="15"/>
      <c r="F6730" s="16" t="s">
        <v>339</v>
      </c>
      <c r="G6730" s="16" t="s">
        <v>33</v>
      </c>
      <c r="H6730" s="16" t="s">
        <v>292</v>
      </c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</row>
    <row r="6731" spans="3:30" x14ac:dyDescent="0.2">
      <c r="C6731" s="15"/>
      <c r="D6731" s="15"/>
      <c r="E6731" s="15"/>
      <c r="F6731" s="16" t="s">
        <v>339</v>
      </c>
      <c r="G6731" s="16" t="s">
        <v>34</v>
      </c>
      <c r="H6731" s="16" t="s">
        <v>292</v>
      </c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</row>
    <row r="6732" spans="3:30" x14ac:dyDescent="0.2">
      <c r="C6732" s="15"/>
      <c r="D6732" s="15"/>
      <c r="E6732" s="15"/>
      <c r="F6732" s="16" t="s">
        <v>339</v>
      </c>
      <c r="G6732" s="16" t="s">
        <v>35</v>
      </c>
      <c r="H6732" s="16" t="s">
        <v>292</v>
      </c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</row>
    <row r="6733" spans="3:30" x14ac:dyDescent="0.2">
      <c r="C6733" s="15"/>
      <c r="D6733" s="15"/>
      <c r="E6733" s="15"/>
      <c r="F6733" s="16" t="s">
        <v>339</v>
      </c>
      <c r="G6733" s="16" t="s">
        <v>36</v>
      </c>
      <c r="H6733" s="16" t="s">
        <v>292</v>
      </c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</row>
    <row r="6734" spans="3:30" x14ac:dyDescent="0.2">
      <c r="C6734" s="15"/>
      <c r="D6734" s="15"/>
      <c r="E6734" s="15"/>
      <c r="F6734" s="16" t="s">
        <v>339</v>
      </c>
      <c r="G6734" s="16" t="s">
        <v>37</v>
      </c>
      <c r="H6734" s="16" t="s">
        <v>292</v>
      </c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</row>
    <row r="6735" spans="3:30" x14ac:dyDescent="0.2">
      <c r="C6735" s="15"/>
      <c r="D6735" s="15"/>
      <c r="E6735" s="15"/>
      <c r="F6735" s="16" t="s">
        <v>339</v>
      </c>
      <c r="G6735" s="16" t="s">
        <v>38</v>
      </c>
      <c r="H6735" s="16" t="s">
        <v>292</v>
      </c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</row>
    <row r="6736" spans="3:30" x14ac:dyDescent="0.2">
      <c r="C6736" s="15"/>
      <c r="D6736" s="15"/>
      <c r="E6736" s="15"/>
      <c r="F6736" s="16" t="s">
        <v>339</v>
      </c>
      <c r="G6736" s="16" t="s">
        <v>39</v>
      </c>
      <c r="H6736" s="16" t="s">
        <v>292</v>
      </c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</row>
    <row r="6737" spans="3:30" x14ac:dyDescent="0.2">
      <c r="C6737" s="15"/>
      <c r="D6737" s="15"/>
      <c r="E6737" s="15"/>
      <c r="F6737" s="16" t="s">
        <v>339</v>
      </c>
      <c r="G6737" s="16" t="s">
        <v>40</v>
      </c>
      <c r="H6737" s="16" t="s">
        <v>292</v>
      </c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</row>
    <row r="6738" spans="3:30" x14ac:dyDescent="0.2">
      <c r="C6738" s="15"/>
      <c r="D6738" s="15"/>
      <c r="E6738" s="15"/>
      <c r="F6738" s="16" t="s">
        <v>339</v>
      </c>
      <c r="G6738" s="16" t="s">
        <v>41</v>
      </c>
      <c r="H6738" s="16" t="s">
        <v>292</v>
      </c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</row>
    <row r="6739" spans="3:30" x14ac:dyDescent="0.2">
      <c r="C6739" s="15"/>
      <c r="D6739" s="15"/>
      <c r="E6739" s="15"/>
      <c r="F6739" s="16" t="s">
        <v>339</v>
      </c>
      <c r="G6739" s="16" t="s">
        <v>42</v>
      </c>
      <c r="H6739" s="16" t="s">
        <v>292</v>
      </c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</row>
    <row r="6740" spans="3:30" x14ac:dyDescent="0.2">
      <c r="C6740" s="15"/>
      <c r="D6740" s="15"/>
      <c r="E6740" s="15"/>
      <c r="F6740" s="16" t="s">
        <v>339</v>
      </c>
      <c r="G6740" s="16" t="s">
        <v>43</v>
      </c>
      <c r="H6740" s="16" t="s">
        <v>292</v>
      </c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</row>
    <row r="6741" spans="3:30" x14ac:dyDescent="0.2">
      <c r="C6741" s="15"/>
      <c r="D6741" s="15"/>
      <c r="E6741" s="15"/>
      <c r="F6741" s="16" t="s">
        <v>339</v>
      </c>
      <c r="G6741" s="16" t="s">
        <v>44</v>
      </c>
      <c r="H6741" s="16" t="s">
        <v>292</v>
      </c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</row>
    <row r="6742" spans="3:30" x14ac:dyDescent="0.2">
      <c r="C6742" s="15"/>
      <c r="D6742" s="15"/>
      <c r="E6742" s="15"/>
      <c r="F6742" s="16" t="s">
        <v>339</v>
      </c>
      <c r="G6742" s="16" t="s">
        <v>45</v>
      </c>
      <c r="H6742" s="16" t="s">
        <v>292</v>
      </c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</row>
    <row r="6743" spans="3:30" x14ac:dyDescent="0.2">
      <c r="C6743" s="15"/>
      <c r="D6743" s="15"/>
      <c r="E6743" s="15"/>
      <c r="F6743" s="16" t="s">
        <v>339</v>
      </c>
      <c r="G6743" s="16" t="s">
        <v>46</v>
      </c>
      <c r="H6743" s="16" t="s">
        <v>292</v>
      </c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</row>
    <row r="6744" spans="3:30" x14ac:dyDescent="0.2">
      <c r="C6744" s="15"/>
      <c r="D6744" s="15"/>
      <c r="E6744" s="15" t="s">
        <v>155</v>
      </c>
      <c r="F6744" s="16" t="s">
        <v>340</v>
      </c>
      <c r="G6744" s="16" t="s">
        <v>15</v>
      </c>
      <c r="H6744" s="16" t="s">
        <v>292</v>
      </c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</row>
    <row r="6745" spans="3:30" x14ac:dyDescent="0.2">
      <c r="C6745" s="15"/>
      <c r="D6745" s="15"/>
      <c r="E6745" s="15"/>
      <c r="F6745" s="16" t="s">
        <v>340</v>
      </c>
      <c r="G6745" s="16" t="s">
        <v>19</v>
      </c>
      <c r="H6745" s="16" t="s">
        <v>292</v>
      </c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</row>
    <row r="6746" spans="3:30" x14ac:dyDescent="0.2">
      <c r="C6746" s="15"/>
      <c r="D6746" s="15"/>
      <c r="E6746" s="15"/>
      <c r="F6746" s="16" t="s">
        <v>340</v>
      </c>
      <c r="G6746" s="16" t="s">
        <v>20</v>
      </c>
      <c r="H6746" s="16" t="s">
        <v>292</v>
      </c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</row>
    <row r="6747" spans="3:30" x14ac:dyDescent="0.2">
      <c r="C6747" s="15"/>
      <c r="D6747" s="15"/>
      <c r="E6747" s="15"/>
      <c r="F6747" s="16" t="s">
        <v>340</v>
      </c>
      <c r="G6747" s="16" t="s">
        <v>21</v>
      </c>
      <c r="H6747" s="16" t="s">
        <v>292</v>
      </c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</row>
    <row r="6748" spans="3:30" x14ac:dyDescent="0.2">
      <c r="C6748" s="15"/>
      <c r="D6748" s="15"/>
      <c r="E6748" s="15"/>
      <c r="F6748" s="16" t="s">
        <v>340</v>
      </c>
      <c r="G6748" s="16" t="s">
        <v>22</v>
      </c>
      <c r="H6748" s="16" t="s">
        <v>292</v>
      </c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</row>
    <row r="6749" spans="3:30" x14ac:dyDescent="0.2">
      <c r="C6749" s="15"/>
      <c r="D6749" s="15"/>
      <c r="E6749" s="15"/>
      <c r="F6749" s="16" t="s">
        <v>340</v>
      </c>
      <c r="G6749" s="16" t="s">
        <v>23</v>
      </c>
      <c r="H6749" s="16" t="s">
        <v>292</v>
      </c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</row>
    <row r="6750" spans="3:30" x14ac:dyDescent="0.2">
      <c r="C6750" s="15"/>
      <c r="D6750" s="15"/>
      <c r="E6750" s="15"/>
      <c r="F6750" s="16" t="s">
        <v>340</v>
      </c>
      <c r="G6750" s="16" t="s">
        <v>24</v>
      </c>
      <c r="H6750" s="16" t="s">
        <v>292</v>
      </c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</row>
    <row r="6751" spans="3:30" x14ac:dyDescent="0.2">
      <c r="C6751" s="15"/>
      <c r="D6751" s="15"/>
      <c r="E6751" s="15"/>
      <c r="F6751" s="16" t="s">
        <v>340</v>
      </c>
      <c r="G6751" s="16" t="s">
        <v>25</v>
      </c>
      <c r="H6751" s="16" t="s">
        <v>292</v>
      </c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</row>
    <row r="6752" spans="3:30" x14ac:dyDescent="0.2">
      <c r="C6752" s="15"/>
      <c r="D6752" s="15"/>
      <c r="E6752" s="15"/>
      <c r="F6752" s="16" t="s">
        <v>340</v>
      </c>
      <c r="G6752" s="16" t="s">
        <v>26</v>
      </c>
      <c r="H6752" s="16" t="s">
        <v>292</v>
      </c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</row>
    <row r="6753" spans="3:30" x14ac:dyDescent="0.2">
      <c r="C6753" s="15"/>
      <c r="D6753" s="15"/>
      <c r="E6753" s="15"/>
      <c r="F6753" s="16" t="s">
        <v>340</v>
      </c>
      <c r="G6753" s="16" t="s">
        <v>27</v>
      </c>
      <c r="H6753" s="16" t="s">
        <v>292</v>
      </c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</row>
    <row r="6754" spans="3:30" x14ac:dyDescent="0.2">
      <c r="C6754" s="15"/>
      <c r="D6754" s="15"/>
      <c r="E6754" s="15"/>
      <c r="F6754" s="16" t="s">
        <v>340</v>
      </c>
      <c r="G6754" s="16" t="s">
        <v>28</v>
      </c>
      <c r="H6754" s="16" t="s">
        <v>292</v>
      </c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</row>
    <row r="6755" spans="3:30" x14ac:dyDescent="0.2">
      <c r="C6755" s="15"/>
      <c r="D6755" s="15"/>
      <c r="E6755" s="15"/>
      <c r="F6755" s="16" t="s">
        <v>340</v>
      </c>
      <c r="G6755" s="16" t="s">
        <v>29</v>
      </c>
      <c r="H6755" s="16" t="s">
        <v>292</v>
      </c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</row>
    <row r="6756" spans="3:30" x14ac:dyDescent="0.2">
      <c r="C6756" s="15"/>
      <c r="D6756" s="15"/>
      <c r="E6756" s="15"/>
      <c r="F6756" s="16" t="s">
        <v>340</v>
      </c>
      <c r="G6756" s="16" t="s">
        <v>30</v>
      </c>
      <c r="H6756" s="16" t="s">
        <v>292</v>
      </c>
      <c r="I6756" s="16"/>
      <c r="J6756" s="16"/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</row>
    <row r="6757" spans="3:30" x14ac:dyDescent="0.2">
      <c r="C6757" s="15"/>
      <c r="D6757" s="15"/>
      <c r="E6757" s="15"/>
      <c r="F6757" s="16" t="s">
        <v>340</v>
      </c>
      <c r="G6757" s="16" t="s">
        <v>31</v>
      </c>
      <c r="H6757" s="16" t="s">
        <v>292</v>
      </c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</row>
    <row r="6758" spans="3:30" x14ac:dyDescent="0.2">
      <c r="C6758" s="15"/>
      <c r="D6758" s="15"/>
      <c r="E6758" s="15"/>
      <c r="F6758" s="16" t="s">
        <v>340</v>
      </c>
      <c r="G6758" s="16" t="s">
        <v>32</v>
      </c>
      <c r="H6758" s="16" t="s">
        <v>292</v>
      </c>
      <c r="I6758" s="16"/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</row>
    <row r="6759" spans="3:30" x14ac:dyDescent="0.2">
      <c r="C6759" s="15"/>
      <c r="D6759" s="15"/>
      <c r="E6759" s="15"/>
      <c r="F6759" s="16" t="s">
        <v>340</v>
      </c>
      <c r="G6759" s="16" t="s">
        <v>33</v>
      </c>
      <c r="H6759" s="16" t="s">
        <v>292</v>
      </c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6"/>
      <c r="AD6759" s="16"/>
    </row>
    <row r="6760" spans="3:30" x14ac:dyDescent="0.2">
      <c r="C6760" s="15"/>
      <c r="D6760" s="15"/>
      <c r="E6760" s="15"/>
      <c r="F6760" s="16" t="s">
        <v>340</v>
      </c>
      <c r="G6760" s="16" t="s">
        <v>34</v>
      </c>
      <c r="H6760" s="16" t="s">
        <v>292</v>
      </c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</row>
    <row r="6761" spans="3:30" x14ac:dyDescent="0.2">
      <c r="C6761" s="15"/>
      <c r="D6761" s="15"/>
      <c r="E6761" s="15"/>
      <c r="F6761" s="16" t="s">
        <v>340</v>
      </c>
      <c r="G6761" s="16" t="s">
        <v>35</v>
      </c>
      <c r="H6761" s="16" t="s">
        <v>292</v>
      </c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</row>
    <row r="6762" spans="3:30" x14ac:dyDescent="0.2">
      <c r="C6762" s="15"/>
      <c r="D6762" s="15"/>
      <c r="E6762" s="15"/>
      <c r="F6762" s="16" t="s">
        <v>340</v>
      </c>
      <c r="G6762" s="16" t="s">
        <v>36</v>
      </c>
      <c r="H6762" s="16" t="s">
        <v>292</v>
      </c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</row>
    <row r="6763" spans="3:30" x14ac:dyDescent="0.2">
      <c r="C6763" s="15"/>
      <c r="D6763" s="15"/>
      <c r="E6763" s="15"/>
      <c r="F6763" s="16" t="s">
        <v>340</v>
      </c>
      <c r="G6763" s="16" t="s">
        <v>37</v>
      </c>
      <c r="H6763" s="16" t="s">
        <v>292</v>
      </c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</row>
    <row r="6764" spans="3:30" x14ac:dyDescent="0.2">
      <c r="C6764" s="15"/>
      <c r="D6764" s="15"/>
      <c r="E6764" s="15"/>
      <c r="F6764" s="16" t="s">
        <v>340</v>
      </c>
      <c r="G6764" s="16" t="s">
        <v>38</v>
      </c>
      <c r="H6764" s="16" t="s">
        <v>292</v>
      </c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</row>
    <row r="6765" spans="3:30" x14ac:dyDescent="0.2">
      <c r="C6765" s="15"/>
      <c r="D6765" s="15"/>
      <c r="E6765" s="15"/>
      <c r="F6765" s="16" t="s">
        <v>340</v>
      </c>
      <c r="G6765" s="16" t="s">
        <v>39</v>
      </c>
      <c r="H6765" s="16" t="s">
        <v>292</v>
      </c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</row>
    <row r="6766" spans="3:30" x14ac:dyDescent="0.2">
      <c r="C6766" s="15"/>
      <c r="D6766" s="15"/>
      <c r="E6766" s="15"/>
      <c r="F6766" s="16" t="s">
        <v>340</v>
      </c>
      <c r="G6766" s="16" t="s">
        <v>40</v>
      </c>
      <c r="H6766" s="16" t="s">
        <v>292</v>
      </c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</row>
    <row r="6767" spans="3:30" x14ac:dyDescent="0.2">
      <c r="C6767" s="15"/>
      <c r="D6767" s="15"/>
      <c r="E6767" s="15"/>
      <c r="F6767" s="16" t="s">
        <v>340</v>
      </c>
      <c r="G6767" s="16" t="s">
        <v>41</v>
      </c>
      <c r="H6767" s="16" t="s">
        <v>292</v>
      </c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</row>
    <row r="6768" spans="3:30" x14ac:dyDescent="0.2">
      <c r="C6768" s="15"/>
      <c r="D6768" s="15"/>
      <c r="E6768" s="15"/>
      <c r="F6768" s="16" t="s">
        <v>340</v>
      </c>
      <c r="G6768" s="16" t="s">
        <v>42</v>
      </c>
      <c r="H6768" s="16" t="s">
        <v>292</v>
      </c>
      <c r="I6768" s="16"/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</row>
    <row r="6769" spans="3:30" x14ac:dyDescent="0.2">
      <c r="C6769" s="15"/>
      <c r="D6769" s="15"/>
      <c r="E6769" s="15"/>
      <c r="F6769" s="16" t="s">
        <v>340</v>
      </c>
      <c r="G6769" s="16" t="s">
        <v>43</v>
      </c>
      <c r="H6769" s="16" t="s">
        <v>292</v>
      </c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</row>
    <row r="6770" spans="3:30" x14ac:dyDescent="0.2">
      <c r="C6770" s="15"/>
      <c r="D6770" s="15"/>
      <c r="E6770" s="15"/>
      <c r="F6770" s="16" t="s">
        <v>340</v>
      </c>
      <c r="G6770" s="16" t="s">
        <v>44</v>
      </c>
      <c r="H6770" s="16" t="s">
        <v>292</v>
      </c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</row>
    <row r="6771" spans="3:30" x14ac:dyDescent="0.2">
      <c r="C6771" s="15"/>
      <c r="D6771" s="15"/>
      <c r="E6771" s="15"/>
      <c r="F6771" s="16" t="s">
        <v>340</v>
      </c>
      <c r="G6771" s="16" t="s">
        <v>45</v>
      </c>
      <c r="H6771" s="16" t="s">
        <v>292</v>
      </c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</row>
    <row r="6772" spans="3:30" x14ac:dyDescent="0.2">
      <c r="C6772" s="15"/>
      <c r="D6772" s="15"/>
      <c r="E6772" s="15"/>
      <c r="F6772" s="16" t="s">
        <v>340</v>
      </c>
      <c r="G6772" s="16" t="s">
        <v>46</v>
      </c>
      <c r="H6772" s="16" t="s">
        <v>292</v>
      </c>
      <c r="I6772" s="16"/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</row>
    <row r="6773" spans="3:30" x14ac:dyDescent="0.2">
      <c r="C6773" s="15"/>
      <c r="D6773" s="15"/>
      <c r="E6773" s="15" t="s">
        <v>157</v>
      </c>
      <c r="F6773" s="16" t="s">
        <v>341</v>
      </c>
      <c r="G6773" s="16" t="s">
        <v>15</v>
      </c>
      <c r="H6773" s="16" t="s">
        <v>292</v>
      </c>
      <c r="I6773" s="16"/>
      <c r="J6773" s="16"/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</row>
    <row r="6774" spans="3:30" x14ac:dyDescent="0.2">
      <c r="C6774" s="15"/>
      <c r="D6774" s="15"/>
      <c r="E6774" s="15"/>
      <c r="F6774" s="16" t="s">
        <v>341</v>
      </c>
      <c r="G6774" s="16" t="s">
        <v>19</v>
      </c>
      <c r="H6774" s="16" t="s">
        <v>292</v>
      </c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</row>
    <row r="6775" spans="3:30" x14ac:dyDescent="0.2">
      <c r="C6775" s="15"/>
      <c r="D6775" s="15"/>
      <c r="E6775" s="15"/>
      <c r="F6775" s="16" t="s">
        <v>341</v>
      </c>
      <c r="G6775" s="16" t="s">
        <v>20</v>
      </c>
      <c r="H6775" s="16" t="s">
        <v>292</v>
      </c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</row>
    <row r="6776" spans="3:30" x14ac:dyDescent="0.2">
      <c r="C6776" s="15"/>
      <c r="D6776" s="15"/>
      <c r="E6776" s="15"/>
      <c r="F6776" s="16" t="s">
        <v>341</v>
      </c>
      <c r="G6776" s="16" t="s">
        <v>21</v>
      </c>
      <c r="H6776" s="16" t="s">
        <v>292</v>
      </c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</row>
    <row r="6777" spans="3:30" x14ac:dyDescent="0.2">
      <c r="C6777" s="15"/>
      <c r="D6777" s="15"/>
      <c r="E6777" s="15"/>
      <c r="F6777" s="16" t="s">
        <v>341</v>
      </c>
      <c r="G6777" s="16" t="s">
        <v>22</v>
      </c>
      <c r="H6777" s="16" t="s">
        <v>292</v>
      </c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</row>
    <row r="6778" spans="3:30" x14ac:dyDescent="0.2">
      <c r="C6778" s="15"/>
      <c r="D6778" s="15"/>
      <c r="E6778" s="15"/>
      <c r="F6778" s="16" t="s">
        <v>341</v>
      </c>
      <c r="G6778" s="16" t="s">
        <v>23</v>
      </c>
      <c r="H6778" s="16" t="s">
        <v>292</v>
      </c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</row>
    <row r="6779" spans="3:30" x14ac:dyDescent="0.2">
      <c r="C6779" s="15"/>
      <c r="D6779" s="15"/>
      <c r="E6779" s="15"/>
      <c r="F6779" s="16" t="s">
        <v>341</v>
      </c>
      <c r="G6779" s="16" t="s">
        <v>24</v>
      </c>
      <c r="H6779" s="16" t="s">
        <v>292</v>
      </c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6"/>
      <c r="AD6779" s="16"/>
    </row>
    <row r="6780" spans="3:30" x14ac:dyDescent="0.2">
      <c r="C6780" s="15"/>
      <c r="D6780" s="15"/>
      <c r="E6780" s="15"/>
      <c r="F6780" s="16" t="s">
        <v>341</v>
      </c>
      <c r="G6780" s="16" t="s">
        <v>25</v>
      </c>
      <c r="H6780" s="16" t="s">
        <v>292</v>
      </c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</row>
    <row r="6781" spans="3:30" x14ac:dyDescent="0.2">
      <c r="C6781" s="15"/>
      <c r="D6781" s="15"/>
      <c r="E6781" s="15"/>
      <c r="F6781" s="16" t="s">
        <v>341</v>
      </c>
      <c r="G6781" s="16" t="s">
        <v>26</v>
      </c>
      <c r="H6781" s="16" t="s">
        <v>292</v>
      </c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</row>
    <row r="6782" spans="3:30" x14ac:dyDescent="0.2">
      <c r="C6782" s="15"/>
      <c r="D6782" s="15"/>
      <c r="E6782" s="15"/>
      <c r="F6782" s="16" t="s">
        <v>341</v>
      </c>
      <c r="G6782" s="16" t="s">
        <v>27</v>
      </c>
      <c r="H6782" s="16" t="s">
        <v>292</v>
      </c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</row>
    <row r="6783" spans="3:30" x14ac:dyDescent="0.2">
      <c r="C6783" s="15"/>
      <c r="D6783" s="15"/>
      <c r="E6783" s="15"/>
      <c r="F6783" s="16" t="s">
        <v>341</v>
      </c>
      <c r="G6783" s="16" t="s">
        <v>28</v>
      </c>
      <c r="H6783" s="16" t="s">
        <v>292</v>
      </c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6"/>
      <c r="AD6783" s="16"/>
    </row>
    <row r="6784" spans="3:30" x14ac:dyDescent="0.2">
      <c r="C6784" s="15"/>
      <c r="D6784" s="15"/>
      <c r="E6784" s="15"/>
      <c r="F6784" s="16" t="s">
        <v>341</v>
      </c>
      <c r="G6784" s="16" t="s">
        <v>29</v>
      </c>
      <c r="H6784" s="16" t="s">
        <v>292</v>
      </c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</row>
    <row r="6785" spans="3:30" x14ac:dyDescent="0.2">
      <c r="C6785" s="15"/>
      <c r="D6785" s="15"/>
      <c r="E6785" s="15"/>
      <c r="F6785" s="16" t="s">
        <v>341</v>
      </c>
      <c r="G6785" s="16" t="s">
        <v>30</v>
      </c>
      <c r="H6785" s="16" t="s">
        <v>292</v>
      </c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6"/>
      <c r="AD6785" s="16"/>
    </row>
    <row r="6786" spans="3:30" x14ac:dyDescent="0.2">
      <c r="C6786" s="15"/>
      <c r="D6786" s="15"/>
      <c r="E6786" s="15"/>
      <c r="F6786" s="16" t="s">
        <v>341</v>
      </c>
      <c r="G6786" s="16" t="s">
        <v>31</v>
      </c>
      <c r="H6786" s="16" t="s">
        <v>292</v>
      </c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</row>
    <row r="6787" spans="3:30" x14ac:dyDescent="0.2">
      <c r="C6787" s="15"/>
      <c r="D6787" s="15"/>
      <c r="E6787" s="15"/>
      <c r="F6787" s="16" t="s">
        <v>341</v>
      </c>
      <c r="G6787" s="16" t="s">
        <v>32</v>
      </c>
      <c r="H6787" s="16" t="s">
        <v>292</v>
      </c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6"/>
      <c r="AD6787" s="16"/>
    </row>
    <row r="6788" spans="3:30" x14ac:dyDescent="0.2">
      <c r="C6788" s="15"/>
      <c r="D6788" s="15"/>
      <c r="E6788" s="15"/>
      <c r="F6788" s="16" t="s">
        <v>341</v>
      </c>
      <c r="G6788" s="16" t="s">
        <v>33</v>
      </c>
      <c r="H6788" s="16" t="s">
        <v>292</v>
      </c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</row>
    <row r="6789" spans="3:30" x14ac:dyDescent="0.2">
      <c r="C6789" s="15"/>
      <c r="D6789" s="15"/>
      <c r="E6789" s="15"/>
      <c r="F6789" s="16" t="s">
        <v>341</v>
      </c>
      <c r="G6789" s="16" t="s">
        <v>34</v>
      </c>
      <c r="H6789" s="16" t="s">
        <v>292</v>
      </c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</row>
    <row r="6790" spans="3:30" x14ac:dyDescent="0.2">
      <c r="C6790" s="15"/>
      <c r="D6790" s="15"/>
      <c r="E6790" s="15"/>
      <c r="F6790" s="16" t="s">
        <v>341</v>
      </c>
      <c r="G6790" s="16" t="s">
        <v>35</v>
      </c>
      <c r="H6790" s="16" t="s">
        <v>292</v>
      </c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</row>
    <row r="6791" spans="3:30" x14ac:dyDescent="0.2">
      <c r="C6791" s="15"/>
      <c r="D6791" s="15"/>
      <c r="E6791" s="15"/>
      <c r="F6791" s="16" t="s">
        <v>341</v>
      </c>
      <c r="G6791" s="16" t="s">
        <v>36</v>
      </c>
      <c r="H6791" s="16" t="s">
        <v>292</v>
      </c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</row>
    <row r="6792" spans="3:30" x14ac:dyDescent="0.2">
      <c r="C6792" s="15"/>
      <c r="D6792" s="15"/>
      <c r="E6792" s="15"/>
      <c r="F6792" s="16" t="s">
        <v>341</v>
      </c>
      <c r="G6792" s="16" t="s">
        <v>37</v>
      </c>
      <c r="H6792" s="16" t="s">
        <v>292</v>
      </c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</row>
    <row r="6793" spans="3:30" x14ac:dyDescent="0.2">
      <c r="C6793" s="15"/>
      <c r="D6793" s="15"/>
      <c r="E6793" s="15"/>
      <c r="F6793" s="16" t="s">
        <v>341</v>
      </c>
      <c r="G6793" s="16" t="s">
        <v>38</v>
      </c>
      <c r="H6793" s="16" t="s">
        <v>292</v>
      </c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6"/>
      <c r="AD6793" s="16"/>
    </row>
    <row r="6794" spans="3:30" x14ac:dyDescent="0.2">
      <c r="C6794" s="15"/>
      <c r="D6794" s="15"/>
      <c r="E6794" s="15"/>
      <c r="F6794" s="16" t="s">
        <v>341</v>
      </c>
      <c r="G6794" s="16" t="s">
        <v>39</v>
      </c>
      <c r="H6794" s="16" t="s">
        <v>292</v>
      </c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</row>
    <row r="6795" spans="3:30" x14ac:dyDescent="0.2">
      <c r="C6795" s="15"/>
      <c r="D6795" s="15"/>
      <c r="E6795" s="15"/>
      <c r="F6795" s="16" t="s">
        <v>341</v>
      </c>
      <c r="G6795" s="16" t="s">
        <v>40</v>
      </c>
      <c r="H6795" s="16" t="s">
        <v>292</v>
      </c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</row>
    <row r="6796" spans="3:30" x14ac:dyDescent="0.2">
      <c r="C6796" s="15"/>
      <c r="D6796" s="15"/>
      <c r="E6796" s="15"/>
      <c r="F6796" s="16" t="s">
        <v>341</v>
      </c>
      <c r="G6796" s="16" t="s">
        <v>41</v>
      </c>
      <c r="H6796" s="16" t="s">
        <v>292</v>
      </c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</row>
    <row r="6797" spans="3:30" x14ac:dyDescent="0.2">
      <c r="C6797" s="15"/>
      <c r="D6797" s="15"/>
      <c r="E6797" s="15"/>
      <c r="F6797" s="16" t="s">
        <v>341</v>
      </c>
      <c r="G6797" s="16" t="s">
        <v>42</v>
      </c>
      <c r="H6797" s="16" t="s">
        <v>292</v>
      </c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6"/>
      <c r="AD6797" s="16"/>
    </row>
    <row r="6798" spans="3:30" x14ac:dyDescent="0.2">
      <c r="C6798" s="15"/>
      <c r="D6798" s="15"/>
      <c r="E6798" s="15"/>
      <c r="F6798" s="16" t="s">
        <v>341</v>
      </c>
      <c r="G6798" s="16" t="s">
        <v>43</v>
      </c>
      <c r="H6798" s="16" t="s">
        <v>292</v>
      </c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</row>
    <row r="6799" spans="3:30" x14ac:dyDescent="0.2">
      <c r="C6799" s="15"/>
      <c r="D6799" s="15"/>
      <c r="E6799" s="15"/>
      <c r="F6799" s="16" t="s">
        <v>341</v>
      </c>
      <c r="G6799" s="16" t="s">
        <v>44</v>
      </c>
      <c r="H6799" s="16" t="s">
        <v>292</v>
      </c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</row>
    <row r="6800" spans="3:30" x14ac:dyDescent="0.2">
      <c r="C6800" s="15"/>
      <c r="D6800" s="15"/>
      <c r="E6800" s="15"/>
      <c r="F6800" s="16" t="s">
        <v>341</v>
      </c>
      <c r="G6800" s="16" t="s">
        <v>45</v>
      </c>
      <c r="H6800" s="16" t="s">
        <v>292</v>
      </c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</row>
    <row r="6801" spans="3:30" x14ac:dyDescent="0.2">
      <c r="C6801" s="15"/>
      <c r="D6801" s="15"/>
      <c r="E6801" s="15"/>
      <c r="F6801" s="16" t="s">
        <v>341</v>
      </c>
      <c r="G6801" s="16" t="s">
        <v>46</v>
      </c>
      <c r="H6801" s="16" t="s">
        <v>292</v>
      </c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6"/>
      <c r="AD6801" s="16"/>
    </row>
    <row r="6802" spans="3:30" x14ac:dyDescent="0.2">
      <c r="C6802" s="15"/>
      <c r="D6802" s="15"/>
      <c r="E6802" s="15" t="s">
        <v>159</v>
      </c>
      <c r="F6802" s="16" t="s">
        <v>342</v>
      </c>
      <c r="G6802" s="16" t="s">
        <v>15</v>
      </c>
      <c r="H6802" s="16" t="s">
        <v>292</v>
      </c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</row>
    <row r="6803" spans="3:30" x14ac:dyDescent="0.2">
      <c r="C6803" s="15"/>
      <c r="D6803" s="15"/>
      <c r="E6803" s="15"/>
      <c r="F6803" s="16" t="s">
        <v>342</v>
      </c>
      <c r="G6803" s="16" t="s">
        <v>19</v>
      </c>
      <c r="H6803" s="16" t="s">
        <v>292</v>
      </c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</row>
    <row r="6804" spans="3:30" x14ac:dyDescent="0.2">
      <c r="C6804" s="15"/>
      <c r="D6804" s="15"/>
      <c r="E6804" s="15"/>
      <c r="F6804" s="16" t="s">
        <v>342</v>
      </c>
      <c r="G6804" s="16" t="s">
        <v>20</v>
      </c>
      <c r="H6804" s="16" t="s">
        <v>292</v>
      </c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</row>
    <row r="6805" spans="3:30" x14ac:dyDescent="0.2">
      <c r="C6805" s="15"/>
      <c r="D6805" s="15"/>
      <c r="E6805" s="15"/>
      <c r="F6805" s="16" t="s">
        <v>342</v>
      </c>
      <c r="G6805" s="16" t="s">
        <v>21</v>
      </c>
      <c r="H6805" s="16" t="s">
        <v>292</v>
      </c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</row>
    <row r="6806" spans="3:30" x14ac:dyDescent="0.2">
      <c r="C6806" s="15"/>
      <c r="D6806" s="15"/>
      <c r="E6806" s="15"/>
      <c r="F6806" s="16" t="s">
        <v>342</v>
      </c>
      <c r="G6806" s="16" t="s">
        <v>22</v>
      </c>
      <c r="H6806" s="16" t="s">
        <v>292</v>
      </c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</row>
    <row r="6807" spans="3:30" x14ac:dyDescent="0.2">
      <c r="C6807" s="15"/>
      <c r="D6807" s="15"/>
      <c r="E6807" s="15"/>
      <c r="F6807" s="16" t="s">
        <v>342</v>
      </c>
      <c r="G6807" s="16" t="s">
        <v>23</v>
      </c>
      <c r="H6807" s="16" t="s">
        <v>292</v>
      </c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6"/>
      <c r="AD6807" s="16"/>
    </row>
    <row r="6808" spans="3:30" x14ac:dyDescent="0.2">
      <c r="C6808" s="15"/>
      <c r="D6808" s="15"/>
      <c r="E6808" s="15"/>
      <c r="F6808" s="16" t="s">
        <v>342</v>
      </c>
      <c r="G6808" s="16" t="s">
        <v>24</v>
      </c>
      <c r="H6808" s="16" t="s">
        <v>292</v>
      </c>
      <c r="I6808" s="16"/>
      <c r="J6808" s="16"/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</row>
    <row r="6809" spans="3:30" x14ac:dyDescent="0.2">
      <c r="C6809" s="15"/>
      <c r="D6809" s="15"/>
      <c r="E6809" s="15"/>
      <c r="F6809" s="16" t="s">
        <v>342</v>
      </c>
      <c r="G6809" s="16" t="s">
        <v>25</v>
      </c>
      <c r="H6809" s="16" t="s">
        <v>292</v>
      </c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</row>
    <row r="6810" spans="3:30" x14ac:dyDescent="0.2">
      <c r="C6810" s="15"/>
      <c r="D6810" s="15"/>
      <c r="E6810" s="15"/>
      <c r="F6810" s="16" t="s">
        <v>342</v>
      </c>
      <c r="G6810" s="16" t="s">
        <v>26</v>
      </c>
      <c r="H6810" s="16" t="s">
        <v>292</v>
      </c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</row>
    <row r="6811" spans="3:30" x14ac:dyDescent="0.2">
      <c r="C6811" s="15"/>
      <c r="D6811" s="15"/>
      <c r="E6811" s="15"/>
      <c r="F6811" s="16" t="s">
        <v>342</v>
      </c>
      <c r="G6811" s="16" t="s">
        <v>27</v>
      </c>
      <c r="H6811" s="16" t="s">
        <v>292</v>
      </c>
      <c r="I6811" s="16"/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</row>
    <row r="6812" spans="3:30" x14ac:dyDescent="0.2">
      <c r="C6812" s="15"/>
      <c r="D6812" s="15"/>
      <c r="E6812" s="15"/>
      <c r="F6812" s="16" t="s">
        <v>342</v>
      </c>
      <c r="G6812" s="16" t="s">
        <v>28</v>
      </c>
      <c r="H6812" s="16" t="s">
        <v>292</v>
      </c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</row>
    <row r="6813" spans="3:30" x14ac:dyDescent="0.2">
      <c r="C6813" s="15"/>
      <c r="D6813" s="15"/>
      <c r="E6813" s="15"/>
      <c r="F6813" s="16" t="s">
        <v>342</v>
      </c>
      <c r="G6813" s="16" t="s">
        <v>29</v>
      </c>
      <c r="H6813" s="16" t="s">
        <v>292</v>
      </c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</row>
    <row r="6814" spans="3:30" x14ac:dyDescent="0.2">
      <c r="C6814" s="15"/>
      <c r="D6814" s="15"/>
      <c r="E6814" s="15"/>
      <c r="F6814" s="16" t="s">
        <v>342</v>
      </c>
      <c r="G6814" s="16" t="s">
        <v>30</v>
      </c>
      <c r="H6814" s="16" t="s">
        <v>292</v>
      </c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</row>
    <row r="6815" spans="3:30" x14ac:dyDescent="0.2">
      <c r="C6815" s="15"/>
      <c r="D6815" s="15"/>
      <c r="E6815" s="15"/>
      <c r="F6815" s="16" t="s">
        <v>342</v>
      </c>
      <c r="G6815" s="16" t="s">
        <v>31</v>
      </c>
      <c r="H6815" s="16" t="s">
        <v>292</v>
      </c>
      <c r="I6815" s="16"/>
      <c r="J6815" s="16"/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6"/>
      <c r="AD6815" s="16"/>
    </row>
    <row r="6816" spans="3:30" x14ac:dyDescent="0.2">
      <c r="C6816" s="15"/>
      <c r="D6816" s="15"/>
      <c r="E6816" s="15"/>
      <c r="F6816" s="16" t="s">
        <v>342</v>
      </c>
      <c r="G6816" s="16" t="s">
        <v>32</v>
      </c>
      <c r="H6816" s="16" t="s">
        <v>292</v>
      </c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</row>
    <row r="6817" spans="3:30" x14ac:dyDescent="0.2">
      <c r="C6817" s="15"/>
      <c r="D6817" s="15"/>
      <c r="E6817" s="15"/>
      <c r="F6817" s="16" t="s">
        <v>342</v>
      </c>
      <c r="G6817" s="16" t="s">
        <v>33</v>
      </c>
      <c r="H6817" s="16" t="s">
        <v>292</v>
      </c>
      <c r="I6817" s="16"/>
      <c r="J6817" s="16"/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</row>
    <row r="6818" spans="3:30" x14ac:dyDescent="0.2">
      <c r="C6818" s="15"/>
      <c r="D6818" s="15"/>
      <c r="E6818" s="15"/>
      <c r="F6818" s="16" t="s">
        <v>342</v>
      </c>
      <c r="G6818" s="16" t="s">
        <v>34</v>
      </c>
      <c r="H6818" s="16" t="s">
        <v>292</v>
      </c>
      <c r="I6818" s="16"/>
      <c r="J6818" s="16"/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</row>
    <row r="6819" spans="3:30" x14ac:dyDescent="0.2">
      <c r="C6819" s="15"/>
      <c r="D6819" s="15"/>
      <c r="E6819" s="15"/>
      <c r="F6819" s="16" t="s">
        <v>342</v>
      </c>
      <c r="G6819" s="16" t="s">
        <v>35</v>
      </c>
      <c r="H6819" s="16" t="s">
        <v>292</v>
      </c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</row>
    <row r="6820" spans="3:30" x14ac:dyDescent="0.2">
      <c r="C6820" s="15"/>
      <c r="D6820" s="15"/>
      <c r="E6820" s="15"/>
      <c r="F6820" s="16" t="s">
        <v>342</v>
      </c>
      <c r="G6820" s="16" t="s">
        <v>36</v>
      </c>
      <c r="H6820" s="16" t="s">
        <v>292</v>
      </c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</row>
    <row r="6821" spans="3:30" x14ac:dyDescent="0.2">
      <c r="C6821" s="15"/>
      <c r="D6821" s="15"/>
      <c r="E6821" s="15"/>
      <c r="F6821" s="16" t="s">
        <v>342</v>
      </c>
      <c r="G6821" s="16" t="s">
        <v>37</v>
      </c>
      <c r="H6821" s="16" t="s">
        <v>292</v>
      </c>
      <c r="I6821" s="16"/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6"/>
      <c r="AD6821" s="16"/>
    </row>
    <row r="6822" spans="3:30" x14ac:dyDescent="0.2">
      <c r="C6822" s="15"/>
      <c r="D6822" s="15"/>
      <c r="E6822" s="15"/>
      <c r="F6822" s="16" t="s">
        <v>342</v>
      </c>
      <c r="G6822" s="16" t="s">
        <v>38</v>
      </c>
      <c r="H6822" s="16" t="s">
        <v>292</v>
      </c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</row>
    <row r="6823" spans="3:30" x14ac:dyDescent="0.2">
      <c r="C6823" s="15"/>
      <c r="D6823" s="15"/>
      <c r="E6823" s="15"/>
      <c r="F6823" s="16" t="s">
        <v>342</v>
      </c>
      <c r="G6823" s="16" t="s">
        <v>39</v>
      </c>
      <c r="H6823" s="16" t="s">
        <v>292</v>
      </c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</row>
    <row r="6824" spans="3:30" x14ac:dyDescent="0.2">
      <c r="C6824" s="15"/>
      <c r="D6824" s="15"/>
      <c r="E6824" s="15"/>
      <c r="F6824" s="16" t="s">
        <v>342</v>
      </c>
      <c r="G6824" s="16" t="s">
        <v>40</v>
      </c>
      <c r="H6824" s="16" t="s">
        <v>292</v>
      </c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</row>
    <row r="6825" spans="3:30" x14ac:dyDescent="0.2">
      <c r="C6825" s="15"/>
      <c r="D6825" s="15"/>
      <c r="E6825" s="15"/>
      <c r="F6825" s="16" t="s">
        <v>342</v>
      </c>
      <c r="G6825" s="16" t="s">
        <v>41</v>
      </c>
      <c r="H6825" s="16" t="s">
        <v>292</v>
      </c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</row>
    <row r="6826" spans="3:30" x14ac:dyDescent="0.2">
      <c r="C6826" s="15"/>
      <c r="D6826" s="15"/>
      <c r="E6826" s="15"/>
      <c r="F6826" s="16" t="s">
        <v>342</v>
      </c>
      <c r="G6826" s="16" t="s">
        <v>42</v>
      </c>
      <c r="H6826" s="16" t="s">
        <v>292</v>
      </c>
      <c r="I6826" s="16"/>
      <c r="J6826" s="16"/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</row>
    <row r="6827" spans="3:30" x14ac:dyDescent="0.2">
      <c r="C6827" s="15"/>
      <c r="D6827" s="15"/>
      <c r="E6827" s="15"/>
      <c r="F6827" s="16" t="s">
        <v>342</v>
      </c>
      <c r="G6827" s="16" t="s">
        <v>43</v>
      </c>
      <c r="H6827" s="16" t="s">
        <v>292</v>
      </c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</row>
    <row r="6828" spans="3:30" x14ac:dyDescent="0.2">
      <c r="C6828" s="15"/>
      <c r="D6828" s="15"/>
      <c r="E6828" s="15"/>
      <c r="F6828" s="16" t="s">
        <v>342</v>
      </c>
      <c r="G6828" s="16" t="s">
        <v>44</v>
      </c>
      <c r="H6828" s="16" t="s">
        <v>292</v>
      </c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</row>
    <row r="6829" spans="3:30" x14ac:dyDescent="0.2">
      <c r="C6829" s="15"/>
      <c r="D6829" s="15"/>
      <c r="E6829" s="15"/>
      <c r="F6829" s="16" t="s">
        <v>342</v>
      </c>
      <c r="G6829" s="16" t="s">
        <v>45</v>
      </c>
      <c r="H6829" s="16" t="s">
        <v>292</v>
      </c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</row>
    <row r="6830" spans="3:30" x14ac:dyDescent="0.2">
      <c r="C6830" s="15"/>
      <c r="D6830" s="15"/>
      <c r="E6830" s="15"/>
      <c r="F6830" s="16" t="s">
        <v>342</v>
      </c>
      <c r="G6830" s="16" t="s">
        <v>46</v>
      </c>
      <c r="H6830" s="16" t="s">
        <v>292</v>
      </c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</row>
    <row r="6831" spans="3:30" x14ac:dyDescent="0.2">
      <c r="C6831" s="15"/>
      <c r="D6831" s="15"/>
      <c r="E6831" s="15" t="s">
        <v>161</v>
      </c>
      <c r="F6831" s="16" t="s">
        <v>343</v>
      </c>
      <c r="G6831" s="16" t="s">
        <v>15</v>
      </c>
      <c r="H6831" s="16" t="s">
        <v>292</v>
      </c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</row>
    <row r="6832" spans="3:30" x14ac:dyDescent="0.2">
      <c r="C6832" s="15"/>
      <c r="D6832" s="15"/>
      <c r="E6832" s="15"/>
      <c r="F6832" s="16" t="s">
        <v>343</v>
      </c>
      <c r="G6832" s="16" t="s">
        <v>19</v>
      </c>
      <c r="H6832" s="16" t="s">
        <v>292</v>
      </c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</row>
    <row r="6833" spans="3:30" x14ac:dyDescent="0.2">
      <c r="C6833" s="15"/>
      <c r="D6833" s="15"/>
      <c r="E6833" s="15"/>
      <c r="F6833" s="16" t="s">
        <v>343</v>
      </c>
      <c r="G6833" s="16" t="s">
        <v>20</v>
      </c>
      <c r="H6833" s="16" t="s">
        <v>292</v>
      </c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</row>
    <row r="6834" spans="3:30" x14ac:dyDescent="0.2">
      <c r="C6834" s="15"/>
      <c r="D6834" s="15"/>
      <c r="E6834" s="15"/>
      <c r="F6834" s="16" t="s">
        <v>343</v>
      </c>
      <c r="G6834" s="16" t="s">
        <v>21</v>
      </c>
      <c r="H6834" s="16" t="s">
        <v>292</v>
      </c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</row>
    <row r="6835" spans="3:30" x14ac:dyDescent="0.2">
      <c r="C6835" s="15"/>
      <c r="D6835" s="15"/>
      <c r="E6835" s="15"/>
      <c r="F6835" s="16" t="s">
        <v>343</v>
      </c>
      <c r="G6835" s="16" t="s">
        <v>22</v>
      </c>
      <c r="H6835" s="16" t="s">
        <v>292</v>
      </c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</row>
    <row r="6836" spans="3:30" x14ac:dyDescent="0.2">
      <c r="C6836" s="15"/>
      <c r="D6836" s="15"/>
      <c r="E6836" s="15"/>
      <c r="F6836" s="16" t="s">
        <v>343</v>
      </c>
      <c r="G6836" s="16" t="s">
        <v>23</v>
      </c>
      <c r="H6836" s="16" t="s">
        <v>292</v>
      </c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</row>
    <row r="6837" spans="3:30" x14ac:dyDescent="0.2">
      <c r="C6837" s="15"/>
      <c r="D6837" s="15"/>
      <c r="E6837" s="15"/>
      <c r="F6837" s="16" t="s">
        <v>343</v>
      </c>
      <c r="G6837" s="16" t="s">
        <v>24</v>
      </c>
      <c r="H6837" s="16" t="s">
        <v>292</v>
      </c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</row>
    <row r="6838" spans="3:30" x14ac:dyDescent="0.2">
      <c r="C6838" s="15"/>
      <c r="D6838" s="15"/>
      <c r="E6838" s="15"/>
      <c r="F6838" s="16" t="s">
        <v>343</v>
      </c>
      <c r="G6838" s="16" t="s">
        <v>25</v>
      </c>
      <c r="H6838" s="16" t="s">
        <v>292</v>
      </c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</row>
    <row r="6839" spans="3:30" x14ac:dyDescent="0.2">
      <c r="C6839" s="15"/>
      <c r="D6839" s="15"/>
      <c r="E6839" s="15"/>
      <c r="F6839" s="16" t="s">
        <v>343</v>
      </c>
      <c r="G6839" s="16" t="s">
        <v>26</v>
      </c>
      <c r="H6839" s="16" t="s">
        <v>292</v>
      </c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</row>
    <row r="6840" spans="3:30" x14ac:dyDescent="0.2">
      <c r="C6840" s="15"/>
      <c r="D6840" s="15"/>
      <c r="E6840" s="15"/>
      <c r="F6840" s="16" t="s">
        <v>343</v>
      </c>
      <c r="G6840" s="16" t="s">
        <v>27</v>
      </c>
      <c r="H6840" s="16" t="s">
        <v>292</v>
      </c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</row>
    <row r="6841" spans="3:30" x14ac:dyDescent="0.2">
      <c r="C6841" s="15"/>
      <c r="D6841" s="15"/>
      <c r="E6841" s="15"/>
      <c r="F6841" s="16" t="s">
        <v>343</v>
      </c>
      <c r="G6841" s="16" t="s">
        <v>28</v>
      </c>
      <c r="H6841" s="16" t="s">
        <v>292</v>
      </c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</row>
    <row r="6842" spans="3:30" x14ac:dyDescent="0.2">
      <c r="C6842" s="15"/>
      <c r="D6842" s="15"/>
      <c r="E6842" s="15"/>
      <c r="F6842" s="16" t="s">
        <v>343</v>
      </c>
      <c r="G6842" s="16" t="s">
        <v>29</v>
      </c>
      <c r="H6842" s="16" t="s">
        <v>292</v>
      </c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</row>
    <row r="6843" spans="3:30" x14ac:dyDescent="0.2">
      <c r="C6843" s="15"/>
      <c r="D6843" s="15"/>
      <c r="E6843" s="15"/>
      <c r="F6843" s="16" t="s">
        <v>343</v>
      </c>
      <c r="G6843" s="16" t="s">
        <v>30</v>
      </c>
      <c r="H6843" s="16" t="s">
        <v>292</v>
      </c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</row>
    <row r="6844" spans="3:30" x14ac:dyDescent="0.2">
      <c r="C6844" s="15"/>
      <c r="D6844" s="15"/>
      <c r="E6844" s="15"/>
      <c r="F6844" s="16" t="s">
        <v>343</v>
      </c>
      <c r="G6844" s="16" t="s">
        <v>31</v>
      </c>
      <c r="H6844" s="16" t="s">
        <v>292</v>
      </c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</row>
    <row r="6845" spans="3:30" x14ac:dyDescent="0.2">
      <c r="C6845" s="15"/>
      <c r="D6845" s="15"/>
      <c r="E6845" s="15"/>
      <c r="F6845" s="16" t="s">
        <v>343</v>
      </c>
      <c r="G6845" s="16" t="s">
        <v>32</v>
      </c>
      <c r="H6845" s="16" t="s">
        <v>292</v>
      </c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</row>
    <row r="6846" spans="3:30" x14ac:dyDescent="0.2">
      <c r="C6846" s="15"/>
      <c r="D6846" s="15"/>
      <c r="E6846" s="15"/>
      <c r="F6846" s="16" t="s">
        <v>343</v>
      </c>
      <c r="G6846" s="16" t="s">
        <v>33</v>
      </c>
      <c r="H6846" s="16" t="s">
        <v>292</v>
      </c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</row>
    <row r="6847" spans="3:30" x14ac:dyDescent="0.2">
      <c r="C6847" s="15"/>
      <c r="D6847" s="15"/>
      <c r="E6847" s="15"/>
      <c r="F6847" s="16" t="s">
        <v>343</v>
      </c>
      <c r="G6847" s="16" t="s">
        <v>34</v>
      </c>
      <c r="H6847" s="16" t="s">
        <v>292</v>
      </c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</row>
    <row r="6848" spans="3:30" x14ac:dyDescent="0.2">
      <c r="C6848" s="15"/>
      <c r="D6848" s="15"/>
      <c r="E6848" s="15"/>
      <c r="F6848" s="16" t="s">
        <v>343</v>
      </c>
      <c r="G6848" s="16" t="s">
        <v>35</v>
      </c>
      <c r="H6848" s="16" t="s">
        <v>292</v>
      </c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</row>
    <row r="6849" spans="3:30" x14ac:dyDescent="0.2">
      <c r="C6849" s="15"/>
      <c r="D6849" s="15"/>
      <c r="E6849" s="15"/>
      <c r="F6849" s="16" t="s">
        <v>343</v>
      </c>
      <c r="G6849" s="16" t="s">
        <v>36</v>
      </c>
      <c r="H6849" s="16" t="s">
        <v>292</v>
      </c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</row>
    <row r="6850" spans="3:30" x14ac:dyDescent="0.2">
      <c r="C6850" s="15"/>
      <c r="D6850" s="15"/>
      <c r="E6850" s="15"/>
      <c r="F6850" s="16" t="s">
        <v>343</v>
      </c>
      <c r="G6850" s="16" t="s">
        <v>37</v>
      </c>
      <c r="H6850" s="16" t="s">
        <v>292</v>
      </c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</row>
    <row r="6851" spans="3:30" x14ac:dyDescent="0.2">
      <c r="C6851" s="15"/>
      <c r="D6851" s="15"/>
      <c r="E6851" s="15"/>
      <c r="F6851" s="16" t="s">
        <v>343</v>
      </c>
      <c r="G6851" s="16" t="s">
        <v>38</v>
      </c>
      <c r="H6851" s="16" t="s">
        <v>292</v>
      </c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</row>
    <row r="6852" spans="3:30" x14ac:dyDescent="0.2">
      <c r="C6852" s="15"/>
      <c r="D6852" s="15"/>
      <c r="E6852" s="15"/>
      <c r="F6852" s="16" t="s">
        <v>343</v>
      </c>
      <c r="G6852" s="16" t="s">
        <v>39</v>
      </c>
      <c r="H6852" s="16" t="s">
        <v>292</v>
      </c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</row>
    <row r="6853" spans="3:30" x14ac:dyDescent="0.2">
      <c r="C6853" s="15"/>
      <c r="D6853" s="15"/>
      <c r="E6853" s="15"/>
      <c r="F6853" s="16" t="s">
        <v>343</v>
      </c>
      <c r="G6853" s="16" t="s">
        <v>40</v>
      </c>
      <c r="H6853" s="16" t="s">
        <v>292</v>
      </c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</row>
    <row r="6854" spans="3:30" x14ac:dyDescent="0.2">
      <c r="C6854" s="15"/>
      <c r="D6854" s="15"/>
      <c r="E6854" s="15"/>
      <c r="F6854" s="16" t="s">
        <v>343</v>
      </c>
      <c r="G6854" s="16" t="s">
        <v>41</v>
      </c>
      <c r="H6854" s="16" t="s">
        <v>292</v>
      </c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</row>
    <row r="6855" spans="3:30" x14ac:dyDescent="0.2">
      <c r="C6855" s="15"/>
      <c r="D6855" s="15"/>
      <c r="E6855" s="15"/>
      <c r="F6855" s="16" t="s">
        <v>343</v>
      </c>
      <c r="G6855" s="16" t="s">
        <v>42</v>
      </c>
      <c r="H6855" s="16" t="s">
        <v>292</v>
      </c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</row>
    <row r="6856" spans="3:30" x14ac:dyDescent="0.2">
      <c r="C6856" s="15"/>
      <c r="D6856" s="15"/>
      <c r="E6856" s="15"/>
      <c r="F6856" s="16" t="s">
        <v>343</v>
      </c>
      <c r="G6856" s="16" t="s">
        <v>43</v>
      </c>
      <c r="H6856" s="16" t="s">
        <v>292</v>
      </c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</row>
    <row r="6857" spans="3:30" x14ac:dyDescent="0.2">
      <c r="C6857" s="15"/>
      <c r="D6857" s="15"/>
      <c r="E6857" s="15"/>
      <c r="F6857" s="16" t="s">
        <v>343</v>
      </c>
      <c r="G6857" s="16" t="s">
        <v>44</v>
      </c>
      <c r="H6857" s="16" t="s">
        <v>292</v>
      </c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</row>
    <row r="6858" spans="3:30" x14ac:dyDescent="0.2">
      <c r="C6858" s="15"/>
      <c r="D6858" s="15"/>
      <c r="E6858" s="15"/>
      <c r="F6858" s="16" t="s">
        <v>343</v>
      </c>
      <c r="G6858" s="16" t="s">
        <v>45</v>
      </c>
      <c r="H6858" s="16" t="s">
        <v>292</v>
      </c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</row>
    <row r="6859" spans="3:30" x14ac:dyDescent="0.2">
      <c r="C6859" s="15"/>
      <c r="D6859" s="15"/>
      <c r="E6859" s="15"/>
      <c r="F6859" s="16" t="s">
        <v>343</v>
      </c>
      <c r="G6859" s="16" t="s">
        <v>46</v>
      </c>
      <c r="H6859" s="16" t="s">
        <v>292</v>
      </c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</row>
    <row r="6860" spans="3:30" x14ac:dyDescent="0.2">
      <c r="C6860" s="15"/>
      <c r="D6860" s="15"/>
      <c r="E6860" s="15" t="s">
        <v>163</v>
      </c>
      <c r="F6860" s="16" t="s">
        <v>344</v>
      </c>
      <c r="G6860" s="16" t="s">
        <v>15</v>
      </c>
      <c r="H6860" s="16" t="s">
        <v>292</v>
      </c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</row>
    <row r="6861" spans="3:30" x14ac:dyDescent="0.2">
      <c r="C6861" s="15"/>
      <c r="D6861" s="15"/>
      <c r="E6861" s="15"/>
      <c r="F6861" s="16" t="s">
        <v>344</v>
      </c>
      <c r="G6861" s="16" t="s">
        <v>19</v>
      </c>
      <c r="H6861" s="16" t="s">
        <v>292</v>
      </c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</row>
    <row r="6862" spans="3:30" x14ac:dyDescent="0.2">
      <c r="C6862" s="15"/>
      <c r="D6862" s="15"/>
      <c r="E6862" s="15"/>
      <c r="F6862" s="16" t="s">
        <v>344</v>
      </c>
      <c r="G6862" s="16" t="s">
        <v>20</v>
      </c>
      <c r="H6862" s="16" t="s">
        <v>292</v>
      </c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</row>
    <row r="6863" spans="3:30" x14ac:dyDescent="0.2">
      <c r="C6863" s="15"/>
      <c r="D6863" s="15"/>
      <c r="E6863" s="15"/>
      <c r="F6863" s="16" t="s">
        <v>344</v>
      </c>
      <c r="G6863" s="16" t="s">
        <v>21</v>
      </c>
      <c r="H6863" s="16" t="s">
        <v>292</v>
      </c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</row>
    <row r="6864" spans="3:30" x14ac:dyDescent="0.2">
      <c r="C6864" s="15"/>
      <c r="D6864" s="15"/>
      <c r="E6864" s="15"/>
      <c r="F6864" s="16" t="s">
        <v>344</v>
      </c>
      <c r="G6864" s="16" t="s">
        <v>22</v>
      </c>
      <c r="H6864" s="16" t="s">
        <v>292</v>
      </c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</row>
    <row r="6865" spans="3:30" x14ac:dyDescent="0.2">
      <c r="C6865" s="15"/>
      <c r="D6865" s="15"/>
      <c r="E6865" s="15"/>
      <c r="F6865" s="16" t="s">
        <v>344</v>
      </c>
      <c r="G6865" s="16" t="s">
        <v>23</v>
      </c>
      <c r="H6865" s="16" t="s">
        <v>292</v>
      </c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6"/>
      <c r="AD6865" s="16"/>
    </row>
    <row r="6866" spans="3:30" x14ac:dyDescent="0.2">
      <c r="C6866" s="15"/>
      <c r="D6866" s="15"/>
      <c r="E6866" s="15"/>
      <c r="F6866" s="16" t="s">
        <v>344</v>
      </c>
      <c r="G6866" s="16" t="s">
        <v>24</v>
      </c>
      <c r="H6866" s="16" t="s">
        <v>292</v>
      </c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</row>
    <row r="6867" spans="3:30" x14ac:dyDescent="0.2">
      <c r="C6867" s="15"/>
      <c r="D6867" s="15"/>
      <c r="E6867" s="15"/>
      <c r="F6867" s="16" t="s">
        <v>344</v>
      </c>
      <c r="G6867" s="16" t="s">
        <v>25</v>
      </c>
      <c r="H6867" s="16" t="s">
        <v>292</v>
      </c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</row>
    <row r="6868" spans="3:30" x14ac:dyDescent="0.2">
      <c r="C6868" s="15"/>
      <c r="D6868" s="15"/>
      <c r="E6868" s="15"/>
      <c r="F6868" s="16" t="s">
        <v>344</v>
      </c>
      <c r="G6868" s="16" t="s">
        <v>26</v>
      </c>
      <c r="H6868" s="16" t="s">
        <v>292</v>
      </c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</row>
    <row r="6869" spans="3:30" x14ac:dyDescent="0.2">
      <c r="C6869" s="15"/>
      <c r="D6869" s="15"/>
      <c r="E6869" s="15"/>
      <c r="F6869" s="16" t="s">
        <v>344</v>
      </c>
      <c r="G6869" s="16" t="s">
        <v>27</v>
      </c>
      <c r="H6869" s="16" t="s">
        <v>292</v>
      </c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</row>
    <row r="6870" spans="3:30" x14ac:dyDescent="0.2">
      <c r="C6870" s="15"/>
      <c r="D6870" s="15"/>
      <c r="E6870" s="15"/>
      <c r="F6870" s="16" t="s">
        <v>344</v>
      </c>
      <c r="G6870" s="16" t="s">
        <v>28</v>
      </c>
      <c r="H6870" s="16" t="s">
        <v>292</v>
      </c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</row>
    <row r="6871" spans="3:30" x14ac:dyDescent="0.2">
      <c r="C6871" s="15"/>
      <c r="D6871" s="15"/>
      <c r="E6871" s="15"/>
      <c r="F6871" s="16" t="s">
        <v>344</v>
      </c>
      <c r="G6871" s="16" t="s">
        <v>29</v>
      </c>
      <c r="H6871" s="16" t="s">
        <v>292</v>
      </c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</row>
    <row r="6872" spans="3:30" x14ac:dyDescent="0.2">
      <c r="C6872" s="15"/>
      <c r="D6872" s="15"/>
      <c r="E6872" s="15"/>
      <c r="F6872" s="16" t="s">
        <v>344</v>
      </c>
      <c r="G6872" s="16" t="s">
        <v>30</v>
      </c>
      <c r="H6872" s="16" t="s">
        <v>292</v>
      </c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</row>
    <row r="6873" spans="3:30" x14ac:dyDescent="0.2">
      <c r="C6873" s="15"/>
      <c r="D6873" s="15"/>
      <c r="E6873" s="15"/>
      <c r="F6873" s="16" t="s">
        <v>344</v>
      </c>
      <c r="G6873" s="16" t="s">
        <v>31</v>
      </c>
      <c r="H6873" s="16" t="s">
        <v>292</v>
      </c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6"/>
      <c r="AD6873" s="16"/>
    </row>
    <row r="6874" spans="3:30" x14ac:dyDescent="0.2">
      <c r="C6874" s="15"/>
      <c r="D6874" s="15"/>
      <c r="E6874" s="15"/>
      <c r="F6874" s="16" t="s">
        <v>344</v>
      </c>
      <c r="G6874" s="16" t="s">
        <v>32</v>
      </c>
      <c r="H6874" s="16" t="s">
        <v>292</v>
      </c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</row>
    <row r="6875" spans="3:30" x14ac:dyDescent="0.2">
      <c r="C6875" s="15"/>
      <c r="D6875" s="15"/>
      <c r="E6875" s="15"/>
      <c r="F6875" s="16" t="s">
        <v>344</v>
      </c>
      <c r="G6875" s="16" t="s">
        <v>33</v>
      </c>
      <c r="H6875" s="16" t="s">
        <v>292</v>
      </c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6"/>
      <c r="AD6875" s="16"/>
    </row>
    <row r="6876" spans="3:30" x14ac:dyDescent="0.2">
      <c r="C6876" s="15"/>
      <c r="D6876" s="15"/>
      <c r="E6876" s="15"/>
      <c r="F6876" s="16" t="s">
        <v>344</v>
      </c>
      <c r="G6876" s="16" t="s">
        <v>34</v>
      </c>
      <c r="H6876" s="16" t="s">
        <v>292</v>
      </c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</row>
    <row r="6877" spans="3:30" x14ac:dyDescent="0.2">
      <c r="C6877" s="15"/>
      <c r="D6877" s="15"/>
      <c r="E6877" s="15"/>
      <c r="F6877" s="16" t="s">
        <v>344</v>
      </c>
      <c r="G6877" s="16" t="s">
        <v>35</v>
      </c>
      <c r="H6877" s="16" t="s">
        <v>292</v>
      </c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</row>
    <row r="6878" spans="3:30" x14ac:dyDescent="0.2">
      <c r="C6878" s="15"/>
      <c r="D6878" s="15"/>
      <c r="E6878" s="15"/>
      <c r="F6878" s="16" t="s">
        <v>344</v>
      </c>
      <c r="G6878" s="16" t="s">
        <v>36</v>
      </c>
      <c r="H6878" s="16" t="s">
        <v>292</v>
      </c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</row>
    <row r="6879" spans="3:30" x14ac:dyDescent="0.2">
      <c r="C6879" s="15"/>
      <c r="D6879" s="15"/>
      <c r="E6879" s="15"/>
      <c r="F6879" s="16" t="s">
        <v>344</v>
      </c>
      <c r="G6879" s="16" t="s">
        <v>37</v>
      </c>
      <c r="H6879" s="16" t="s">
        <v>292</v>
      </c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6"/>
      <c r="AD6879" s="16"/>
    </row>
    <row r="6880" spans="3:30" x14ac:dyDescent="0.2">
      <c r="C6880" s="15"/>
      <c r="D6880" s="15"/>
      <c r="E6880" s="15"/>
      <c r="F6880" s="16" t="s">
        <v>344</v>
      </c>
      <c r="G6880" s="16" t="s">
        <v>38</v>
      </c>
      <c r="H6880" s="16" t="s">
        <v>292</v>
      </c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</row>
    <row r="6881" spans="3:30" x14ac:dyDescent="0.2">
      <c r="C6881" s="15"/>
      <c r="D6881" s="15"/>
      <c r="E6881" s="15"/>
      <c r="F6881" s="16" t="s">
        <v>344</v>
      </c>
      <c r="G6881" s="16" t="s">
        <v>39</v>
      </c>
      <c r="H6881" s="16" t="s">
        <v>292</v>
      </c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6"/>
      <c r="AD6881" s="16"/>
    </row>
    <row r="6882" spans="3:30" x14ac:dyDescent="0.2">
      <c r="C6882" s="15"/>
      <c r="D6882" s="15"/>
      <c r="E6882" s="15"/>
      <c r="F6882" s="16" t="s">
        <v>344</v>
      </c>
      <c r="G6882" s="16" t="s">
        <v>40</v>
      </c>
      <c r="H6882" s="16" t="s">
        <v>292</v>
      </c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</row>
    <row r="6883" spans="3:30" x14ac:dyDescent="0.2">
      <c r="C6883" s="15"/>
      <c r="D6883" s="15"/>
      <c r="E6883" s="15"/>
      <c r="F6883" s="16" t="s">
        <v>344</v>
      </c>
      <c r="G6883" s="16" t="s">
        <v>41</v>
      </c>
      <c r="H6883" s="16" t="s">
        <v>292</v>
      </c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6"/>
      <c r="AD6883" s="16"/>
    </row>
    <row r="6884" spans="3:30" x14ac:dyDescent="0.2">
      <c r="C6884" s="15"/>
      <c r="D6884" s="15"/>
      <c r="E6884" s="15"/>
      <c r="F6884" s="16" t="s">
        <v>344</v>
      </c>
      <c r="G6884" s="16" t="s">
        <v>42</v>
      </c>
      <c r="H6884" s="16" t="s">
        <v>292</v>
      </c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</row>
    <row r="6885" spans="3:30" x14ac:dyDescent="0.2">
      <c r="C6885" s="15"/>
      <c r="D6885" s="15"/>
      <c r="E6885" s="15"/>
      <c r="F6885" s="16" t="s">
        <v>344</v>
      </c>
      <c r="G6885" s="16" t="s">
        <v>43</v>
      </c>
      <c r="H6885" s="16" t="s">
        <v>292</v>
      </c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6"/>
      <c r="AD6885" s="16"/>
    </row>
    <row r="6886" spans="3:30" x14ac:dyDescent="0.2">
      <c r="C6886" s="15"/>
      <c r="D6886" s="15"/>
      <c r="E6886" s="15"/>
      <c r="F6886" s="16" t="s">
        <v>344</v>
      </c>
      <c r="G6886" s="16" t="s">
        <v>44</v>
      </c>
      <c r="H6886" s="16" t="s">
        <v>292</v>
      </c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</row>
    <row r="6887" spans="3:30" x14ac:dyDescent="0.2">
      <c r="C6887" s="15"/>
      <c r="D6887" s="15"/>
      <c r="E6887" s="15"/>
      <c r="F6887" s="16" t="s">
        <v>344</v>
      </c>
      <c r="G6887" s="16" t="s">
        <v>45</v>
      </c>
      <c r="H6887" s="16" t="s">
        <v>292</v>
      </c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</row>
    <row r="6888" spans="3:30" x14ac:dyDescent="0.2">
      <c r="C6888" s="15"/>
      <c r="D6888" s="15"/>
      <c r="E6888" s="15"/>
      <c r="F6888" s="16" t="s">
        <v>344</v>
      </c>
      <c r="G6888" s="16" t="s">
        <v>46</v>
      </c>
      <c r="H6888" s="16" t="s">
        <v>292</v>
      </c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</row>
    <row r="6889" spans="3:30" x14ac:dyDescent="0.2">
      <c r="C6889" s="15"/>
      <c r="D6889" s="15"/>
      <c r="E6889" s="15" t="s">
        <v>165</v>
      </c>
      <c r="F6889" s="16" t="s">
        <v>345</v>
      </c>
      <c r="G6889" s="16" t="s">
        <v>15</v>
      </c>
      <c r="H6889" s="16" t="s">
        <v>292</v>
      </c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</row>
    <row r="6890" spans="3:30" x14ac:dyDescent="0.2">
      <c r="C6890" s="15"/>
      <c r="D6890" s="15"/>
      <c r="E6890" s="15"/>
      <c r="F6890" s="16" t="s">
        <v>345</v>
      </c>
      <c r="G6890" s="16" t="s">
        <v>19</v>
      </c>
      <c r="H6890" s="16" t="s">
        <v>292</v>
      </c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</row>
    <row r="6891" spans="3:30" x14ac:dyDescent="0.2">
      <c r="C6891" s="15"/>
      <c r="D6891" s="15"/>
      <c r="E6891" s="15"/>
      <c r="F6891" s="16" t="s">
        <v>345</v>
      </c>
      <c r="G6891" s="16" t="s">
        <v>20</v>
      </c>
      <c r="H6891" s="16" t="s">
        <v>292</v>
      </c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6"/>
      <c r="AD6891" s="16"/>
    </row>
    <row r="6892" spans="3:30" x14ac:dyDescent="0.2">
      <c r="C6892" s="15"/>
      <c r="D6892" s="15"/>
      <c r="E6892" s="15"/>
      <c r="F6892" s="16" t="s">
        <v>345</v>
      </c>
      <c r="G6892" s="16" t="s">
        <v>21</v>
      </c>
      <c r="H6892" s="16" t="s">
        <v>292</v>
      </c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</row>
    <row r="6893" spans="3:30" x14ac:dyDescent="0.2">
      <c r="C6893" s="15"/>
      <c r="D6893" s="15"/>
      <c r="E6893" s="15"/>
      <c r="F6893" s="16" t="s">
        <v>345</v>
      </c>
      <c r="G6893" s="16" t="s">
        <v>22</v>
      </c>
      <c r="H6893" s="16" t="s">
        <v>292</v>
      </c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</row>
    <row r="6894" spans="3:30" x14ac:dyDescent="0.2">
      <c r="C6894" s="15"/>
      <c r="D6894" s="15"/>
      <c r="E6894" s="15"/>
      <c r="F6894" s="16" t="s">
        <v>345</v>
      </c>
      <c r="G6894" s="16" t="s">
        <v>23</v>
      </c>
      <c r="H6894" s="16" t="s">
        <v>292</v>
      </c>
      <c r="I6894" s="16"/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</row>
    <row r="6895" spans="3:30" x14ac:dyDescent="0.2">
      <c r="C6895" s="15"/>
      <c r="D6895" s="15"/>
      <c r="E6895" s="15"/>
      <c r="F6895" s="16" t="s">
        <v>345</v>
      </c>
      <c r="G6895" s="16" t="s">
        <v>24</v>
      </c>
      <c r="H6895" s="16" t="s">
        <v>292</v>
      </c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6"/>
      <c r="AD6895" s="16"/>
    </row>
    <row r="6896" spans="3:30" x14ac:dyDescent="0.2">
      <c r="C6896" s="15"/>
      <c r="D6896" s="15"/>
      <c r="E6896" s="15"/>
      <c r="F6896" s="16" t="s">
        <v>345</v>
      </c>
      <c r="G6896" s="16" t="s">
        <v>25</v>
      </c>
      <c r="H6896" s="16" t="s">
        <v>292</v>
      </c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</row>
    <row r="6897" spans="3:30" x14ac:dyDescent="0.2">
      <c r="C6897" s="15"/>
      <c r="D6897" s="15"/>
      <c r="E6897" s="15"/>
      <c r="F6897" s="16" t="s">
        <v>345</v>
      </c>
      <c r="G6897" s="16" t="s">
        <v>26</v>
      </c>
      <c r="H6897" s="16" t="s">
        <v>292</v>
      </c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</row>
    <row r="6898" spans="3:30" x14ac:dyDescent="0.2">
      <c r="C6898" s="15"/>
      <c r="D6898" s="15"/>
      <c r="E6898" s="15"/>
      <c r="F6898" s="16" t="s">
        <v>345</v>
      </c>
      <c r="G6898" s="16" t="s">
        <v>27</v>
      </c>
      <c r="H6898" s="16" t="s">
        <v>292</v>
      </c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</row>
    <row r="6899" spans="3:30" x14ac:dyDescent="0.2">
      <c r="C6899" s="15"/>
      <c r="D6899" s="15"/>
      <c r="E6899" s="15"/>
      <c r="F6899" s="16" t="s">
        <v>345</v>
      </c>
      <c r="G6899" s="16" t="s">
        <v>28</v>
      </c>
      <c r="H6899" s="16" t="s">
        <v>292</v>
      </c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6"/>
      <c r="AD6899" s="16"/>
    </row>
    <row r="6900" spans="3:30" x14ac:dyDescent="0.2">
      <c r="C6900" s="15"/>
      <c r="D6900" s="15"/>
      <c r="E6900" s="15"/>
      <c r="F6900" s="16" t="s">
        <v>345</v>
      </c>
      <c r="G6900" s="16" t="s">
        <v>29</v>
      </c>
      <c r="H6900" s="16" t="s">
        <v>292</v>
      </c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</row>
    <row r="6901" spans="3:30" x14ac:dyDescent="0.2">
      <c r="C6901" s="15"/>
      <c r="D6901" s="15"/>
      <c r="E6901" s="15"/>
      <c r="F6901" s="16" t="s">
        <v>345</v>
      </c>
      <c r="G6901" s="16" t="s">
        <v>30</v>
      </c>
      <c r="H6901" s="16" t="s">
        <v>292</v>
      </c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</row>
    <row r="6902" spans="3:30" x14ac:dyDescent="0.2">
      <c r="C6902" s="15"/>
      <c r="D6902" s="15"/>
      <c r="E6902" s="15"/>
      <c r="F6902" s="16" t="s">
        <v>345</v>
      </c>
      <c r="G6902" s="16" t="s">
        <v>31</v>
      </c>
      <c r="H6902" s="16" t="s">
        <v>292</v>
      </c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</row>
    <row r="6903" spans="3:30" x14ac:dyDescent="0.2">
      <c r="C6903" s="15"/>
      <c r="D6903" s="15"/>
      <c r="E6903" s="15"/>
      <c r="F6903" s="16" t="s">
        <v>345</v>
      </c>
      <c r="G6903" s="16" t="s">
        <v>32</v>
      </c>
      <c r="H6903" s="16" t="s">
        <v>292</v>
      </c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</row>
    <row r="6904" spans="3:30" x14ac:dyDescent="0.2">
      <c r="C6904" s="15"/>
      <c r="D6904" s="15"/>
      <c r="E6904" s="15"/>
      <c r="F6904" s="16" t="s">
        <v>345</v>
      </c>
      <c r="G6904" s="16" t="s">
        <v>33</v>
      </c>
      <c r="H6904" s="16" t="s">
        <v>292</v>
      </c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</row>
    <row r="6905" spans="3:30" x14ac:dyDescent="0.2">
      <c r="C6905" s="15"/>
      <c r="D6905" s="15"/>
      <c r="E6905" s="15"/>
      <c r="F6905" s="16" t="s">
        <v>345</v>
      </c>
      <c r="G6905" s="16" t="s">
        <v>34</v>
      </c>
      <c r="H6905" s="16" t="s">
        <v>292</v>
      </c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</row>
    <row r="6906" spans="3:30" x14ac:dyDescent="0.2">
      <c r="C6906" s="15"/>
      <c r="D6906" s="15"/>
      <c r="E6906" s="15"/>
      <c r="F6906" s="16" t="s">
        <v>345</v>
      </c>
      <c r="G6906" s="16" t="s">
        <v>35</v>
      </c>
      <c r="H6906" s="16" t="s">
        <v>292</v>
      </c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</row>
    <row r="6907" spans="3:30" x14ac:dyDescent="0.2">
      <c r="C6907" s="15"/>
      <c r="D6907" s="15"/>
      <c r="E6907" s="15"/>
      <c r="F6907" s="16" t="s">
        <v>345</v>
      </c>
      <c r="G6907" s="16" t="s">
        <v>36</v>
      </c>
      <c r="H6907" s="16" t="s">
        <v>292</v>
      </c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</row>
    <row r="6908" spans="3:30" x14ac:dyDescent="0.2">
      <c r="C6908" s="15"/>
      <c r="D6908" s="15"/>
      <c r="E6908" s="15"/>
      <c r="F6908" s="16" t="s">
        <v>345</v>
      </c>
      <c r="G6908" s="16" t="s">
        <v>37</v>
      </c>
      <c r="H6908" s="16" t="s">
        <v>292</v>
      </c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</row>
    <row r="6909" spans="3:30" x14ac:dyDescent="0.2">
      <c r="C6909" s="15"/>
      <c r="D6909" s="15"/>
      <c r="E6909" s="15"/>
      <c r="F6909" s="16" t="s">
        <v>345</v>
      </c>
      <c r="G6909" s="16" t="s">
        <v>38</v>
      </c>
      <c r="H6909" s="16" t="s">
        <v>292</v>
      </c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</row>
    <row r="6910" spans="3:30" x14ac:dyDescent="0.2">
      <c r="C6910" s="15"/>
      <c r="D6910" s="15"/>
      <c r="E6910" s="15"/>
      <c r="F6910" s="16" t="s">
        <v>345</v>
      </c>
      <c r="G6910" s="16" t="s">
        <v>39</v>
      </c>
      <c r="H6910" s="16" t="s">
        <v>292</v>
      </c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</row>
    <row r="6911" spans="3:30" x14ac:dyDescent="0.2">
      <c r="C6911" s="15"/>
      <c r="D6911" s="15"/>
      <c r="E6911" s="15"/>
      <c r="F6911" s="16" t="s">
        <v>345</v>
      </c>
      <c r="G6911" s="16" t="s">
        <v>40</v>
      </c>
      <c r="H6911" s="16" t="s">
        <v>292</v>
      </c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6"/>
      <c r="AD6911" s="16"/>
    </row>
    <row r="6912" spans="3:30" x14ac:dyDescent="0.2">
      <c r="C6912" s="15"/>
      <c r="D6912" s="15"/>
      <c r="E6912" s="15"/>
      <c r="F6912" s="16" t="s">
        <v>345</v>
      </c>
      <c r="G6912" s="16" t="s">
        <v>41</v>
      </c>
      <c r="H6912" s="16" t="s">
        <v>292</v>
      </c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</row>
    <row r="6913" spans="3:30" x14ac:dyDescent="0.2">
      <c r="C6913" s="15"/>
      <c r="D6913" s="15"/>
      <c r="E6913" s="15"/>
      <c r="F6913" s="16" t="s">
        <v>345</v>
      </c>
      <c r="G6913" s="16" t="s">
        <v>42</v>
      </c>
      <c r="H6913" s="16" t="s">
        <v>292</v>
      </c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</row>
    <row r="6914" spans="3:30" x14ac:dyDescent="0.2">
      <c r="C6914" s="15"/>
      <c r="D6914" s="15"/>
      <c r="E6914" s="15"/>
      <c r="F6914" s="16" t="s">
        <v>345</v>
      </c>
      <c r="G6914" s="16" t="s">
        <v>43</v>
      </c>
      <c r="H6914" s="16" t="s">
        <v>292</v>
      </c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</row>
    <row r="6915" spans="3:30" x14ac:dyDescent="0.2">
      <c r="C6915" s="15"/>
      <c r="D6915" s="15"/>
      <c r="E6915" s="15"/>
      <c r="F6915" s="16" t="s">
        <v>345</v>
      </c>
      <c r="G6915" s="16" t="s">
        <v>44</v>
      </c>
      <c r="H6915" s="16" t="s">
        <v>292</v>
      </c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</row>
    <row r="6916" spans="3:30" x14ac:dyDescent="0.2">
      <c r="C6916" s="15"/>
      <c r="D6916" s="15"/>
      <c r="E6916" s="15"/>
      <c r="F6916" s="16" t="s">
        <v>345</v>
      </c>
      <c r="G6916" s="16" t="s">
        <v>45</v>
      </c>
      <c r="H6916" s="16" t="s">
        <v>292</v>
      </c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</row>
    <row r="6917" spans="3:30" x14ac:dyDescent="0.2">
      <c r="C6917" s="15"/>
      <c r="D6917" s="15"/>
      <c r="E6917" s="15"/>
      <c r="F6917" s="16" t="s">
        <v>345</v>
      </c>
      <c r="G6917" s="16" t="s">
        <v>46</v>
      </c>
      <c r="H6917" s="16" t="s">
        <v>292</v>
      </c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6"/>
      <c r="AD6917" s="16"/>
    </row>
    <row r="6918" spans="3:30" x14ac:dyDescent="0.2">
      <c r="C6918" s="15"/>
      <c r="D6918" s="15" t="s">
        <v>346</v>
      </c>
      <c r="E6918" s="15" t="s">
        <v>153</v>
      </c>
      <c r="F6918" s="16" t="s">
        <v>347</v>
      </c>
      <c r="G6918" s="16" t="s">
        <v>15</v>
      </c>
      <c r="H6918" s="16" t="s">
        <v>292</v>
      </c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</row>
    <row r="6919" spans="3:30" x14ac:dyDescent="0.2">
      <c r="C6919" s="15"/>
      <c r="D6919" s="15"/>
      <c r="E6919" s="15"/>
      <c r="F6919" s="16" t="s">
        <v>347</v>
      </c>
      <c r="G6919" s="16" t="s">
        <v>19</v>
      </c>
      <c r="H6919" s="16" t="s">
        <v>292</v>
      </c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</row>
    <row r="6920" spans="3:30" x14ac:dyDescent="0.2">
      <c r="C6920" s="15"/>
      <c r="D6920" s="15"/>
      <c r="E6920" s="15"/>
      <c r="F6920" s="16" t="s">
        <v>347</v>
      </c>
      <c r="G6920" s="16" t="s">
        <v>20</v>
      </c>
      <c r="H6920" s="16" t="s">
        <v>292</v>
      </c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</row>
    <row r="6921" spans="3:30" x14ac:dyDescent="0.2">
      <c r="C6921" s="15"/>
      <c r="D6921" s="15"/>
      <c r="E6921" s="15"/>
      <c r="F6921" s="16" t="s">
        <v>347</v>
      </c>
      <c r="G6921" s="16" t="s">
        <v>21</v>
      </c>
      <c r="H6921" s="16" t="s">
        <v>292</v>
      </c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6"/>
      <c r="AD6921" s="16"/>
    </row>
    <row r="6922" spans="3:30" x14ac:dyDescent="0.2">
      <c r="C6922" s="15"/>
      <c r="D6922" s="15"/>
      <c r="E6922" s="15"/>
      <c r="F6922" s="16" t="s">
        <v>347</v>
      </c>
      <c r="G6922" s="16" t="s">
        <v>22</v>
      </c>
      <c r="H6922" s="16" t="s">
        <v>292</v>
      </c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</row>
    <row r="6923" spans="3:30" x14ac:dyDescent="0.2">
      <c r="C6923" s="15"/>
      <c r="D6923" s="15"/>
      <c r="E6923" s="15"/>
      <c r="F6923" s="16" t="s">
        <v>347</v>
      </c>
      <c r="G6923" s="16" t="s">
        <v>23</v>
      </c>
      <c r="H6923" s="16" t="s">
        <v>292</v>
      </c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</row>
    <row r="6924" spans="3:30" x14ac:dyDescent="0.2">
      <c r="C6924" s="15"/>
      <c r="D6924" s="15"/>
      <c r="E6924" s="15"/>
      <c r="F6924" s="16" t="s">
        <v>347</v>
      </c>
      <c r="G6924" s="16" t="s">
        <v>24</v>
      </c>
      <c r="H6924" s="16" t="s">
        <v>292</v>
      </c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</row>
    <row r="6925" spans="3:30" x14ac:dyDescent="0.2">
      <c r="C6925" s="15"/>
      <c r="D6925" s="15"/>
      <c r="E6925" s="15"/>
      <c r="F6925" s="16" t="s">
        <v>347</v>
      </c>
      <c r="G6925" s="16" t="s">
        <v>25</v>
      </c>
      <c r="H6925" s="16" t="s">
        <v>292</v>
      </c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6"/>
      <c r="AD6925" s="16"/>
    </row>
    <row r="6926" spans="3:30" x14ac:dyDescent="0.2">
      <c r="C6926" s="15"/>
      <c r="D6926" s="15"/>
      <c r="E6926" s="15"/>
      <c r="F6926" s="16" t="s">
        <v>347</v>
      </c>
      <c r="G6926" s="16" t="s">
        <v>26</v>
      </c>
      <c r="H6926" s="16" t="s">
        <v>292</v>
      </c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</row>
    <row r="6927" spans="3:30" x14ac:dyDescent="0.2">
      <c r="C6927" s="15"/>
      <c r="D6927" s="15"/>
      <c r="E6927" s="15"/>
      <c r="F6927" s="16" t="s">
        <v>347</v>
      </c>
      <c r="G6927" s="16" t="s">
        <v>27</v>
      </c>
      <c r="H6927" s="16" t="s">
        <v>292</v>
      </c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</row>
    <row r="6928" spans="3:30" x14ac:dyDescent="0.2">
      <c r="C6928" s="15"/>
      <c r="D6928" s="15"/>
      <c r="E6928" s="15"/>
      <c r="F6928" s="16" t="s">
        <v>347</v>
      </c>
      <c r="G6928" s="16" t="s">
        <v>28</v>
      </c>
      <c r="H6928" s="16" t="s">
        <v>292</v>
      </c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</row>
    <row r="6929" spans="3:30" x14ac:dyDescent="0.2">
      <c r="C6929" s="15"/>
      <c r="D6929" s="15"/>
      <c r="E6929" s="15"/>
      <c r="F6929" s="16" t="s">
        <v>347</v>
      </c>
      <c r="G6929" s="16" t="s">
        <v>29</v>
      </c>
      <c r="H6929" s="16" t="s">
        <v>292</v>
      </c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</row>
    <row r="6930" spans="3:30" x14ac:dyDescent="0.2">
      <c r="C6930" s="15"/>
      <c r="D6930" s="15"/>
      <c r="E6930" s="15"/>
      <c r="F6930" s="16" t="s">
        <v>347</v>
      </c>
      <c r="G6930" s="16" t="s">
        <v>30</v>
      </c>
      <c r="H6930" s="16" t="s">
        <v>292</v>
      </c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</row>
    <row r="6931" spans="3:30" x14ac:dyDescent="0.2">
      <c r="C6931" s="15"/>
      <c r="D6931" s="15"/>
      <c r="E6931" s="15"/>
      <c r="F6931" s="16" t="s">
        <v>347</v>
      </c>
      <c r="G6931" s="16" t="s">
        <v>31</v>
      </c>
      <c r="H6931" s="16" t="s">
        <v>292</v>
      </c>
      <c r="I6931" s="16"/>
      <c r="J6931" s="16"/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</row>
    <row r="6932" spans="3:30" x14ac:dyDescent="0.2">
      <c r="C6932" s="15"/>
      <c r="D6932" s="15"/>
      <c r="E6932" s="15"/>
      <c r="F6932" s="16" t="s">
        <v>347</v>
      </c>
      <c r="G6932" s="16" t="s">
        <v>32</v>
      </c>
      <c r="H6932" s="16" t="s">
        <v>292</v>
      </c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</row>
    <row r="6933" spans="3:30" x14ac:dyDescent="0.2">
      <c r="C6933" s="15"/>
      <c r="D6933" s="15"/>
      <c r="E6933" s="15"/>
      <c r="F6933" s="16" t="s">
        <v>347</v>
      </c>
      <c r="G6933" s="16" t="s">
        <v>33</v>
      </c>
      <c r="H6933" s="16" t="s">
        <v>292</v>
      </c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</row>
    <row r="6934" spans="3:30" x14ac:dyDescent="0.2">
      <c r="C6934" s="15"/>
      <c r="D6934" s="15"/>
      <c r="E6934" s="15"/>
      <c r="F6934" s="16" t="s">
        <v>347</v>
      </c>
      <c r="G6934" s="16" t="s">
        <v>34</v>
      </c>
      <c r="H6934" s="16" t="s">
        <v>292</v>
      </c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</row>
    <row r="6935" spans="3:30" x14ac:dyDescent="0.2">
      <c r="C6935" s="15"/>
      <c r="D6935" s="15"/>
      <c r="E6935" s="15"/>
      <c r="F6935" s="16" t="s">
        <v>347</v>
      </c>
      <c r="G6935" s="16" t="s">
        <v>35</v>
      </c>
      <c r="H6935" s="16" t="s">
        <v>292</v>
      </c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</row>
    <row r="6936" spans="3:30" x14ac:dyDescent="0.2">
      <c r="C6936" s="15"/>
      <c r="D6936" s="15"/>
      <c r="E6936" s="15"/>
      <c r="F6936" s="16" t="s">
        <v>347</v>
      </c>
      <c r="G6936" s="16" t="s">
        <v>36</v>
      </c>
      <c r="H6936" s="16" t="s">
        <v>292</v>
      </c>
      <c r="I6936" s="16"/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</row>
    <row r="6937" spans="3:30" x14ac:dyDescent="0.2">
      <c r="C6937" s="15"/>
      <c r="D6937" s="15"/>
      <c r="E6937" s="15"/>
      <c r="F6937" s="16" t="s">
        <v>347</v>
      </c>
      <c r="G6937" s="16" t="s">
        <v>37</v>
      </c>
      <c r="H6937" s="16" t="s">
        <v>292</v>
      </c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6"/>
      <c r="AD6937" s="16"/>
    </row>
    <row r="6938" spans="3:30" x14ac:dyDescent="0.2">
      <c r="C6938" s="15"/>
      <c r="D6938" s="15"/>
      <c r="E6938" s="15"/>
      <c r="F6938" s="16" t="s">
        <v>347</v>
      </c>
      <c r="G6938" s="16" t="s">
        <v>38</v>
      </c>
      <c r="H6938" s="16" t="s">
        <v>292</v>
      </c>
      <c r="I6938" s="16"/>
      <c r="J6938" s="16"/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</row>
    <row r="6939" spans="3:30" x14ac:dyDescent="0.2">
      <c r="C6939" s="15"/>
      <c r="D6939" s="15"/>
      <c r="E6939" s="15"/>
      <c r="F6939" s="16" t="s">
        <v>347</v>
      </c>
      <c r="G6939" s="16" t="s">
        <v>39</v>
      </c>
      <c r="H6939" s="16" t="s">
        <v>292</v>
      </c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</row>
    <row r="6940" spans="3:30" x14ac:dyDescent="0.2">
      <c r="C6940" s="15"/>
      <c r="D6940" s="15"/>
      <c r="E6940" s="15"/>
      <c r="F6940" s="16" t="s">
        <v>347</v>
      </c>
      <c r="G6940" s="16" t="s">
        <v>40</v>
      </c>
      <c r="H6940" s="16" t="s">
        <v>292</v>
      </c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</row>
    <row r="6941" spans="3:30" x14ac:dyDescent="0.2">
      <c r="C6941" s="15"/>
      <c r="D6941" s="15"/>
      <c r="E6941" s="15"/>
      <c r="F6941" s="16" t="s">
        <v>347</v>
      </c>
      <c r="G6941" s="16" t="s">
        <v>41</v>
      </c>
      <c r="H6941" s="16" t="s">
        <v>292</v>
      </c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</row>
    <row r="6942" spans="3:30" x14ac:dyDescent="0.2">
      <c r="C6942" s="15"/>
      <c r="D6942" s="15"/>
      <c r="E6942" s="15"/>
      <c r="F6942" s="16" t="s">
        <v>347</v>
      </c>
      <c r="G6942" s="16" t="s">
        <v>42</v>
      </c>
      <c r="H6942" s="16" t="s">
        <v>292</v>
      </c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</row>
    <row r="6943" spans="3:30" x14ac:dyDescent="0.2">
      <c r="C6943" s="15"/>
      <c r="D6943" s="15"/>
      <c r="E6943" s="15"/>
      <c r="F6943" s="16" t="s">
        <v>347</v>
      </c>
      <c r="G6943" s="16" t="s">
        <v>43</v>
      </c>
      <c r="H6943" s="16" t="s">
        <v>292</v>
      </c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</row>
    <row r="6944" spans="3:30" x14ac:dyDescent="0.2">
      <c r="C6944" s="15"/>
      <c r="D6944" s="15"/>
      <c r="E6944" s="15"/>
      <c r="F6944" s="16" t="s">
        <v>347</v>
      </c>
      <c r="G6944" s="16" t="s">
        <v>44</v>
      </c>
      <c r="H6944" s="16" t="s">
        <v>292</v>
      </c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</row>
    <row r="6945" spans="3:30" x14ac:dyDescent="0.2">
      <c r="C6945" s="15"/>
      <c r="D6945" s="15"/>
      <c r="E6945" s="15"/>
      <c r="F6945" s="16" t="s">
        <v>347</v>
      </c>
      <c r="G6945" s="16" t="s">
        <v>45</v>
      </c>
      <c r="H6945" s="16" t="s">
        <v>292</v>
      </c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</row>
    <row r="6946" spans="3:30" x14ac:dyDescent="0.2">
      <c r="C6946" s="15"/>
      <c r="D6946" s="15"/>
      <c r="E6946" s="15"/>
      <c r="F6946" s="16" t="s">
        <v>347</v>
      </c>
      <c r="G6946" s="16" t="s">
        <v>46</v>
      </c>
      <c r="H6946" s="16" t="s">
        <v>292</v>
      </c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  <c r="AA6946" s="16"/>
      <c r="AB6946" s="16"/>
      <c r="AC6946" s="16"/>
      <c r="AD6946" s="16"/>
    </row>
    <row r="6947" spans="3:30" x14ac:dyDescent="0.2">
      <c r="C6947" s="15"/>
      <c r="D6947" s="15"/>
      <c r="E6947" s="15" t="s">
        <v>155</v>
      </c>
      <c r="F6947" s="16" t="s">
        <v>348</v>
      </c>
      <c r="G6947" s="16" t="s">
        <v>15</v>
      </c>
      <c r="H6947" s="16" t="s">
        <v>292</v>
      </c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</row>
    <row r="6948" spans="3:30" x14ac:dyDescent="0.2">
      <c r="C6948" s="15"/>
      <c r="D6948" s="15"/>
      <c r="E6948" s="15"/>
      <c r="F6948" s="16" t="s">
        <v>348</v>
      </c>
      <c r="G6948" s="16" t="s">
        <v>19</v>
      </c>
      <c r="H6948" s="16" t="s">
        <v>292</v>
      </c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</row>
    <row r="6949" spans="3:30" x14ac:dyDescent="0.2">
      <c r="C6949" s="15"/>
      <c r="D6949" s="15"/>
      <c r="E6949" s="15"/>
      <c r="F6949" s="16" t="s">
        <v>348</v>
      </c>
      <c r="G6949" s="16" t="s">
        <v>20</v>
      </c>
      <c r="H6949" s="16" t="s">
        <v>292</v>
      </c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6"/>
      <c r="AD6949" s="16"/>
    </row>
    <row r="6950" spans="3:30" x14ac:dyDescent="0.2">
      <c r="C6950" s="15"/>
      <c r="D6950" s="15"/>
      <c r="E6950" s="15"/>
      <c r="F6950" s="16" t="s">
        <v>348</v>
      </c>
      <c r="G6950" s="16" t="s">
        <v>21</v>
      </c>
      <c r="H6950" s="16" t="s">
        <v>292</v>
      </c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</row>
    <row r="6951" spans="3:30" x14ac:dyDescent="0.2">
      <c r="C6951" s="15"/>
      <c r="D6951" s="15"/>
      <c r="E6951" s="15"/>
      <c r="F6951" s="16" t="s">
        <v>348</v>
      </c>
      <c r="G6951" s="16" t="s">
        <v>22</v>
      </c>
      <c r="H6951" s="16" t="s">
        <v>292</v>
      </c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</row>
    <row r="6952" spans="3:30" x14ac:dyDescent="0.2">
      <c r="C6952" s="15"/>
      <c r="D6952" s="15"/>
      <c r="E6952" s="15"/>
      <c r="F6952" s="16" t="s">
        <v>348</v>
      </c>
      <c r="G6952" s="16" t="s">
        <v>23</v>
      </c>
      <c r="H6952" s="16" t="s">
        <v>292</v>
      </c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</row>
    <row r="6953" spans="3:30" x14ac:dyDescent="0.2">
      <c r="C6953" s="15"/>
      <c r="D6953" s="15"/>
      <c r="E6953" s="15"/>
      <c r="F6953" s="16" t="s">
        <v>348</v>
      </c>
      <c r="G6953" s="16" t="s">
        <v>24</v>
      </c>
      <c r="H6953" s="16" t="s">
        <v>292</v>
      </c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6"/>
      <c r="AD6953" s="16"/>
    </row>
    <row r="6954" spans="3:30" x14ac:dyDescent="0.2">
      <c r="C6954" s="15"/>
      <c r="D6954" s="15"/>
      <c r="E6954" s="15"/>
      <c r="F6954" s="16" t="s">
        <v>348</v>
      </c>
      <c r="G6954" s="16" t="s">
        <v>25</v>
      </c>
      <c r="H6954" s="16" t="s">
        <v>292</v>
      </c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</row>
    <row r="6955" spans="3:30" x14ac:dyDescent="0.2">
      <c r="C6955" s="15"/>
      <c r="D6955" s="15"/>
      <c r="E6955" s="15"/>
      <c r="F6955" s="16" t="s">
        <v>348</v>
      </c>
      <c r="G6955" s="16" t="s">
        <v>26</v>
      </c>
      <c r="H6955" s="16" t="s">
        <v>292</v>
      </c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</row>
    <row r="6956" spans="3:30" x14ac:dyDescent="0.2">
      <c r="C6956" s="15"/>
      <c r="D6956" s="15"/>
      <c r="E6956" s="15"/>
      <c r="F6956" s="16" t="s">
        <v>348</v>
      </c>
      <c r="G6956" s="16" t="s">
        <v>27</v>
      </c>
      <c r="H6956" s="16" t="s">
        <v>292</v>
      </c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</row>
    <row r="6957" spans="3:30" x14ac:dyDescent="0.2">
      <c r="C6957" s="15"/>
      <c r="D6957" s="15"/>
      <c r="E6957" s="15"/>
      <c r="F6957" s="16" t="s">
        <v>348</v>
      </c>
      <c r="G6957" s="16" t="s">
        <v>28</v>
      </c>
      <c r="H6957" s="16" t="s">
        <v>292</v>
      </c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  <c r="AA6957" s="16"/>
      <c r="AB6957" s="16"/>
      <c r="AC6957" s="16"/>
      <c r="AD6957" s="16"/>
    </row>
    <row r="6958" spans="3:30" x14ac:dyDescent="0.2">
      <c r="C6958" s="15"/>
      <c r="D6958" s="15"/>
      <c r="E6958" s="15"/>
      <c r="F6958" s="16" t="s">
        <v>348</v>
      </c>
      <c r="G6958" s="16" t="s">
        <v>29</v>
      </c>
      <c r="H6958" s="16" t="s">
        <v>292</v>
      </c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</row>
    <row r="6959" spans="3:30" x14ac:dyDescent="0.2">
      <c r="C6959" s="15"/>
      <c r="D6959" s="15"/>
      <c r="E6959" s="15"/>
      <c r="F6959" s="16" t="s">
        <v>348</v>
      </c>
      <c r="G6959" s="16" t="s">
        <v>30</v>
      </c>
      <c r="H6959" s="16" t="s">
        <v>292</v>
      </c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6"/>
      <c r="AD6959" s="16"/>
    </row>
    <row r="6960" spans="3:30" x14ac:dyDescent="0.2">
      <c r="C6960" s="15"/>
      <c r="D6960" s="15"/>
      <c r="E6960" s="15"/>
      <c r="F6960" s="16" t="s">
        <v>348</v>
      </c>
      <c r="G6960" s="16" t="s">
        <v>31</v>
      </c>
      <c r="H6960" s="16" t="s">
        <v>292</v>
      </c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</row>
    <row r="6961" spans="3:30" x14ac:dyDescent="0.2">
      <c r="C6961" s="15"/>
      <c r="D6961" s="15"/>
      <c r="E6961" s="15"/>
      <c r="F6961" s="16" t="s">
        <v>348</v>
      </c>
      <c r="G6961" s="16" t="s">
        <v>32</v>
      </c>
      <c r="H6961" s="16" t="s">
        <v>292</v>
      </c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</row>
    <row r="6962" spans="3:30" x14ac:dyDescent="0.2">
      <c r="C6962" s="15"/>
      <c r="D6962" s="15"/>
      <c r="E6962" s="15"/>
      <c r="F6962" s="16" t="s">
        <v>348</v>
      </c>
      <c r="G6962" s="16" t="s">
        <v>33</v>
      </c>
      <c r="H6962" s="16" t="s">
        <v>292</v>
      </c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</row>
    <row r="6963" spans="3:30" x14ac:dyDescent="0.2">
      <c r="C6963" s="15"/>
      <c r="D6963" s="15"/>
      <c r="E6963" s="15"/>
      <c r="F6963" s="16" t="s">
        <v>348</v>
      </c>
      <c r="G6963" s="16" t="s">
        <v>34</v>
      </c>
      <c r="H6963" s="16" t="s">
        <v>292</v>
      </c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</row>
    <row r="6964" spans="3:30" x14ac:dyDescent="0.2">
      <c r="C6964" s="15"/>
      <c r="D6964" s="15"/>
      <c r="E6964" s="15"/>
      <c r="F6964" s="16" t="s">
        <v>348</v>
      </c>
      <c r="G6964" s="16" t="s">
        <v>35</v>
      </c>
      <c r="H6964" s="16" t="s">
        <v>292</v>
      </c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</row>
    <row r="6965" spans="3:30" x14ac:dyDescent="0.2">
      <c r="C6965" s="15"/>
      <c r="D6965" s="15"/>
      <c r="E6965" s="15"/>
      <c r="F6965" s="16" t="s">
        <v>348</v>
      </c>
      <c r="G6965" s="16" t="s">
        <v>36</v>
      </c>
      <c r="H6965" s="16" t="s">
        <v>292</v>
      </c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</row>
    <row r="6966" spans="3:30" x14ac:dyDescent="0.2">
      <c r="C6966" s="15"/>
      <c r="D6966" s="15"/>
      <c r="E6966" s="15"/>
      <c r="F6966" s="16" t="s">
        <v>348</v>
      </c>
      <c r="G6966" s="16" t="s">
        <v>37</v>
      </c>
      <c r="H6966" s="16" t="s">
        <v>292</v>
      </c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</row>
    <row r="6967" spans="3:30" x14ac:dyDescent="0.2">
      <c r="C6967" s="15"/>
      <c r="D6967" s="15"/>
      <c r="E6967" s="15"/>
      <c r="F6967" s="16" t="s">
        <v>348</v>
      </c>
      <c r="G6967" s="16" t="s">
        <v>38</v>
      </c>
      <c r="H6967" s="16" t="s">
        <v>292</v>
      </c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6"/>
      <c r="AD6967" s="16"/>
    </row>
    <row r="6968" spans="3:30" x14ac:dyDescent="0.2">
      <c r="C6968" s="15"/>
      <c r="D6968" s="15"/>
      <c r="E6968" s="15"/>
      <c r="F6968" s="16" t="s">
        <v>348</v>
      </c>
      <c r="G6968" s="16" t="s">
        <v>39</v>
      </c>
      <c r="H6968" s="16" t="s">
        <v>292</v>
      </c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</row>
    <row r="6969" spans="3:30" x14ac:dyDescent="0.2">
      <c r="C6969" s="15"/>
      <c r="D6969" s="15"/>
      <c r="E6969" s="15"/>
      <c r="F6969" s="16" t="s">
        <v>348</v>
      </c>
      <c r="G6969" s="16" t="s">
        <v>40</v>
      </c>
      <c r="H6969" s="16" t="s">
        <v>292</v>
      </c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6"/>
      <c r="AD6969" s="16"/>
    </row>
    <row r="6970" spans="3:30" x14ac:dyDescent="0.2">
      <c r="C6970" s="15"/>
      <c r="D6970" s="15"/>
      <c r="E6970" s="15"/>
      <c r="F6970" s="16" t="s">
        <v>348</v>
      </c>
      <c r="G6970" s="16" t="s">
        <v>41</v>
      </c>
      <c r="H6970" s="16" t="s">
        <v>292</v>
      </c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</row>
    <row r="6971" spans="3:30" x14ac:dyDescent="0.2">
      <c r="C6971" s="15"/>
      <c r="D6971" s="15"/>
      <c r="E6971" s="15"/>
      <c r="F6971" s="16" t="s">
        <v>348</v>
      </c>
      <c r="G6971" s="16" t="s">
        <v>42</v>
      </c>
      <c r="H6971" s="16" t="s">
        <v>292</v>
      </c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6"/>
      <c r="AD6971" s="16"/>
    </row>
    <row r="6972" spans="3:30" x14ac:dyDescent="0.2">
      <c r="C6972" s="15"/>
      <c r="D6972" s="15"/>
      <c r="E6972" s="15"/>
      <c r="F6972" s="16" t="s">
        <v>348</v>
      </c>
      <c r="G6972" s="16" t="s">
        <v>43</v>
      </c>
      <c r="H6972" s="16" t="s">
        <v>292</v>
      </c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</row>
    <row r="6973" spans="3:30" x14ac:dyDescent="0.2">
      <c r="C6973" s="15"/>
      <c r="D6973" s="15"/>
      <c r="E6973" s="15"/>
      <c r="F6973" s="16" t="s">
        <v>348</v>
      </c>
      <c r="G6973" s="16" t="s">
        <v>44</v>
      </c>
      <c r="H6973" s="16" t="s">
        <v>292</v>
      </c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</row>
    <row r="6974" spans="3:30" x14ac:dyDescent="0.2">
      <c r="C6974" s="15"/>
      <c r="D6974" s="15"/>
      <c r="E6974" s="15"/>
      <c r="F6974" s="16" t="s">
        <v>348</v>
      </c>
      <c r="G6974" s="16" t="s">
        <v>45</v>
      </c>
      <c r="H6974" s="16" t="s">
        <v>292</v>
      </c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</row>
    <row r="6975" spans="3:30" x14ac:dyDescent="0.2">
      <c r="C6975" s="15"/>
      <c r="D6975" s="15"/>
      <c r="E6975" s="15"/>
      <c r="F6975" s="16" t="s">
        <v>348</v>
      </c>
      <c r="G6975" s="16" t="s">
        <v>46</v>
      </c>
      <c r="H6975" s="16" t="s">
        <v>292</v>
      </c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</row>
    <row r="6976" spans="3:30" x14ac:dyDescent="0.2">
      <c r="C6976" s="15"/>
      <c r="D6976" s="15"/>
      <c r="E6976" s="15" t="s">
        <v>157</v>
      </c>
      <c r="F6976" s="16" t="s">
        <v>349</v>
      </c>
      <c r="G6976" s="16" t="s">
        <v>15</v>
      </c>
      <c r="H6976" s="16" t="s">
        <v>292</v>
      </c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</row>
    <row r="6977" spans="3:30" x14ac:dyDescent="0.2">
      <c r="C6977" s="15"/>
      <c r="D6977" s="15"/>
      <c r="E6977" s="15"/>
      <c r="F6977" s="16" t="s">
        <v>349</v>
      </c>
      <c r="G6977" s="16" t="s">
        <v>19</v>
      </c>
      <c r="H6977" s="16" t="s">
        <v>292</v>
      </c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6"/>
      <c r="AD6977" s="16"/>
    </row>
    <row r="6978" spans="3:30" x14ac:dyDescent="0.2">
      <c r="C6978" s="15"/>
      <c r="D6978" s="15"/>
      <c r="E6978" s="15"/>
      <c r="F6978" s="16" t="s">
        <v>349</v>
      </c>
      <c r="G6978" s="16" t="s">
        <v>20</v>
      </c>
      <c r="H6978" s="16" t="s">
        <v>292</v>
      </c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</row>
    <row r="6979" spans="3:30" x14ac:dyDescent="0.2">
      <c r="C6979" s="15"/>
      <c r="D6979" s="15"/>
      <c r="E6979" s="15"/>
      <c r="F6979" s="16" t="s">
        <v>349</v>
      </c>
      <c r="G6979" s="16" t="s">
        <v>21</v>
      </c>
      <c r="H6979" s="16" t="s">
        <v>292</v>
      </c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</row>
    <row r="6980" spans="3:30" x14ac:dyDescent="0.2">
      <c r="C6980" s="15"/>
      <c r="D6980" s="15"/>
      <c r="E6980" s="15"/>
      <c r="F6980" s="16" t="s">
        <v>349</v>
      </c>
      <c r="G6980" s="16" t="s">
        <v>22</v>
      </c>
      <c r="H6980" s="16" t="s">
        <v>292</v>
      </c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</row>
    <row r="6981" spans="3:30" x14ac:dyDescent="0.2">
      <c r="C6981" s="15"/>
      <c r="D6981" s="15"/>
      <c r="E6981" s="15"/>
      <c r="F6981" s="16" t="s">
        <v>349</v>
      </c>
      <c r="G6981" s="16" t="s">
        <v>23</v>
      </c>
      <c r="H6981" s="16" t="s">
        <v>292</v>
      </c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</row>
    <row r="6982" spans="3:30" x14ac:dyDescent="0.2">
      <c r="C6982" s="15"/>
      <c r="D6982" s="15"/>
      <c r="E6982" s="15"/>
      <c r="F6982" s="16" t="s">
        <v>349</v>
      </c>
      <c r="G6982" s="16" t="s">
        <v>24</v>
      </c>
      <c r="H6982" s="16" t="s">
        <v>292</v>
      </c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</row>
    <row r="6983" spans="3:30" x14ac:dyDescent="0.2">
      <c r="C6983" s="15"/>
      <c r="D6983" s="15"/>
      <c r="E6983" s="15"/>
      <c r="F6983" s="16" t="s">
        <v>349</v>
      </c>
      <c r="G6983" s="16" t="s">
        <v>25</v>
      </c>
      <c r="H6983" s="16" t="s">
        <v>292</v>
      </c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6"/>
      <c r="AD6983" s="16"/>
    </row>
    <row r="6984" spans="3:30" x14ac:dyDescent="0.2">
      <c r="C6984" s="15"/>
      <c r="D6984" s="15"/>
      <c r="E6984" s="15"/>
      <c r="F6984" s="16" t="s">
        <v>349</v>
      </c>
      <c r="G6984" s="16" t="s">
        <v>26</v>
      </c>
      <c r="H6984" s="16" t="s">
        <v>292</v>
      </c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</row>
    <row r="6985" spans="3:30" x14ac:dyDescent="0.2">
      <c r="C6985" s="15"/>
      <c r="D6985" s="15"/>
      <c r="E6985" s="15"/>
      <c r="F6985" s="16" t="s">
        <v>349</v>
      </c>
      <c r="G6985" s="16" t="s">
        <v>27</v>
      </c>
      <c r="H6985" s="16" t="s">
        <v>292</v>
      </c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</row>
    <row r="6986" spans="3:30" x14ac:dyDescent="0.2">
      <c r="C6986" s="15"/>
      <c r="D6986" s="15"/>
      <c r="E6986" s="15"/>
      <c r="F6986" s="16" t="s">
        <v>349</v>
      </c>
      <c r="G6986" s="16" t="s">
        <v>28</v>
      </c>
      <c r="H6986" s="16" t="s">
        <v>292</v>
      </c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</row>
    <row r="6987" spans="3:30" x14ac:dyDescent="0.2">
      <c r="C6987" s="15"/>
      <c r="D6987" s="15"/>
      <c r="E6987" s="15"/>
      <c r="F6987" s="16" t="s">
        <v>349</v>
      </c>
      <c r="G6987" s="16" t="s">
        <v>29</v>
      </c>
      <c r="H6987" s="16" t="s">
        <v>292</v>
      </c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6"/>
      <c r="AD6987" s="16"/>
    </row>
    <row r="6988" spans="3:30" x14ac:dyDescent="0.2">
      <c r="C6988" s="15"/>
      <c r="D6988" s="15"/>
      <c r="E6988" s="15"/>
      <c r="F6988" s="16" t="s">
        <v>349</v>
      </c>
      <c r="G6988" s="16" t="s">
        <v>30</v>
      </c>
      <c r="H6988" s="16" t="s">
        <v>292</v>
      </c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</row>
    <row r="6989" spans="3:30" x14ac:dyDescent="0.2">
      <c r="C6989" s="15"/>
      <c r="D6989" s="15"/>
      <c r="E6989" s="15"/>
      <c r="F6989" s="16" t="s">
        <v>349</v>
      </c>
      <c r="G6989" s="16" t="s">
        <v>31</v>
      </c>
      <c r="H6989" s="16" t="s">
        <v>292</v>
      </c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</row>
    <row r="6990" spans="3:30" x14ac:dyDescent="0.2">
      <c r="C6990" s="15"/>
      <c r="D6990" s="15"/>
      <c r="E6990" s="15"/>
      <c r="F6990" s="16" t="s">
        <v>349</v>
      </c>
      <c r="G6990" s="16" t="s">
        <v>32</v>
      </c>
      <c r="H6990" s="16" t="s">
        <v>292</v>
      </c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</row>
    <row r="6991" spans="3:30" x14ac:dyDescent="0.2">
      <c r="C6991" s="15"/>
      <c r="D6991" s="15"/>
      <c r="E6991" s="15"/>
      <c r="F6991" s="16" t="s">
        <v>349</v>
      </c>
      <c r="G6991" s="16" t="s">
        <v>33</v>
      </c>
      <c r="H6991" s="16" t="s">
        <v>292</v>
      </c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</row>
    <row r="6992" spans="3:30" x14ac:dyDescent="0.2">
      <c r="C6992" s="15"/>
      <c r="D6992" s="15"/>
      <c r="E6992" s="15"/>
      <c r="F6992" s="16" t="s">
        <v>349</v>
      </c>
      <c r="G6992" s="16" t="s">
        <v>34</v>
      </c>
      <c r="H6992" s="16" t="s">
        <v>292</v>
      </c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</row>
    <row r="6993" spans="3:30" x14ac:dyDescent="0.2">
      <c r="C6993" s="15"/>
      <c r="D6993" s="15"/>
      <c r="E6993" s="15"/>
      <c r="F6993" s="16" t="s">
        <v>349</v>
      </c>
      <c r="G6993" s="16" t="s">
        <v>35</v>
      </c>
      <c r="H6993" s="16" t="s">
        <v>292</v>
      </c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6"/>
      <c r="AD6993" s="16"/>
    </row>
    <row r="6994" spans="3:30" x14ac:dyDescent="0.2">
      <c r="C6994" s="15"/>
      <c r="D6994" s="15"/>
      <c r="E6994" s="15"/>
      <c r="F6994" s="16" t="s">
        <v>349</v>
      </c>
      <c r="G6994" s="16" t="s">
        <v>36</v>
      </c>
      <c r="H6994" s="16" t="s">
        <v>292</v>
      </c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</row>
    <row r="6995" spans="3:30" x14ac:dyDescent="0.2">
      <c r="C6995" s="15"/>
      <c r="D6995" s="15"/>
      <c r="E6995" s="15"/>
      <c r="F6995" s="16" t="s">
        <v>349</v>
      </c>
      <c r="G6995" s="16" t="s">
        <v>37</v>
      </c>
      <c r="H6995" s="16" t="s">
        <v>292</v>
      </c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</row>
    <row r="6996" spans="3:30" x14ac:dyDescent="0.2">
      <c r="C6996" s="15"/>
      <c r="D6996" s="15"/>
      <c r="E6996" s="15"/>
      <c r="F6996" s="16" t="s">
        <v>349</v>
      </c>
      <c r="G6996" s="16" t="s">
        <v>38</v>
      </c>
      <c r="H6996" s="16" t="s">
        <v>292</v>
      </c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</row>
    <row r="6997" spans="3:30" x14ac:dyDescent="0.2">
      <c r="C6997" s="15"/>
      <c r="D6997" s="15"/>
      <c r="E6997" s="15"/>
      <c r="F6997" s="16" t="s">
        <v>349</v>
      </c>
      <c r="G6997" s="16" t="s">
        <v>39</v>
      </c>
      <c r="H6997" s="16" t="s">
        <v>292</v>
      </c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</row>
    <row r="6998" spans="3:30" x14ac:dyDescent="0.2">
      <c r="C6998" s="15"/>
      <c r="D6998" s="15"/>
      <c r="E6998" s="15"/>
      <c r="F6998" s="16" t="s">
        <v>349</v>
      </c>
      <c r="G6998" s="16" t="s">
        <v>40</v>
      </c>
      <c r="H6998" s="16" t="s">
        <v>292</v>
      </c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</row>
    <row r="6999" spans="3:30" x14ac:dyDescent="0.2">
      <c r="C6999" s="15"/>
      <c r="D6999" s="15"/>
      <c r="E6999" s="15"/>
      <c r="F6999" s="16" t="s">
        <v>349</v>
      </c>
      <c r="G6999" s="16" t="s">
        <v>41</v>
      </c>
      <c r="H6999" s="16" t="s">
        <v>292</v>
      </c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6"/>
      <c r="AD6999" s="16"/>
    </row>
    <row r="7000" spans="3:30" x14ac:dyDescent="0.2">
      <c r="C7000" s="15"/>
      <c r="D7000" s="15"/>
      <c r="E7000" s="15"/>
      <c r="F7000" s="16" t="s">
        <v>349</v>
      </c>
      <c r="G7000" s="16" t="s">
        <v>42</v>
      </c>
      <c r="H7000" s="16" t="s">
        <v>292</v>
      </c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</row>
    <row r="7001" spans="3:30" x14ac:dyDescent="0.2">
      <c r="C7001" s="15"/>
      <c r="D7001" s="15"/>
      <c r="E7001" s="15"/>
      <c r="F7001" s="16" t="s">
        <v>349</v>
      </c>
      <c r="G7001" s="16" t="s">
        <v>43</v>
      </c>
      <c r="H7001" s="16" t="s">
        <v>292</v>
      </c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6"/>
      <c r="AD7001" s="16"/>
    </row>
    <row r="7002" spans="3:30" x14ac:dyDescent="0.2">
      <c r="C7002" s="15"/>
      <c r="D7002" s="15"/>
      <c r="E7002" s="15"/>
      <c r="F7002" s="16" t="s">
        <v>349</v>
      </c>
      <c r="G7002" s="16" t="s">
        <v>44</v>
      </c>
      <c r="H7002" s="16" t="s">
        <v>292</v>
      </c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</row>
    <row r="7003" spans="3:30" x14ac:dyDescent="0.2">
      <c r="C7003" s="15"/>
      <c r="D7003" s="15"/>
      <c r="E7003" s="15"/>
      <c r="F7003" s="16" t="s">
        <v>349</v>
      </c>
      <c r="G7003" s="16" t="s">
        <v>45</v>
      </c>
      <c r="H7003" s="16" t="s">
        <v>292</v>
      </c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6"/>
      <c r="AD7003" s="16"/>
    </row>
    <row r="7004" spans="3:30" x14ac:dyDescent="0.2">
      <c r="C7004" s="15"/>
      <c r="D7004" s="15"/>
      <c r="E7004" s="15"/>
      <c r="F7004" s="16" t="s">
        <v>349</v>
      </c>
      <c r="G7004" s="16" t="s">
        <v>46</v>
      </c>
      <c r="H7004" s="16" t="s">
        <v>292</v>
      </c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</row>
    <row r="7005" spans="3:30" x14ac:dyDescent="0.2">
      <c r="C7005" s="15"/>
      <c r="D7005" s="15"/>
      <c r="E7005" s="15" t="s">
        <v>159</v>
      </c>
      <c r="F7005" s="16" t="s">
        <v>350</v>
      </c>
      <c r="G7005" s="16" t="s">
        <v>15</v>
      </c>
      <c r="H7005" s="16" t="s">
        <v>292</v>
      </c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</row>
    <row r="7006" spans="3:30" x14ac:dyDescent="0.2">
      <c r="C7006" s="15"/>
      <c r="D7006" s="15"/>
      <c r="E7006" s="15"/>
      <c r="F7006" s="16" t="s">
        <v>350</v>
      </c>
      <c r="G7006" s="16" t="s">
        <v>19</v>
      </c>
      <c r="H7006" s="16" t="s">
        <v>292</v>
      </c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</row>
    <row r="7007" spans="3:30" x14ac:dyDescent="0.2">
      <c r="C7007" s="15"/>
      <c r="D7007" s="15"/>
      <c r="E7007" s="15"/>
      <c r="F7007" s="16" t="s">
        <v>350</v>
      </c>
      <c r="G7007" s="16" t="s">
        <v>20</v>
      </c>
      <c r="H7007" s="16" t="s">
        <v>292</v>
      </c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6"/>
      <c r="AD7007" s="16"/>
    </row>
    <row r="7008" spans="3:30" x14ac:dyDescent="0.2">
      <c r="C7008" s="15"/>
      <c r="D7008" s="15"/>
      <c r="E7008" s="15"/>
      <c r="F7008" s="16" t="s">
        <v>350</v>
      </c>
      <c r="G7008" s="16" t="s">
        <v>21</v>
      </c>
      <c r="H7008" s="16" t="s">
        <v>292</v>
      </c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</row>
    <row r="7009" spans="3:30" x14ac:dyDescent="0.2">
      <c r="C7009" s="15"/>
      <c r="D7009" s="15"/>
      <c r="E7009" s="15"/>
      <c r="F7009" s="16" t="s">
        <v>350</v>
      </c>
      <c r="G7009" s="16" t="s">
        <v>22</v>
      </c>
      <c r="H7009" s="16" t="s">
        <v>292</v>
      </c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</row>
    <row r="7010" spans="3:30" x14ac:dyDescent="0.2">
      <c r="C7010" s="15"/>
      <c r="D7010" s="15"/>
      <c r="E7010" s="15"/>
      <c r="F7010" s="16" t="s">
        <v>350</v>
      </c>
      <c r="G7010" s="16" t="s">
        <v>23</v>
      </c>
      <c r="H7010" s="16" t="s">
        <v>292</v>
      </c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</row>
    <row r="7011" spans="3:30" x14ac:dyDescent="0.2">
      <c r="C7011" s="15"/>
      <c r="D7011" s="15"/>
      <c r="E7011" s="15"/>
      <c r="F7011" s="16" t="s">
        <v>350</v>
      </c>
      <c r="G7011" s="16" t="s">
        <v>24</v>
      </c>
      <c r="H7011" s="16" t="s">
        <v>292</v>
      </c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</row>
    <row r="7012" spans="3:30" x14ac:dyDescent="0.2">
      <c r="C7012" s="15"/>
      <c r="D7012" s="15"/>
      <c r="E7012" s="15"/>
      <c r="F7012" s="16" t="s">
        <v>350</v>
      </c>
      <c r="G7012" s="16" t="s">
        <v>25</v>
      </c>
      <c r="H7012" s="16" t="s">
        <v>292</v>
      </c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</row>
    <row r="7013" spans="3:30" x14ac:dyDescent="0.2">
      <c r="C7013" s="15"/>
      <c r="D7013" s="15"/>
      <c r="E7013" s="15"/>
      <c r="F7013" s="16" t="s">
        <v>350</v>
      </c>
      <c r="G7013" s="16" t="s">
        <v>26</v>
      </c>
      <c r="H7013" s="16" t="s">
        <v>292</v>
      </c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6"/>
      <c r="AD7013" s="16"/>
    </row>
    <row r="7014" spans="3:30" x14ac:dyDescent="0.2">
      <c r="C7014" s="15"/>
      <c r="D7014" s="15"/>
      <c r="E7014" s="15"/>
      <c r="F7014" s="16" t="s">
        <v>350</v>
      </c>
      <c r="G7014" s="16" t="s">
        <v>27</v>
      </c>
      <c r="H7014" s="16" t="s">
        <v>292</v>
      </c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</row>
    <row r="7015" spans="3:30" x14ac:dyDescent="0.2">
      <c r="C7015" s="15"/>
      <c r="D7015" s="15"/>
      <c r="E7015" s="15"/>
      <c r="F7015" s="16" t="s">
        <v>350</v>
      </c>
      <c r="G7015" s="16" t="s">
        <v>28</v>
      </c>
      <c r="H7015" s="16" t="s">
        <v>292</v>
      </c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</row>
    <row r="7016" spans="3:30" x14ac:dyDescent="0.2">
      <c r="C7016" s="15"/>
      <c r="D7016" s="15"/>
      <c r="E7016" s="15"/>
      <c r="F7016" s="16" t="s">
        <v>350</v>
      </c>
      <c r="G7016" s="16" t="s">
        <v>29</v>
      </c>
      <c r="H7016" s="16" t="s">
        <v>292</v>
      </c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</row>
    <row r="7017" spans="3:30" x14ac:dyDescent="0.2">
      <c r="C7017" s="15"/>
      <c r="D7017" s="15"/>
      <c r="E7017" s="15"/>
      <c r="F7017" s="16" t="s">
        <v>350</v>
      </c>
      <c r="G7017" s="16" t="s">
        <v>30</v>
      </c>
      <c r="H7017" s="16" t="s">
        <v>292</v>
      </c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</row>
    <row r="7018" spans="3:30" x14ac:dyDescent="0.2">
      <c r="C7018" s="15"/>
      <c r="D7018" s="15"/>
      <c r="E7018" s="15"/>
      <c r="F7018" s="16" t="s">
        <v>350</v>
      </c>
      <c r="G7018" s="16" t="s">
        <v>31</v>
      </c>
      <c r="H7018" s="16" t="s">
        <v>292</v>
      </c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</row>
    <row r="7019" spans="3:30" x14ac:dyDescent="0.2">
      <c r="C7019" s="15"/>
      <c r="D7019" s="15"/>
      <c r="E7019" s="15"/>
      <c r="F7019" s="16" t="s">
        <v>350</v>
      </c>
      <c r="G7019" s="16" t="s">
        <v>32</v>
      </c>
      <c r="H7019" s="16" t="s">
        <v>292</v>
      </c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</row>
    <row r="7020" spans="3:30" x14ac:dyDescent="0.2">
      <c r="C7020" s="15"/>
      <c r="D7020" s="15"/>
      <c r="E7020" s="15"/>
      <c r="F7020" s="16" t="s">
        <v>350</v>
      </c>
      <c r="G7020" s="16" t="s">
        <v>33</v>
      </c>
      <c r="H7020" s="16" t="s">
        <v>292</v>
      </c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</row>
    <row r="7021" spans="3:30" x14ac:dyDescent="0.2">
      <c r="C7021" s="15"/>
      <c r="D7021" s="15"/>
      <c r="E7021" s="15"/>
      <c r="F7021" s="16" t="s">
        <v>350</v>
      </c>
      <c r="G7021" s="16" t="s">
        <v>34</v>
      </c>
      <c r="H7021" s="16" t="s">
        <v>292</v>
      </c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</row>
    <row r="7022" spans="3:30" x14ac:dyDescent="0.2">
      <c r="C7022" s="15"/>
      <c r="D7022" s="15"/>
      <c r="E7022" s="15"/>
      <c r="F7022" s="16" t="s">
        <v>350</v>
      </c>
      <c r="G7022" s="16" t="s">
        <v>35</v>
      </c>
      <c r="H7022" s="16" t="s">
        <v>292</v>
      </c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</row>
    <row r="7023" spans="3:30" x14ac:dyDescent="0.2">
      <c r="C7023" s="15"/>
      <c r="D7023" s="15"/>
      <c r="E7023" s="15"/>
      <c r="F7023" s="16" t="s">
        <v>350</v>
      </c>
      <c r="G7023" s="16" t="s">
        <v>36</v>
      </c>
      <c r="H7023" s="16" t="s">
        <v>292</v>
      </c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</row>
    <row r="7024" spans="3:30" x14ac:dyDescent="0.2">
      <c r="C7024" s="15"/>
      <c r="D7024" s="15"/>
      <c r="E7024" s="15"/>
      <c r="F7024" s="16" t="s">
        <v>350</v>
      </c>
      <c r="G7024" s="16" t="s">
        <v>37</v>
      </c>
      <c r="H7024" s="16" t="s">
        <v>292</v>
      </c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</row>
    <row r="7025" spans="3:30" x14ac:dyDescent="0.2">
      <c r="C7025" s="15"/>
      <c r="D7025" s="15"/>
      <c r="E7025" s="15"/>
      <c r="F7025" s="16" t="s">
        <v>350</v>
      </c>
      <c r="G7025" s="16" t="s">
        <v>38</v>
      </c>
      <c r="H7025" s="16" t="s">
        <v>292</v>
      </c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</row>
    <row r="7026" spans="3:30" x14ac:dyDescent="0.2">
      <c r="C7026" s="15"/>
      <c r="D7026" s="15"/>
      <c r="E7026" s="15"/>
      <c r="F7026" s="16" t="s">
        <v>350</v>
      </c>
      <c r="G7026" s="16" t="s">
        <v>39</v>
      </c>
      <c r="H7026" s="16" t="s">
        <v>292</v>
      </c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</row>
    <row r="7027" spans="3:30" x14ac:dyDescent="0.2">
      <c r="C7027" s="15"/>
      <c r="D7027" s="15"/>
      <c r="E7027" s="15"/>
      <c r="F7027" s="16" t="s">
        <v>350</v>
      </c>
      <c r="G7027" s="16" t="s">
        <v>40</v>
      </c>
      <c r="H7027" s="16" t="s">
        <v>292</v>
      </c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</row>
    <row r="7028" spans="3:30" x14ac:dyDescent="0.2">
      <c r="C7028" s="15"/>
      <c r="D7028" s="15"/>
      <c r="E7028" s="15"/>
      <c r="F7028" s="16" t="s">
        <v>350</v>
      </c>
      <c r="G7028" s="16" t="s">
        <v>41</v>
      </c>
      <c r="H7028" s="16" t="s">
        <v>292</v>
      </c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</row>
    <row r="7029" spans="3:30" x14ac:dyDescent="0.2">
      <c r="C7029" s="15"/>
      <c r="D7029" s="15"/>
      <c r="E7029" s="15"/>
      <c r="F7029" s="16" t="s">
        <v>350</v>
      </c>
      <c r="G7029" s="16" t="s">
        <v>42</v>
      </c>
      <c r="H7029" s="16" t="s">
        <v>292</v>
      </c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</row>
    <row r="7030" spans="3:30" x14ac:dyDescent="0.2">
      <c r="C7030" s="15"/>
      <c r="D7030" s="15"/>
      <c r="E7030" s="15"/>
      <c r="F7030" s="16" t="s">
        <v>350</v>
      </c>
      <c r="G7030" s="16" t="s">
        <v>43</v>
      </c>
      <c r="H7030" s="16" t="s">
        <v>292</v>
      </c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</row>
    <row r="7031" spans="3:30" x14ac:dyDescent="0.2">
      <c r="C7031" s="15"/>
      <c r="D7031" s="15"/>
      <c r="E7031" s="15"/>
      <c r="F7031" s="16" t="s">
        <v>350</v>
      </c>
      <c r="G7031" s="16" t="s">
        <v>44</v>
      </c>
      <c r="H7031" s="16" t="s">
        <v>292</v>
      </c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</row>
    <row r="7032" spans="3:30" x14ac:dyDescent="0.2">
      <c r="C7032" s="15"/>
      <c r="D7032" s="15"/>
      <c r="E7032" s="15"/>
      <c r="F7032" s="16" t="s">
        <v>350</v>
      </c>
      <c r="G7032" s="16" t="s">
        <v>45</v>
      </c>
      <c r="H7032" s="16" t="s">
        <v>292</v>
      </c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</row>
    <row r="7033" spans="3:30" x14ac:dyDescent="0.2">
      <c r="C7033" s="15"/>
      <c r="D7033" s="15"/>
      <c r="E7033" s="15"/>
      <c r="F7033" s="16" t="s">
        <v>350</v>
      </c>
      <c r="G7033" s="16" t="s">
        <v>46</v>
      </c>
      <c r="H7033" s="16" t="s">
        <v>292</v>
      </c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</row>
    <row r="7034" spans="3:30" x14ac:dyDescent="0.2">
      <c r="C7034" s="15"/>
      <c r="D7034" s="15"/>
      <c r="E7034" s="15" t="s">
        <v>161</v>
      </c>
      <c r="F7034" s="16" t="s">
        <v>351</v>
      </c>
      <c r="G7034" s="16" t="s">
        <v>15</v>
      </c>
      <c r="H7034" s="16" t="s">
        <v>292</v>
      </c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</row>
    <row r="7035" spans="3:30" x14ac:dyDescent="0.2">
      <c r="C7035" s="15"/>
      <c r="D7035" s="15"/>
      <c r="E7035" s="15"/>
      <c r="F7035" s="16" t="s">
        <v>351</v>
      </c>
      <c r="G7035" s="16" t="s">
        <v>19</v>
      </c>
      <c r="H7035" s="16" t="s">
        <v>292</v>
      </c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</row>
    <row r="7036" spans="3:30" x14ac:dyDescent="0.2">
      <c r="C7036" s="15"/>
      <c r="D7036" s="15"/>
      <c r="E7036" s="15"/>
      <c r="F7036" s="16" t="s">
        <v>351</v>
      </c>
      <c r="G7036" s="16" t="s">
        <v>20</v>
      </c>
      <c r="H7036" s="16" t="s">
        <v>292</v>
      </c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</row>
    <row r="7037" spans="3:30" x14ac:dyDescent="0.2">
      <c r="C7037" s="15"/>
      <c r="D7037" s="15"/>
      <c r="E7037" s="15"/>
      <c r="F7037" s="16" t="s">
        <v>351</v>
      </c>
      <c r="G7037" s="16" t="s">
        <v>21</v>
      </c>
      <c r="H7037" s="16" t="s">
        <v>292</v>
      </c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</row>
    <row r="7038" spans="3:30" x14ac:dyDescent="0.2">
      <c r="C7038" s="15"/>
      <c r="D7038" s="15"/>
      <c r="E7038" s="15"/>
      <c r="F7038" s="16" t="s">
        <v>351</v>
      </c>
      <c r="G7038" s="16" t="s">
        <v>22</v>
      </c>
      <c r="H7038" s="16" t="s">
        <v>292</v>
      </c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</row>
    <row r="7039" spans="3:30" x14ac:dyDescent="0.2">
      <c r="C7039" s="15"/>
      <c r="D7039" s="15"/>
      <c r="E7039" s="15"/>
      <c r="F7039" s="16" t="s">
        <v>351</v>
      </c>
      <c r="G7039" s="16" t="s">
        <v>23</v>
      </c>
      <c r="H7039" s="16" t="s">
        <v>292</v>
      </c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</row>
    <row r="7040" spans="3:30" x14ac:dyDescent="0.2">
      <c r="C7040" s="15"/>
      <c r="D7040" s="15"/>
      <c r="E7040" s="15"/>
      <c r="F7040" s="16" t="s">
        <v>351</v>
      </c>
      <c r="G7040" s="16" t="s">
        <v>24</v>
      </c>
      <c r="H7040" s="16" t="s">
        <v>292</v>
      </c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</row>
    <row r="7041" spans="3:30" x14ac:dyDescent="0.2">
      <c r="C7041" s="15"/>
      <c r="D7041" s="15"/>
      <c r="E7041" s="15"/>
      <c r="F7041" s="16" t="s">
        <v>351</v>
      </c>
      <c r="G7041" s="16" t="s">
        <v>25</v>
      </c>
      <c r="H7041" s="16" t="s">
        <v>292</v>
      </c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</row>
    <row r="7042" spans="3:30" x14ac:dyDescent="0.2">
      <c r="C7042" s="15"/>
      <c r="D7042" s="15"/>
      <c r="E7042" s="15"/>
      <c r="F7042" s="16" t="s">
        <v>351</v>
      </c>
      <c r="G7042" s="16" t="s">
        <v>26</v>
      </c>
      <c r="H7042" s="16" t="s">
        <v>292</v>
      </c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</row>
    <row r="7043" spans="3:30" x14ac:dyDescent="0.2">
      <c r="C7043" s="15"/>
      <c r="D7043" s="15"/>
      <c r="E7043" s="15"/>
      <c r="F7043" s="16" t="s">
        <v>351</v>
      </c>
      <c r="G7043" s="16" t="s">
        <v>27</v>
      </c>
      <c r="H7043" s="16" t="s">
        <v>292</v>
      </c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</row>
    <row r="7044" spans="3:30" x14ac:dyDescent="0.2">
      <c r="C7044" s="15"/>
      <c r="D7044" s="15"/>
      <c r="E7044" s="15"/>
      <c r="F7044" s="16" t="s">
        <v>351</v>
      </c>
      <c r="G7044" s="16" t="s">
        <v>28</v>
      </c>
      <c r="H7044" s="16" t="s">
        <v>292</v>
      </c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</row>
    <row r="7045" spans="3:30" x14ac:dyDescent="0.2">
      <c r="C7045" s="15"/>
      <c r="D7045" s="15"/>
      <c r="E7045" s="15"/>
      <c r="F7045" s="16" t="s">
        <v>351</v>
      </c>
      <c r="G7045" s="16" t="s">
        <v>29</v>
      </c>
      <c r="H7045" s="16" t="s">
        <v>292</v>
      </c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</row>
    <row r="7046" spans="3:30" x14ac:dyDescent="0.2">
      <c r="C7046" s="15"/>
      <c r="D7046" s="15"/>
      <c r="E7046" s="15"/>
      <c r="F7046" s="16" t="s">
        <v>351</v>
      </c>
      <c r="G7046" s="16" t="s">
        <v>30</v>
      </c>
      <c r="H7046" s="16" t="s">
        <v>292</v>
      </c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</row>
    <row r="7047" spans="3:30" x14ac:dyDescent="0.2">
      <c r="C7047" s="15"/>
      <c r="D7047" s="15"/>
      <c r="E7047" s="15"/>
      <c r="F7047" s="16" t="s">
        <v>351</v>
      </c>
      <c r="G7047" s="16" t="s">
        <v>31</v>
      </c>
      <c r="H7047" s="16" t="s">
        <v>292</v>
      </c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  <c r="AA7047" s="16"/>
      <c r="AB7047" s="16"/>
      <c r="AC7047" s="16"/>
      <c r="AD7047" s="16"/>
    </row>
    <row r="7048" spans="3:30" x14ac:dyDescent="0.2">
      <c r="C7048" s="15"/>
      <c r="D7048" s="15"/>
      <c r="E7048" s="15"/>
      <c r="F7048" s="16" t="s">
        <v>351</v>
      </c>
      <c r="G7048" s="16" t="s">
        <v>32</v>
      </c>
      <c r="H7048" s="16" t="s">
        <v>292</v>
      </c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</row>
    <row r="7049" spans="3:30" x14ac:dyDescent="0.2">
      <c r="C7049" s="15"/>
      <c r="D7049" s="15"/>
      <c r="E7049" s="15"/>
      <c r="F7049" s="16" t="s">
        <v>351</v>
      </c>
      <c r="G7049" s="16" t="s">
        <v>33</v>
      </c>
      <c r="H7049" s="16" t="s">
        <v>292</v>
      </c>
      <c r="I7049" s="16"/>
      <c r="J7049" s="16"/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</row>
    <row r="7050" spans="3:30" x14ac:dyDescent="0.2">
      <c r="C7050" s="15"/>
      <c r="D7050" s="15"/>
      <c r="E7050" s="15"/>
      <c r="F7050" s="16" t="s">
        <v>351</v>
      </c>
      <c r="G7050" s="16" t="s">
        <v>34</v>
      </c>
      <c r="H7050" s="16" t="s">
        <v>292</v>
      </c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</row>
    <row r="7051" spans="3:30" x14ac:dyDescent="0.2">
      <c r="C7051" s="15"/>
      <c r="D7051" s="15"/>
      <c r="E7051" s="15"/>
      <c r="F7051" s="16" t="s">
        <v>351</v>
      </c>
      <c r="G7051" s="16" t="s">
        <v>35</v>
      </c>
      <c r="H7051" s="16" t="s">
        <v>292</v>
      </c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</row>
    <row r="7052" spans="3:30" x14ac:dyDescent="0.2">
      <c r="C7052" s="15"/>
      <c r="D7052" s="15"/>
      <c r="E7052" s="15"/>
      <c r="F7052" s="16" t="s">
        <v>351</v>
      </c>
      <c r="G7052" s="16" t="s">
        <v>36</v>
      </c>
      <c r="H7052" s="16" t="s">
        <v>292</v>
      </c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</row>
    <row r="7053" spans="3:30" x14ac:dyDescent="0.2">
      <c r="C7053" s="15"/>
      <c r="D7053" s="15"/>
      <c r="E7053" s="15"/>
      <c r="F7053" s="16" t="s">
        <v>351</v>
      </c>
      <c r="G7053" s="16" t="s">
        <v>37</v>
      </c>
      <c r="H7053" s="16" t="s">
        <v>292</v>
      </c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</row>
    <row r="7054" spans="3:30" x14ac:dyDescent="0.2">
      <c r="C7054" s="15"/>
      <c r="D7054" s="15"/>
      <c r="E7054" s="15"/>
      <c r="F7054" s="16" t="s">
        <v>351</v>
      </c>
      <c r="G7054" s="16" t="s">
        <v>38</v>
      </c>
      <c r="H7054" s="16" t="s">
        <v>292</v>
      </c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</row>
    <row r="7055" spans="3:30" x14ac:dyDescent="0.2">
      <c r="C7055" s="15"/>
      <c r="D7055" s="15"/>
      <c r="E7055" s="15"/>
      <c r="F7055" s="16" t="s">
        <v>351</v>
      </c>
      <c r="G7055" s="16" t="s">
        <v>39</v>
      </c>
      <c r="H7055" s="16" t="s">
        <v>292</v>
      </c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</row>
    <row r="7056" spans="3:30" x14ac:dyDescent="0.2">
      <c r="C7056" s="15"/>
      <c r="D7056" s="15"/>
      <c r="E7056" s="15"/>
      <c r="F7056" s="16" t="s">
        <v>351</v>
      </c>
      <c r="G7056" s="16" t="s">
        <v>40</v>
      </c>
      <c r="H7056" s="16" t="s">
        <v>292</v>
      </c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</row>
    <row r="7057" spans="3:30" x14ac:dyDescent="0.2">
      <c r="C7057" s="15"/>
      <c r="D7057" s="15"/>
      <c r="E7057" s="15"/>
      <c r="F7057" s="16" t="s">
        <v>351</v>
      </c>
      <c r="G7057" s="16" t="s">
        <v>41</v>
      </c>
      <c r="H7057" s="16" t="s">
        <v>292</v>
      </c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6"/>
      <c r="AD7057" s="16"/>
    </row>
    <row r="7058" spans="3:30" x14ac:dyDescent="0.2">
      <c r="C7058" s="15"/>
      <c r="D7058" s="15"/>
      <c r="E7058" s="15"/>
      <c r="F7058" s="16" t="s">
        <v>351</v>
      </c>
      <c r="G7058" s="16" t="s">
        <v>42</v>
      </c>
      <c r="H7058" s="16" t="s">
        <v>292</v>
      </c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</row>
    <row r="7059" spans="3:30" x14ac:dyDescent="0.2">
      <c r="C7059" s="15"/>
      <c r="D7059" s="15"/>
      <c r="E7059" s="15"/>
      <c r="F7059" s="16" t="s">
        <v>351</v>
      </c>
      <c r="G7059" s="16" t="s">
        <v>43</v>
      </c>
      <c r="H7059" s="16" t="s">
        <v>292</v>
      </c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</row>
    <row r="7060" spans="3:30" x14ac:dyDescent="0.2">
      <c r="C7060" s="15"/>
      <c r="D7060" s="15"/>
      <c r="E7060" s="15"/>
      <c r="F7060" s="16" t="s">
        <v>351</v>
      </c>
      <c r="G7060" s="16" t="s">
        <v>44</v>
      </c>
      <c r="H7060" s="16" t="s">
        <v>292</v>
      </c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</row>
    <row r="7061" spans="3:30" x14ac:dyDescent="0.2">
      <c r="C7061" s="15"/>
      <c r="D7061" s="15"/>
      <c r="E7061" s="15"/>
      <c r="F7061" s="16" t="s">
        <v>351</v>
      </c>
      <c r="G7061" s="16" t="s">
        <v>45</v>
      </c>
      <c r="H7061" s="16" t="s">
        <v>292</v>
      </c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</row>
    <row r="7062" spans="3:30" x14ac:dyDescent="0.2">
      <c r="C7062" s="15"/>
      <c r="D7062" s="15"/>
      <c r="E7062" s="15"/>
      <c r="F7062" s="16" t="s">
        <v>351</v>
      </c>
      <c r="G7062" s="16" t="s">
        <v>46</v>
      </c>
      <c r="H7062" s="16" t="s">
        <v>292</v>
      </c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</row>
    <row r="7063" spans="3:30" x14ac:dyDescent="0.2">
      <c r="C7063" s="15"/>
      <c r="D7063" s="15"/>
      <c r="E7063" s="15" t="s">
        <v>163</v>
      </c>
      <c r="F7063" s="16" t="s">
        <v>352</v>
      </c>
      <c r="G7063" s="16" t="s">
        <v>15</v>
      </c>
      <c r="H7063" s="16" t="s">
        <v>292</v>
      </c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6"/>
      <c r="AD7063" s="16"/>
    </row>
    <row r="7064" spans="3:30" x14ac:dyDescent="0.2">
      <c r="C7064" s="15"/>
      <c r="D7064" s="15"/>
      <c r="E7064" s="15"/>
      <c r="F7064" s="16" t="s">
        <v>352</v>
      </c>
      <c r="G7064" s="16" t="s">
        <v>19</v>
      </c>
      <c r="H7064" s="16" t="s">
        <v>292</v>
      </c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</row>
    <row r="7065" spans="3:30" x14ac:dyDescent="0.2">
      <c r="C7065" s="15"/>
      <c r="D7065" s="15"/>
      <c r="E7065" s="15"/>
      <c r="F7065" s="16" t="s">
        <v>352</v>
      </c>
      <c r="G7065" s="16" t="s">
        <v>20</v>
      </c>
      <c r="H7065" s="16" t="s">
        <v>292</v>
      </c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</row>
    <row r="7066" spans="3:30" x14ac:dyDescent="0.2">
      <c r="C7066" s="15"/>
      <c r="D7066" s="15"/>
      <c r="E7066" s="15"/>
      <c r="F7066" s="16" t="s">
        <v>352</v>
      </c>
      <c r="G7066" s="16" t="s">
        <v>21</v>
      </c>
      <c r="H7066" s="16" t="s">
        <v>292</v>
      </c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</row>
    <row r="7067" spans="3:30" x14ac:dyDescent="0.2">
      <c r="C7067" s="15"/>
      <c r="D7067" s="15"/>
      <c r="E7067" s="15"/>
      <c r="F7067" s="16" t="s">
        <v>352</v>
      </c>
      <c r="G7067" s="16" t="s">
        <v>22</v>
      </c>
      <c r="H7067" s="16" t="s">
        <v>292</v>
      </c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</row>
    <row r="7068" spans="3:30" x14ac:dyDescent="0.2">
      <c r="C7068" s="15"/>
      <c r="D7068" s="15"/>
      <c r="E7068" s="15"/>
      <c r="F7068" s="16" t="s">
        <v>352</v>
      </c>
      <c r="G7068" s="16" t="s">
        <v>23</v>
      </c>
      <c r="H7068" s="16" t="s">
        <v>292</v>
      </c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</row>
    <row r="7069" spans="3:30" x14ac:dyDescent="0.2">
      <c r="C7069" s="15"/>
      <c r="D7069" s="15"/>
      <c r="E7069" s="15"/>
      <c r="F7069" s="16" t="s">
        <v>352</v>
      </c>
      <c r="G7069" s="16" t="s">
        <v>24</v>
      </c>
      <c r="H7069" s="16" t="s">
        <v>292</v>
      </c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6"/>
      <c r="AD7069" s="16"/>
    </row>
    <row r="7070" spans="3:30" x14ac:dyDescent="0.2">
      <c r="C7070" s="15"/>
      <c r="D7070" s="15"/>
      <c r="E7070" s="15"/>
      <c r="F7070" s="16" t="s">
        <v>352</v>
      </c>
      <c r="G7070" s="16" t="s">
        <v>25</v>
      </c>
      <c r="H7070" s="16" t="s">
        <v>292</v>
      </c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</row>
    <row r="7071" spans="3:30" x14ac:dyDescent="0.2">
      <c r="C7071" s="15"/>
      <c r="D7071" s="15"/>
      <c r="E7071" s="15"/>
      <c r="F7071" s="16" t="s">
        <v>352</v>
      </c>
      <c r="G7071" s="16" t="s">
        <v>26</v>
      </c>
      <c r="H7071" s="16" t="s">
        <v>292</v>
      </c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6"/>
      <c r="AD7071" s="16"/>
    </row>
    <row r="7072" spans="3:30" x14ac:dyDescent="0.2">
      <c r="C7072" s="15"/>
      <c r="D7072" s="15"/>
      <c r="E7072" s="15"/>
      <c r="F7072" s="16" t="s">
        <v>352</v>
      </c>
      <c r="G7072" s="16" t="s">
        <v>27</v>
      </c>
      <c r="H7072" s="16" t="s">
        <v>292</v>
      </c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</row>
    <row r="7073" spans="3:30" x14ac:dyDescent="0.2">
      <c r="C7073" s="15"/>
      <c r="D7073" s="15"/>
      <c r="E7073" s="15"/>
      <c r="F7073" s="16" t="s">
        <v>352</v>
      </c>
      <c r="G7073" s="16" t="s">
        <v>28</v>
      </c>
      <c r="H7073" s="16" t="s">
        <v>292</v>
      </c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</row>
    <row r="7074" spans="3:30" x14ac:dyDescent="0.2">
      <c r="C7074" s="15"/>
      <c r="D7074" s="15"/>
      <c r="E7074" s="15"/>
      <c r="F7074" s="16" t="s">
        <v>352</v>
      </c>
      <c r="G7074" s="16" t="s">
        <v>29</v>
      </c>
      <c r="H7074" s="16" t="s">
        <v>292</v>
      </c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</row>
    <row r="7075" spans="3:30" x14ac:dyDescent="0.2">
      <c r="C7075" s="15"/>
      <c r="D7075" s="15"/>
      <c r="E7075" s="15"/>
      <c r="F7075" s="16" t="s">
        <v>352</v>
      </c>
      <c r="G7075" s="16" t="s">
        <v>30</v>
      </c>
      <c r="H7075" s="16" t="s">
        <v>292</v>
      </c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</row>
    <row r="7076" spans="3:30" x14ac:dyDescent="0.2">
      <c r="C7076" s="15"/>
      <c r="D7076" s="15"/>
      <c r="E7076" s="15"/>
      <c r="F7076" s="16" t="s">
        <v>352</v>
      </c>
      <c r="G7076" s="16" t="s">
        <v>31</v>
      </c>
      <c r="H7076" s="16" t="s">
        <v>292</v>
      </c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</row>
    <row r="7077" spans="3:30" x14ac:dyDescent="0.2">
      <c r="C7077" s="15"/>
      <c r="D7077" s="15"/>
      <c r="E7077" s="15"/>
      <c r="F7077" s="16" t="s">
        <v>352</v>
      </c>
      <c r="G7077" s="16" t="s">
        <v>32</v>
      </c>
      <c r="H7077" s="16" t="s">
        <v>292</v>
      </c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</row>
    <row r="7078" spans="3:30" x14ac:dyDescent="0.2">
      <c r="C7078" s="15"/>
      <c r="D7078" s="15"/>
      <c r="E7078" s="15"/>
      <c r="F7078" s="16" t="s">
        <v>352</v>
      </c>
      <c r="G7078" s="16" t="s">
        <v>33</v>
      </c>
      <c r="H7078" s="16" t="s">
        <v>292</v>
      </c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</row>
    <row r="7079" spans="3:30" x14ac:dyDescent="0.2">
      <c r="C7079" s="15"/>
      <c r="D7079" s="15"/>
      <c r="E7079" s="15"/>
      <c r="F7079" s="16" t="s">
        <v>352</v>
      </c>
      <c r="G7079" s="16" t="s">
        <v>34</v>
      </c>
      <c r="H7079" s="16" t="s">
        <v>292</v>
      </c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</row>
    <row r="7080" spans="3:30" x14ac:dyDescent="0.2">
      <c r="C7080" s="15"/>
      <c r="D7080" s="15"/>
      <c r="E7080" s="15"/>
      <c r="F7080" s="16" t="s">
        <v>352</v>
      </c>
      <c r="G7080" s="16" t="s">
        <v>35</v>
      </c>
      <c r="H7080" s="16" t="s">
        <v>292</v>
      </c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</row>
    <row r="7081" spans="3:30" x14ac:dyDescent="0.2">
      <c r="C7081" s="15"/>
      <c r="D7081" s="15"/>
      <c r="E7081" s="15"/>
      <c r="F7081" s="16" t="s">
        <v>352</v>
      </c>
      <c r="G7081" s="16" t="s">
        <v>36</v>
      </c>
      <c r="H7081" s="16" t="s">
        <v>292</v>
      </c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</row>
    <row r="7082" spans="3:30" x14ac:dyDescent="0.2">
      <c r="C7082" s="15"/>
      <c r="D7082" s="15"/>
      <c r="E7082" s="15"/>
      <c r="F7082" s="16" t="s">
        <v>352</v>
      </c>
      <c r="G7082" s="16" t="s">
        <v>37</v>
      </c>
      <c r="H7082" s="16" t="s">
        <v>292</v>
      </c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</row>
    <row r="7083" spans="3:30" x14ac:dyDescent="0.2">
      <c r="C7083" s="15"/>
      <c r="D7083" s="15"/>
      <c r="E7083" s="15"/>
      <c r="F7083" s="16" t="s">
        <v>352</v>
      </c>
      <c r="G7083" s="16" t="s">
        <v>38</v>
      </c>
      <c r="H7083" s="16" t="s">
        <v>292</v>
      </c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6"/>
      <c r="AD7083" s="16"/>
    </row>
    <row r="7084" spans="3:30" x14ac:dyDescent="0.2">
      <c r="C7084" s="15"/>
      <c r="D7084" s="15"/>
      <c r="E7084" s="15"/>
      <c r="F7084" s="16" t="s">
        <v>352</v>
      </c>
      <c r="G7084" s="16" t="s">
        <v>39</v>
      </c>
      <c r="H7084" s="16" t="s">
        <v>292</v>
      </c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</row>
    <row r="7085" spans="3:30" x14ac:dyDescent="0.2">
      <c r="C7085" s="15"/>
      <c r="D7085" s="15"/>
      <c r="E7085" s="15"/>
      <c r="F7085" s="16" t="s">
        <v>352</v>
      </c>
      <c r="G7085" s="16" t="s">
        <v>40</v>
      </c>
      <c r="H7085" s="16" t="s">
        <v>292</v>
      </c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6"/>
      <c r="AD7085" s="16"/>
    </row>
    <row r="7086" spans="3:30" x14ac:dyDescent="0.2">
      <c r="C7086" s="15"/>
      <c r="D7086" s="15"/>
      <c r="E7086" s="15"/>
      <c r="F7086" s="16" t="s">
        <v>352</v>
      </c>
      <c r="G7086" s="16" t="s">
        <v>41</v>
      </c>
      <c r="H7086" s="16" t="s">
        <v>292</v>
      </c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</row>
    <row r="7087" spans="3:30" x14ac:dyDescent="0.2">
      <c r="C7087" s="15"/>
      <c r="D7087" s="15"/>
      <c r="E7087" s="15"/>
      <c r="F7087" s="16" t="s">
        <v>352</v>
      </c>
      <c r="G7087" s="16" t="s">
        <v>42</v>
      </c>
      <c r="H7087" s="16" t="s">
        <v>292</v>
      </c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6"/>
      <c r="AD7087" s="16"/>
    </row>
    <row r="7088" spans="3:30" x14ac:dyDescent="0.2">
      <c r="C7088" s="15"/>
      <c r="D7088" s="15"/>
      <c r="E7088" s="15"/>
      <c r="F7088" s="16" t="s">
        <v>352</v>
      </c>
      <c r="G7088" s="16" t="s">
        <v>43</v>
      </c>
      <c r="H7088" s="16" t="s">
        <v>292</v>
      </c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</row>
    <row r="7089" spans="3:30" x14ac:dyDescent="0.2">
      <c r="C7089" s="15"/>
      <c r="D7089" s="15"/>
      <c r="E7089" s="15"/>
      <c r="F7089" s="16" t="s">
        <v>352</v>
      </c>
      <c r="G7089" s="16" t="s">
        <v>44</v>
      </c>
      <c r="H7089" s="16" t="s">
        <v>292</v>
      </c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6"/>
      <c r="AD7089" s="16"/>
    </row>
    <row r="7090" spans="3:30" x14ac:dyDescent="0.2">
      <c r="C7090" s="15"/>
      <c r="D7090" s="15"/>
      <c r="E7090" s="15"/>
      <c r="F7090" s="16" t="s">
        <v>352</v>
      </c>
      <c r="G7090" s="16" t="s">
        <v>45</v>
      </c>
      <c r="H7090" s="16" t="s">
        <v>292</v>
      </c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</row>
    <row r="7091" spans="3:30" x14ac:dyDescent="0.2">
      <c r="C7091" s="15"/>
      <c r="D7091" s="15"/>
      <c r="E7091" s="15"/>
      <c r="F7091" s="16" t="s">
        <v>352</v>
      </c>
      <c r="G7091" s="16" t="s">
        <v>46</v>
      </c>
      <c r="H7091" s="16" t="s">
        <v>292</v>
      </c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</row>
    <row r="7092" spans="3:30" x14ac:dyDescent="0.2">
      <c r="C7092" s="15"/>
      <c r="D7092" s="15"/>
      <c r="E7092" s="15" t="s">
        <v>165</v>
      </c>
      <c r="F7092" s="16" t="s">
        <v>353</v>
      </c>
      <c r="G7092" s="16" t="s">
        <v>15</v>
      </c>
      <c r="H7092" s="16" t="s">
        <v>292</v>
      </c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</row>
    <row r="7093" spans="3:30" x14ac:dyDescent="0.2">
      <c r="C7093" s="15"/>
      <c r="D7093" s="15"/>
      <c r="E7093" s="15"/>
      <c r="F7093" s="16" t="s">
        <v>353</v>
      </c>
      <c r="G7093" s="16" t="s">
        <v>19</v>
      </c>
      <c r="H7093" s="16" t="s">
        <v>292</v>
      </c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6"/>
      <c r="AD7093" s="16"/>
    </row>
    <row r="7094" spans="3:30" x14ac:dyDescent="0.2">
      <c r="C7094" s="15"/>
      <c r="D7094" s="15"/>
      <c r="E7094" s="15"/>
      <c r="F7094" s="16" t="s">
        <v>353</v>
      </c>
      <c r="G7094" s="16" t="s">
        <v>20</v>
      </c>
      <c r="H7094" s="16" t="s">
        <v>292</v>
      </c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</row>
    <row r="7095" spans="3:30" x14ac:dyDescent="0.2">
      <c r="C7095" s="15"/>
      <c r="D7095" s="15"/>
      <c r="E7095" s="15"/>
      <c r="F7095" s="16" t="s">
        <v>353</v>
      </c>
      <c r="G7095" s="16" t="s">
        <v>21</v>
      </c>
      <c r="H7095" s="16" t="s">
        <v>292</v>
      </c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6"/>
      <c r="AD7095" s="16"/>
    </row>
    <row r="7096" spans="3:30" x14ac:dyDescent="0.2">
      <c r="C7096" s="15"/>
      <c r="D7096" s="15"/>
      <c r="E7096" s="15"/>
      <c r="F7096" s="16" t="s">
        <v>353</v>
      </c>
      <c r="G7096" s="16" t="s">
        <v>22</v>
      </c>
      <c r="H7096" s="16" t="s">
        <v>292</v>
      </c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</row>
    <row r="7097" spans="3:30" x14ac:dyDescent="0.2">
      <c r="C7097" s="15"/>
      <c r="D7097" s="15"/>
      <c r="E7097" s="15"/>
      <c r="F7097" s="16" t="s">
        <v>353</v>
      </c>
      <c r="G7097" s="16" t="s">
        <v>23</v>
      </c>
      <c r="H7097" s="16" t="s">
        <v>292</v>
      </c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6"/>
      <c r="AD7097" s="16"/>
    </row>
    <row r="7098" spans="3:30" x14ac:dyDescent="0.2">
      <c r="C7098" s="15"/>
      <c r="D7098" s="15"/>
      <c r="E7098" s="15"/>
      <c r="F7098" s="16" t="s">
        <v>353</v>
      </c>
      <c r="G7098" s="16" t="s">
        <v>24</v>
      </c>
      <c r="H7098" s="16" t="s">
        <v>292</v>
      </c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</row>
    <row r="7099" spans="3:30" x14ac:dyDescent="0.2">
      <c r="C7099" s="15"/>
      <c r="D7099" s="15"/>
      <c r="E7099" s="15"/>
      <c r="F7099" s="16" t="s">
        <v>353</v>
      </c>
      <c r="G7099" s="16" t="s">
        <v>25</v>
      </c>
      <c r="H7099" s="16" t="s">
        <v>292</v>
      </c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6"/>
      <c r="AD7099" s="16"/>
    </row>
    <row r="7100" spans="3:30" x14ac:dyDescent="0.2">
      <c r="C7100" s="15"/>
      <c r="D7100" s="15"/>
      <c r="E7100" s="15"/>
      <c r="F7100" s="16" t="s">
        <v>353</v>
      </c>
      <c r="G7100" s="16" t="s">
        <v>26</v>
      </c>
      <c r="H7100" s="16" t="s">
        <v>292</v>
      </c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</row>
    <row r="7101" spans="3:30" x14ac:dyDescent="0.2">
      <c r="C7101" s="15"/>
      <c r="D7101" s="15"/>
      <c r="E7101" s="15"/>
      <c r="F7101" s="16" t="s">
        <v>353</v>
      </c>
      <c r="G7101" s="16" t="s">
        <v>27</v>
      </c>
      <c r="H7101" s="16" t="s">
        <v>292</v>
      </c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6"/>
      <c r="AD7101" s="16"/>
    </row>
    <row r="7102" spans="3:30" x14ac:dyDescent="0.2">
      <c r="C7102" s="15"/>
      <c r="D7102" s="15"/>
      <c r="E7102" s="15"/>
      <c r="F7102" s="16" t="s">
        <v>353</v>
      </c>
      <c r="G7102" s="16" t="s">
        <v>28</v>
      </c>
      <c r="H7102" s="16" t="s">
        <v>292</v>
      </c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</row>
    <row r="7103" spans="3:30" x14ac:dyDescent="0.2">
      <c r="C7103" s="15"/>
      <c r="D7103" s="15"/>
      <c r="E7103" s="15"/>
      <c r="F7103" s="16" t="s">
        <v>353</v>
      </c>
      <c r="G7103" s="16" t="s">
        <v>29</v>
      </c>
      <c r="H7103" s="16" t="s">
        <v>292</v>
      </c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</row>
    <row r="7104" spans="3:30" x14ac:dyDescent="0.2">
      <c r="C7104" s="15"/>
      <c r="D7104" s="15"/>
      <c r="E7104" s="15"/>
      <c r="F7104" s="16" t="s">
        <v>353</v>
      </c>
      <c r="G7104" s="16" t="s">
        <v>30</v>
      </c>
      <c r="H7104" s="16" t="s">
        <v>292</v>
      </c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</row>
    <row r="7105" spans="3:30" x14ac:dyDescent="0.2">
      <c r="C7105" s="15"/>
      <c r="D7105" s="15"/>
      <c r="E7105" s="15"/>
      <c r="F7105" s="16" t="s">
        <v>353</v>
      </c>
      <c r="G7105" s="16" t="s">
        <v>31</v>
      </c>
      <c r="H7105" s="16" t="s">
        <v>292</v>
      </c>
      <c r="I7105" s="16"/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6"/>
      <c r="AD7105" s="16"/>
    </row>
    <row r="7106" spans="3:30" x14ac:dyDescent="0.2">
      <c r="C7106" s="15"/>
      <c r="D7106" s="15"/>
      <c r="E7106" s="15"/>
      <c r="F7106" s="16" t="s">
        <v>353</v>
      </c>
      <c r="G7106" s="16" t="s">
        <v>32</v>
      </c>
      <c r="H7106" s="16" t="s">
        <v>292</v>
      </c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</row>
    <row r="7107" spans="3:30" x14ac:dyDescent="0.2">
      <c r="C7107" s="15"/>
      <c r="D7107" s="15"/>
      <c r="E7107" s="15"/>
      <c r="F7107" s="16" t="s">
        <v>353</v>
      </c>
      <c r="G7107" s="16" t="s">
        <v>33</v>
      </c>
      <c r="H7107" s="16" t="s">
        <v>292</v>
      </c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</row>
    <row r="7108" spans="3:30" x14ac:dyDescent="0.2">
      <c r="C7108" s="15"/>
      <c r="D7108" s="15"/>
      <c r="E7108" s="15"/>
      <c r="F7108" s="16" t="s">
        <v>353</v>
      </c>
      <c r="G7108" s="16" t="s">
        <v>34</v>
      </c>
      <c r="H7108" s="16" t="s">
        <v>292</v>
      </c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</row>
    <row r="7109" spans="3:30" x14ac:dyDescent="0.2">
      <c r="C7109" s="15"/>
      <c r="D7109" s="15"/>
      <c r="E7109" s="15"/>
      <c r="F7109" s="16" t="s">
        <v>353</v>
      </c>
      <c r="G7109" s="16" t="s">
        <v>35</v>
      </c>
      <c r="H7109" s="16" t="s">
        <v>292</v>
      </c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</row>
    <row r="7110" spans="3:30" x14ac:dyDescent="0.2">
      <c r="C7110" s="15"/>
      <c r="D7110" s="15"/>
      <c r="E7110" s="15"/>
      <c r="F7110" s="16" t="s">
        <v>353</v>
      </c>
      <c r="G7110" s="16" t="s">
        <v>36</v>
      </c>
      <c r="H7110" s="16" t="s">
        <v>292</v>
      </c>
      <c r="I7110" s="16"/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</row>
    <row r="7111" spans="3:30" x14ac:dyDescent="0.2">
      <c r="C7111" s="15"/>
      <c r="D7111" s="15"/>
      <c r="E7111" s="15"/>
      <c r="F7111" s="16" t="s">
        <v>353</v>
      </c>
      <c r="G7111" s="16" t="s">
        <v>37</v>
      </c>
      <c r="H7111" s="16" t="s">
        <v>292</v>
      </c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</row>
    <row r="7112" spans="3:30" x14ac:dyDescent="0.2">
      <c r="C7112" s="15"/>
      <c r="D7112" s="15"/>
      <c r="E7112" s="15"/>
      <c r="F7112" s="16" t="s">
        <v>353</v>
      </c>
      <c r="G7112" s="16" t="s">
        <v>38</v>
      </c>
      <c r="H7112" s="16" t="s">
        <v>292</v>
      </c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</row>
    <row r="7113" spans="3:30" x14ac:dyDescent="0.2">
      <c r="C7113" s="15"/>
      <c r="D7113" s="15"/>
      <c r="E7113" s="15"/>
      <c r="F7113" s="16" t="s">
        <v>353</v>
      </c>
      <c r="G7113" s="16" t="s">
        <v>39</v>
      </c>
      <c r="H7113" s="16" t="s">
        <v>292</v>
      </c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</row>
    <row r="7114" spans="3:30" x14ac:dyDescent="0.2">
      <c r="C7114" s="15"/>
      <c r="D7114" s="15"/>
      <c r="E7114" s="15"/>
      <c r="F7114" s="16" t="s">
        <v>353</v>
      </c>
      <c r="G7114" s="16" t="s">
        <v>40</v>
      </c>
      <c r="H7114" s="16" t="s">
        <v>292</v>
      </c>
      <c r="I7114" s="16"/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</row>
    <row r="7115" spans="3:30" x14ac:dyDescent="0.2">
      <c r="C7115" s="15"/>
      <c r="D7115" s="15"/>
      <c r="E7115" s="15"/>
      <c r="F7115" s="16" t="s">
        <v>353</v>
      </c>
      <c r="G7115" s="16" t="s">
        <v>41</v>
      </c>
      <c r="H7115" s="16" t="s">
        <v>292</v>
      </c>
      <c r="I7115" s="16"/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</row>
    <row r="7116" spans="3:30" x14ac:dyDescent="0.2">
      <c r="C7116" s="15"/>
      <c r="D7116" s="15"/>
      <c r="E7116" s="15"/>
      <c r="F7116" s="16" t="s">
        <v>353</v>
      </c>
      <c r="G7116" s="16" t="s">
        <v>42</v>
      </c>
      <c r="H7116" s="16" t="s">
        <v>292</v>
      </c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</row>
    <row r="7117" spans="3:30" x14ac:dyDescent="0.2">
      <c r="C7117" s="15"/>
      <c r="D7117" s="15"/>
      <c r="E7117" s="15"/>
      <c r="F7117" s="16" t="s">
        <v>353</v>
      </c>
      <c r="G7117" s="16" t="s">
        <v>43</v>
      </c>
      <c r="H7117" s="16" t="s">
        <v>292</v>
      </c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</row>
    <row r="7118" spans="3:30" x14ac:dyDescent="0.2">
      <c r="C7118" s="15"/>
      <c r="D7118" s="15"/>
      <c r="E7118" s="15"/>
      <c r="F7118" s="16" t="s">
        <v>353</v>
      </c>
      <c r="G7118" s="16" t="s">
        <v>44</v>
      </c>
      <c r="H7118" s="16" t="s">
        <v>292</v>
      </c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</row>
    <row r="7119" spans="3:30" x14ac:dyDescent="0.2">
      <c r="C7119" s="15"/>
      <c r="D7119" s="15"/>
      <c r="E7119" s="15"/>
      <c r="F7119" s="16" t="s">
        <v>353</v>
      </c>
      <c r="G7119" s="16" t="s">
        <v>45</v>
      </c>
      <c r="H7119" s="16" t="s">
        <v>292</v>
      </c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</row>
    <row r="7120" spans="3:30" x14ac:dyDescent="0.2">
      <c r="C7120" s="15"/>
      <c r="D7120" s="15"/>
      <c r="E7120" s="15"/>
      <c r="F7120" s="16" t="s">
        <v>353</v>
      </c>
      <c r="G7120" s="16" t="s">
        <v>46</v>
      </c>
      <c r="H7120" s="16" t="s">
        <v>292</v>
      </c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</row>
    <row r="7121" spans="3:30" x14ac:dyDescent="0.2">
      <c r="C7121" s="15"/>
      <c r="D7121" s="15" t="s">
        <v>206</v>
      </c>
      <c r="E7121" s="15" t="s">
        <v>153</v>
      </c>
      <c r="F7121" s="16" t="s">
        <v>354</v>
      </c>
      <c r="G7121" s="16" t="s">
        <v>15</v>
      </c>
      <c r="H7121" s="16" t="s">
        <v>292</v>
      </c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</row>
    <row r="7122" spans="3:30" x14ac:dyDescent="0.2">
      <c r="C7122" s="15"/>
      <c r="D7122" s="15"/>
      <c r="E7122" s="15"/>
      <c r="F7122" s="16" t="s">
        <v>354</v>
      </c>
      <c r="G7122" s="16" t="s">
        <v>19</v>
      </c>
      <c r="H7122" s="16" t="s">
        <v>292</v>
      </c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</row>
    <row r="7123" spans="3:30" x14ac:dyDescent="0.2">
      <c r="C7123" s="15"/>
      <c r="D7123" s="15"/>
      <c r="E7123" s="15"/>
      <c r="F7123" s="16" t="s">
        <v>354</v>
      </c>
      <c r="G7123" s="16" t="s">
        <v>20</v>
      </c>
      <c r="H7123" s="16" t="s">
        <v>292</v>
      </c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6"/>
      <c r="AD7123" s="16"/>
    </row>
    <row r="7124" spans="3:30" x14ac:dyDescent="0.2">
      <c r="C7124" s="15"/>
      <c r="D7124" s="15"/>
      <c r="E7124" s="15"/>
      <c r="F7124" s="16" t="s">
        <v>354</v>
      </c>
      <c r="G7124" s="16" t="s">
        <v>21</v>
      </c>
      <c r="H7124" s="16" t="s">
        <v>292</v>
      </c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>
        <v>160</v>
      </c>
      <c r="U7124" s="16"/>
      <c r="V7124" s="16"/>
      <c r="W7124" s="16"/>
      <c r="X7124" s="16"/>
      <c r="Y7124" s="16"/>
      <c r="Z7124" s="16"/>
      <c r="AA7124" s="16"/>
      <c r="AB7124" s="16"/>
      <c r="AC7124" s="16" t="s">
        <v>300</v>
      </c>
      <c r="AD7124" s="16"/>
    </row>
    <row r="7125" spans="3:30" x14ac:dyDescent="0.2">
      <c r="C7125" s="15"/>
      <c r="D7125" s="15"/>
      <c r="E7125" s="15"/>
      <c r="F7125" s="16" t="s">
        <v>354</v>
      </c>
      <c r="G7125" s="16" t="s">
        <v>22</v>
      </c>
      <c r="H7125" s="16" t="s">
        <v>292</v>
      </c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</row>
    <row r="7126" spans="3:30" x14ac:dyDescent="0.2">
      <c r="C7126" s="15"/>
      <c r="D7126" s="15"/>
      <c r="E7126" s="15"/>
      <c r="F7126" s="16" t="s">
        <v>354</v>
      </c>
      <c r="G7126" s="16" t="s">
        <v>23</v>
      </c>
      <c r="H7126" s="16" t="s">
        <v>292</v>
      </c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</row>
    <row r="7127" spans="3:30" x14ac:dyDescent="0.2">
      <c r="C7127" s="15"/>
      <c r="D7127" s="15"/>
      <c r="E7127" s="15"/>
      <c r="F7127" s="16" t="s">
        <v>354</v>
      </c>
      <c r="G7127" s="16" t="s">
        <v>24</v>
      </c>
      <c r="H7127" s="16" t="s">
        <v>292</v>
      </c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>
        <v>260</v>
      </c>
      <c r="U7127" s="16"/>
      <c r="V7127" s="16"/>
      <c r="W7127" s="16"/>
      <c r="X7127" s="16"/>
      <c r="Y7127" s="16"/>
      <c r="Z7127" s="16"/>
      <c r="AA7127" s="16"/>
      <c r="AB7127" s="16"/>
      <c r="AC7127" s="16" t="s">
        <v>300</v>
      </c>
      <c r="AD7127" s="16"/>
    </row>
    <row r="7128" spans="3:30" x14ac:dyDescent="0.2">
      <c r="C7128" s="15"/>
      <c r="D7128" s="15"/>
      <c r="E7128" s="15"/>
      <c r="F7128" s="16" t="s">
        <v>354</v>
      </c>
      <c r="G7128" s="16" t="s">
        <v>25</v>
      </c>
      <c r="H7128" s="16" t="s">
        <v>292</v>
      </c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</row>
    <row r="7129" spans="3:30" x14ac:dyDescent="0.2">
      <c r="C7129" s="15"/>
      <c r="D7129" s="15"/>
      <c r="E7129" s="15"/>
      <c r="F7129" s="16" t="s">
        <v>354</v>
      </c>
      <c r="G7129" s="16" t="s">
        <v>26</v>
      </c>
      <c r="H7129" s="16" t="s">
        <v>292</v>
      </c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6"/>
      <c r="AD7129" s="16"/>
    </row>
    <row r="7130" spans="3:30" x14ac:dyDescent="0.2">
      <c r="C7130" s="15"/>
      <c r="D7130" s="15"/>
      <c r="E7130" s="15"/>
      <c r="F7130" s="16" t="s">
        <v>354</v>
      </c>
      <c r="G7130" s="16" t="s">
        <v>27</v>
      </c>
      <c r="H7130" s="16" t="s">
        <v>292</v>
      </c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</row>
    <row r="7131" spans="3:30" x14ac:dyDescent="0.2">
      <c r="C7131" s="15"/>
      <c r="D7131" s="15"/>
      <c r="E7131" s="15"/>
      <c r="F7131" s="16" t="s">
        <v>354</v>
      </c>
      <c r="G7131" s="16" t="s">
        <v>28</v>
      </c>
      <c r="H7131" s="16" t="s">
        <v>292</v>
      </c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</row>
    <row r="7132" spans="3:30" x14ac:dyDescent="0.2">
      <c r="C7132" s="15"/>
      <c r="D7132" s="15"/>
      <c r="E7132" s="15"/>
      <c r="F7132" s="16" t="s">
        <v>354</v>
      </c>
      <c r="G7132" s="16" t="s">
        <v>29</v>
      </c>
      <c r="H7132" s="16" t="s">
        <v>292</v>
      </c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</row>
    <row r="7133" spans="3:30" x14ac:dyDescent="0.2">
      <c r="C7133" s="15"/>
      <c r="D7133" s="15"/>
      <c r="E7133" s="15"/>
      <c r="F7133" s="16" t="s">
        <v>354</v>
      </c>
      <c r="G7133" s="16" t="s">
        <v>30</v>
      </c>
      <c r="H7133" s="16" t="s">
        <v>292</v>
      </c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6"/>
      <c r="AD7133" s="16"/>
    </row>
    <row r="7134" spans="3:30" x14ac:dyDescent="0.2">
      <c r="C7134" s="15"/>
      <c r="D7134" s="15"/>
      <c r="E7134" s="15"/>
      <c r="F7134" s="16" t="s">
        <v>354</v>
      </c>
      <c r="G7134" s="16" t="s">
        <v>31</v>
      </c>
      <c r="H7134" s="16" t="s">
        <v>292</v>
      </c>
      <c r="I7134" s="16"/>
      <c r="J7134" s="16"/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</row>
    <row r="7135" spans="3:30" x14ac:dyDescent="0.2">
      <c r="C7135" s="15"/>
      <c r="D7135" s="15"/>
      <c r="E7135" s="15"/>
      <c r="F7135" s="16" t="s">
        <v>354</v>
      </c>
      <c r="G7135" s="16" t="s">
        <v>32</v>
      </c>
      <c r="H7135" s="16" t="s">
        <v>292</v>
      </c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6"/>
      <c r="AD7135" s="16"/>
    </row>
    <row r="7136" spans="3:30" x14ac:dyDescent="0.2">
      <c r="C7136" s="15"/>
      <c r="D7136" s="15"/>
      <c r="E7136" s="15"/>
      <c r="F7136" s="16" t="s">
        <v>354</v>
      </c>
      <c r="G7136" s="16" t="s">
        <v>33</v>
      </c>
      <c r="H7136" s="16" t="s">
        <v>292</v>
      </c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</row>
    <row r="7137" spans="3:30" x14ac:dyDescent="0.2">
      <c r="C7137" s="15"/>
      <c r="D7137" s="15"/>
      <c r="E7137" s="15"/>
      <c r="F7137" s="16" t="s">
        <v>354</v>
      </c>
      <c r="G7137" s="16" t="s">
        <v>34</v>
      </c>
      <c r="H7137" s="16" t="s">
        <v>292</v>
      </c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6"/>
      <c r="AD7137" s="16"/>
    </row>
    <row r="7138" spans="3:30" x14ac:dyDescent="0.2">
      <c r="C7138" s="15"/>
      <c r="D7138" s="15"/>
      <c r="E7138" s="15"/>
      <c r="F7138" s="16" t="s">
        <v>354</v>
      </c>
      <c r="G7138" s="16" t="s">
        <v>35</v>
      </c>
      <c r="H7138" s="16" t="s">
        <v>292</v>
      </c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</row>
    <row r="7139" spans="3:30" x14ac:dyDescent="0.2">
      <c r="C7139" s="15"/>
      <c r="D7139" s="15"/>
      <c r="E7139" s="15"/>
      <c r="F7139" s="16" t="s">
        <v>354</v>
      </c>
      <c r="G7139" s="16" t="s">
        <v>36</v>
      </c>
      <c r="H7139" s="16" t="s">
        <v>292</v>
      </c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6"/>
      <c r="AD7139" s="16"/>
    </row>
    <row r="7140" spans="3:30" x14ac:dyDescent="0.2">
      <c r="C7140" s="15"/>
      <c r="D7140" s="15"/>
      <c r="E7140" s="15"/>
      <c r="F7140" s="16" t="s">
        <v>354</v>
      </c>
      <c r="G7140" s="16" t="s">
        <v>37</v>
      </c>
      <c r="H7140" s="16" t="s">
        <v>292</v>
      </c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</row>
    <row r="7141" spans="3:30" x14ac:dyDescent="0.2">
      <c r="C7141" s="15"/>
      <c r="D7141" s="15"/>
      <c r="E7141" s="15"/>
      <c r="F7141" s="16" t="s">
        <v>354</v>
      </c>
      <c r="G7141" s="16" t="s">
        <v>38</v>
      </c>
      <c r="H7141" s="16" t="s">
        <v>292</v>
      </c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6"/>
      <c r="AD7141" s="16"/>
    </row>
    <row r="7142" spans="3:30" x14ac:dyDescent="0.2">
      <c r="C7142" s="15"/>
      <c r="D7142" s="15"/>
      <c r="E7142" s="15"/>
      <c r="F7142" s="16" t="s">
        <v>354</v>
      </c>
      <c r="G7142" s="16" t="s">
        <v>39</v>
      </c>
      <c r="H7142" s="16" t="s">
        <v>292</v>
      </c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</row>
    <row r="7143" spans="3:30" x14ac:dyDescent="0.2">
      <c r="C7143" s="15"/>
      <c r="D7143" s="15"/>
      <c r="E7143" s="15"/>
      <c r="F7143" s="16" t="s">
        <v>354</v>
      </c>
      <c r="G7143" s="16" t="s">
        <v>40</v>
      </c>
      <c r="H7143" s="16" t="s">
        <v>292</v>
      </c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</row>
    <row r="7144" spans="3:30" x14ac:dyDescent="0.2">
      <c r="C7144" s="15"/>
      <c r="D7144" s="15"/>
      <c r="E7144" s="15"/>
      <c r="F7144" s="16" t="s">
        <v>354</v>
      </c>
      <c r="G7144" s="16" t="s">
        <v>41</v>
      </c>
      <c r="H7144" s="16" t="s">
        <v>292</v>
      </c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</row>
    <row r="7145" spans="3:30" x14ac:dyDescent="0.2">
      <c r="C7145" s="15"/>
      <c r="D7145" s="15"/>
      <c r="E7145" s="15"/>
      <c r="F7145" s="16" t="s">
        <v>354</v>
      </c>
      <c r="G7145" s="16" t="s">
        <v>42</v>
      </c>
      <c r="H7145" s="16" t="s">
        <v>292</v>
      </c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</row>
    <row r="7146" spans="3:30" x14ac:dyDescent="0.2">
      <c r="C7146" s="15"/>
      <c r="D7146" s="15"/>
      <c r="E7146" s="15"/>
      <c r="F7146" s="16" t="s">
        <v>354</v>
      </c>
      <c r="G7146" s="16" t="s">
        <v>43</v>
      </c>
      <c r="H7146" s="16" t="s">
        <v>292</v>
      </c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</row>
    <row r="7147" spans="3:30" x14ac:dyDescent="0.2">
      <c r="C7147" s="15"/>
      <c r="D7147" s="15"/>
      <c r="E7147" s="15"/>
      <c r="F7147" s="16" t="s">
        <v>354</v>
      </c>
      <c r="G7147" s="16" t="s">
        <v>44</v>
      </c>
      <c r="H7147" s="16" t="s">
        <v>292</v>
      </c>
      <c r="I7147" s="16"/>
      <c r="J7147" s="16"/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</row>
    <row r="7148" spans="3:30" x14ac:dyDescent="0.2">
      <c r="C7148" s="15"/>
      <c r="D7148" s="15"/>
      <c r="E7148" s="15"/>
      <c r="F7148" s="16" t="s">
        <v>354</v>
      </c>
      <c r="G7148" s="16" t="s">
        <v>45</v>
      </c>
      <c r="H7148" s="16" t="s">
        <v>292</v>
      </c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</row>
    <row r="7149" spans="3:30" x14ac:dyDescent="0.2">
      <c r="C7149" s="15"/>
      <c r="D7149" s="15"/>
      <c r="E7149" s="15"/>
      <c r="F7149" s="16" t="s">
        <v>354</v>
      </c>
      <c r="G7149" s="16" t="s">
        <v>46</v>
      </c>
      <c r="H7149" s="16" t="s">
        <v>292</v>
      </c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6"/>
      <c r="AD7149" s="16"/>
    </row>
    <row r="7150" spans="3:30" x14ac:dyDescent="0.2">
      <c r="C7150" s="15"/>
      <c r="D7150" s="15"/>
      <c r="E7150" s="15" t="s">
        <v>155</v>
      </c>
      <c r="F7150" s="16" t="s">
        <v>355</v>
      </c>
      <c r="G7150" s="16" t="s">
        <v>15</v>
      </c>
      <c r="H7150" s="16" t="s">
        <v>292</v>
      </c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</row>
    <row r="7151" spans="3:30" x14ac:dyDescent="0.2">
      <c r="C7151" s="15"/>
      <c r="D7151" s="15"/>
      <c r="E7151" s="15"/>
      <c r="F7151" s="16" t="s">
        <v>355</v>
      </c>
      <c r="G7151" s="16" t="s">
        <v>19</v>
      </c>
      <c r="H7151" s="16" t="s">
        <v>292</v>
      </c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6"/>
      <c r="AD7151" s="16"/>
    </row>
    <row r="7152" spans="3:30" x14ac:dyDescent="0.2">
      <c r="C7152" s="15"/>
      <c r="D7152" s="15"/>
      <c r="E7152" s="15"/>
      <c r="F7152" s="16" t="s">
        <v>355</v>
      </c>
      <c r="G7152" s="16" t="s">
        <v>20</v>
      </c>
      <c r="H7152" s="16" t="s">
        <v>292</v>
      </c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</row>
    <row r="7153" spans="3:30" x14ac:dyDescent="0.2">
      <c r="C7153" s="15"/>
      <c r="D7153" s="15"/>
      <c r="E7153" s="15"/>
      <c r="F7153" s="16" t="s">
        <v>355</v>
      </c>
      <c r="G7153" s="16" t="s">
        <v>21</v>
      </c>
      <c r="H7153" s="16" t="s">
        <v>292</v>
      </c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6">
        <v>166</v>
      </c>
      <c r="U7153" s="16"/>
      <c r="V7153" s="16"/>
      <c r="W7153" s="16"/>
      <c r="X7153" s="16"/>
      <c r="Y7153" s="16"/>
      <c r="Z7153" s="16"/>
      <c r="AA7153" s="16"/>
      <c r="AB7153" s="16"/>
      <c r="AC7153" s="16" t="s">
        <v>300</v>
      </c>
      <c r="AD7153" s="16"/>
    </row>
    <row r="7154" spans="3:30" x14ac:dyDescent="0.2">
      <c r="C7154" s="15"/>
      <c r="D7154" s="15"/>
      <c r="E7154" s="15"/>
      <c r="F7154" s="16" t="s">
        <v>355</v>
      </c>
      <c r="G7154" s="16" t="s">
        <v>22</v>
      </c>
      <c r="H7154" s="16" t="s">
        <v>292</v>
      </c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</row>
    <row r="7155" spans="3:30" x14ac:dyDescent="0.2">
      <c r="C7155" s="15"/>
      <c r="D7155" s="15"/>
      <c r="E7155" s="15"/>
      <c r="F7155" s="16" t="s">
        <v>355</v>
      </c>
      <c r="G7155" s="16" t="s">
        <v>23</v>
      </c>
      <c r="H7155" s="16" t="s">
        <v>292</v>
      </c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6"/>
      <c r="AD7155" s="16"/>
    </row>
    <row r="7156" spans="3:30" x14ac:dyDescent="0.2">
      <c r="C7156" s="15"/>
      <c r="D7156" s="15"/>
      <c r="E7156" s="15"/>
      <c r="F7156" s="16" t="s">
        <v>355</v>
      </c>
      <c r="G7156" s="16" t="s">
        <v>24</v>
      </c>
      <c r="H7156" s="16" t="s">
        <v>292</v>
      </c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6">
        <v>260</v>
      </c>
      <c r="U7156" s="16"/>
      <c r="V7156" s="16"/>
      <c r="W7156" s="16"/>
      <c r="X7156" s="16"/>
      <c r="Y7156" s="16"/>
      <c r="Z7156" s="16"/>
      <c r="AA7156" s="16"/>
      <c r="AB7156" s="16"/>
      <c r="AC7156" s="16" t="s">
        <v>300</v>
      </c>
      <c r="AD7156" s="16"/>
    </row>
    <row r="7157" spans="3:30" x14ac:dyDescent="0.2">
      <c r="C7157" s="15"/>
      <c r="D7157" s="15"/>
      <c r="E7157" s="15"/>
      <c r="F7157" s="16" t="s">
        <v>355</v>
      </c>
      <c r="G7157" s="16" t="s">
        <v>25</v>
      </c>
      <c r="H7157" s="16" t="s">
        <v>292</v>
      </c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</row>
    <row r="7158" spans="3:30" x14ac:dyDescent="0.2">
      <c r="C7158" s="15"/>
      <c r="D7158" s="15"/>
      <c r="E7158" s="15"/>
      <c r="F7158" s="16" t="s">
        <v>355</v>
      </c>
      <c r="G7158" s="16" t="s">
        <v>26</v>
      </c>
      <c r="H7158" s="16" t="s">
        <v>292</v>
      </c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</row>
    <row r="7159" spans="3:30" x14ac:dyDescent="0.2">
      <c r="C7159" s="15"/>
      <c r="D7159" s="15"/>
      <c r="E7159" s="15"/>
      <c r="F7159" s="16" t="s">
        <v>355</v>
      </c>
      <c r="G7159" s="16" t="s">
        <v>27</v>
      </c>
      <c r="H7159" s="16" t="s">
        <v>292</v>
      </c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</row>
    <row r="7160" spans="3:30" x14ac:dyDescent="0.2">
      <c r="C7160" s="15"/>
      <c r="D7160" s="15"/>
      <c r="E7160" s="15"/>
      <c r="F7160" s="16" t="s">
        <v>355</v>
      </c>
      <c r="G7160" s="16" t="s">
        <v>28</v>
      </c>
      <c r="H7160" s="16" t="s">
        <v>292</v>
      </c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</row>
    <row r="7161" spans="3:30" x14ac:dyDescent="0.2">
      <c r="C7161" s="15"/>
      <c r="D7161" s="15"/>
      <c r="E7161" s="15"/>
      <c r="F7161" s="16" t="s">
        <v>355</v>
      </c>
      <c r="G7161" s="16" t="s">
        <v>29</v>
      </c>
      <c r="H7161" s="16" t="s">
        <v>292</v>
      </c>
      <c r="I7161" s="16"/>
      <c r="J7161" s="16"/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</row>
    <row r="7162" spans="3:30" x14ac:dyDescent="0.2">
      <c r="C7162" s="15"/>
      <c r="D7162" s="15"/>
      <c r="E7162" s="15"/>
      <c r="F7162" s="16" t="s">
        <v>355</v>
      </c>
      <c r="G7162" s="16" t="s">
        <v>30</v>
      </c>
      <c r="H7162" s="16" t="s">
        <v>292</v>
      </c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</row>
    <row r="7163" spans="3:30" x14ac:dyDescent="0.2">
      <c r="C7163" s="15"/>
      <c r="D7163" s="15"/>
      <c r="E7163" s="15"/>
      <c r="F7163" s="16" t="s">
        <v>355</v>
      </c>
      <c r="G7163" s="16" t="s">
        <v>31</v>
      </c>
      <c r="H7163" s="16" t="s">
        <v>292</v>
      </c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6"/>
      <c r="AD7163" s="16"/>
    </row>
    <row r="7164" spans="3:30" x14ac:dyDescent="0.2">
      <c r="C7164" s="15"/>
      <c r="D7164" s="15"/>
      <c r="E7164" s="15"/>
      <c r="F7164" s="16" t="s">
        <v>355</v>
      </c>
      <c r="G7164" s="16" t="s">
        <v>32</v>
      </c>
      <c r="H7164" s="16" t="s">
        <v>292</v>
      </c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</row>
    <row r="7165" spans="3:30" x14ac:dyDescent="0.2">
      <c r="C7165" s="15"/>
      <c r="D7165" s="15"/>
      <c r="E7165" s="15"/>
      <c r="F7165" s="16" t="s">
        <v>355</v>
      </c>
      <c r="G7165" s="16" t="s">
        <v>33</v>
      </c>
      <c r="H7165" s="16" t="s">
        <v>292</v>
      </c>
      <c r="I7165" s="16"/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6"/>
      <c r="AD7165" s="16"/>
    </row>
    <row r="7166" spans="3:30" x14ac:dyDescent="0.2">
      <c r="C7166" s="15"/>
      <c r="D7166" s="15"/>
      <c r="E7166" s="15"/>
      <c r="F7166" s="16" t="s">
        <v>355</v>
      </c>
      <c r="G7166" s="16" t="s">
        <v>34</v>
      </c>
      <c r="H7166" s="16" t="s">
        <v>292</v>
      </c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</row>
    <row r="7167" spans="3:30" x14ac:dyDescent="0.2">
      <c r="C7167" s="15"/>
      <c r="D7167" s="15"/>
      <c r="E7167" s="15"/>
      <c r="F7167" s="16" t="s">
        <v>355</v>
      </c>
      <c r="G7167" s="16" t="s">
        <v>35</v>
      </c>
      <c r="H7167" s="16" t="s">
        <v>292</v>
      </c>
      <c r="I7167" s="16"/>
      <c r="J7167" s="16"/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6"/>
      <c r="AD7167" s="16"/>
    </row>
    <row r="7168" spans="3:30" x14ac:dyDescent="0.2">
      <c r="C7168" s="15"/>
      <c r="D7168" s="15"/>
      <c r="E7168" s="15"/>
      <c r="F7168" s="16" t="s">
        <v>355</v>
      </c>
      <c r="G7168" s="16" t="s">
        <v>36</v>
      </c>
      <c r="H7168" s="16" t="s">
        <v>292</v>
      </c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</row>
    <row r="7169" spans="3:30" x14ac:dyDescent="0.2">
      <c r="C7169" s="15"/>
      <c r="D7169" s="15"/>
      <c r="E7169" s="15"/>
      <c r="F7169" s="16" t="s">
        <v>355</v>
      </c>
      <c r="G7169" s="16" t="s">
        <v>37</v>
      </c>
      <c r="H7169" s="16" t="s">
        <v>292</v>
      </c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6"/>
      <c r="AD7169" s="16"/>
    </row>
    <row r="7170" spans="3:30" x14ac:dyDescent="0.2">
      <c r="C7170" s="15"/>
      <c r="D7170" s="15"/>
      <c r="E7170" s="15"/>
      <c r="F7170" s="16" t="s">
        <v>355</v>
      </c>
      <c r="G7170" s="16" t="s">
        <v>38</v>
      </c>
      <c r="H7170" s="16" t="s">
        <v>292</v>
      </c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</row>
    <row r="7171" spans="3:30" x14ac:dyDescent="0.2">
      <c r="C7171" s="15"/>
      <c r="D7171" s="15"/>
      <c r="E7171" s="15"/>
      <c r="F7171" s="16" t="s">
        <v>355</v>
      </c>
      <c r="G7171" s="16" t="s">
        <v>39</v>
      </c>
      <c r="H7171" s="16" t="s">
        <v>292</v>
      </c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6"/>
      <c r="AD7171" s="16"/>
    </row>
    <row r="7172" spans="3:30" x14ac:dyDescent="0.2">
      <c r="C7172" s="15"/>
      <c r="D7172" s="15"/>
      <c r="E7172" s="15"/>
      <c r="F7172" s="16" t="s">
        <v>355</v>
      </c>
      <c r="G7172" s="16" t="s">
        <v>40</v>
      </c>
      <c r="H7172" s="16" t="s">
        <v>292</v>
      </c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</row>
    <row r="7173" spans="3:30" x14ac:dyDescent="0.2">
      <c r="C7173" s="15"/>
      <c r="D7173" s="15"/>
      <c r="E7173" s="15"/>
      <c r="F7173" s="16" t="s">
        <v>355</v>
      </c>
      <c r="G7173" s="16" t="s">
        <v>41</v>
      </c>
      <c r="H7173" s="16" t="s">
        <v>292</v>
      </c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</row>
    <row r="7174" spans="3:30" x14ac:dyDescent="0.2">
      <c r="C7174" s="15"/>
      <c r="D7174" s="15"/>
      <c r="E7174" s="15"/>
      <c r="F7174" s="16" t="s">
        <v>355</v>
      </c>
      <c r="G7174" s="16" t="s">
        <v>42</v>
      </c>
      <c r="H7174" s="16" t="s">
        <v>292</v>
      </c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</row>
    <row r="7175" spans="3:30" x14ac:dyDescent="0.2">
      <c r="C7175" s="15"/>
      <c r="D7175" s="15"/>
      <c r="E7175" s="15"/>
      <c r="F7175" s="16" t="s">
        <v>355</v>
      </c>
      <c r="G7175" s="16" t="s">
        <v>43</v>
      </c>
      <c r="H7175" s="16" t="s">
        <v>292</v>
      </c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6"/>
      <c r="AD7175" s="16"/>
    </row>
    <row r="7176" spans="3:30" x14ac:dyDescent="0.2">
      <c r="C7176" s="15"/>
      <c r="D7176" s="15"/>
      <c r="E7176" s="15"/>
      <c r="F7176" s="16" t="s">
        <v>355</v>
      </c>
      <c r="G7176" s="16" t="s">
        <v>44</v>
      </c>
      <c r="H7176" s="16" t="s">
        <v>292</v>
      </c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  <c r="AA7176" s="16"/>
      <c r="AB7176" s="16"/>
      <c r="AC7176" s="16"/>
      <c r="AD7176" s="16"/>
    </row>
    <row r="7177" spans="3:30" x14ac:dyDescent="0.2">
      <c r="C7177" s="15"/>
      <c r="D7177" s="15"/>
      <c r="E7177" s="15"/>
      <c r="F7177" s="16" t="s">
        <v>355</v>
      </c>
      <c r="G7177" s="16" t="s">
        <v>45</v>
      </c>
      <c r="H7177" s="16" t="s">
        <v>292</v>
      </c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</row>
    <row r="7178" spans="3:30" x14ac:dyDescent="0.2">
      <c r="C7178" s="15"/>
      <c r="D7178" s="15"/>
      <c r="E7178" s="15"/>
      <c r="F7178" s="16" t="s">
        <v>355</v>
      </c>
      <c r="G7178" s="16" t="s">
        <v>46</v>
      </c>
      <c r="H7178" s="16" t="s">
        <v>292</v>
      </c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</row>
    <row r="7179" spans="3:30" x14ac:dyDescent="0.2">
      <c r="C7179" s="15"/>
      <c r="D7179" s="15"/>
      <c r="E7179" s="15" t="s">
        <v>157</v>
      </c>
      <c r="F7179" s="16" t="s">
        <v>356</v>
      </c>
      <c r="G7179" s="16" t="s">
        <v>15</v>
      </c>
      <c r="H7179" s="16" t="s">
        <v>292</v>
      </c>
      <c r="I7179" s="16"/>
      <c r="J7179" s="16"/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</row>
    <row r="7180" spans="3:30" x14ac:dyDescent="0.2">
      <c r="C7180" s="15"/>
      <c r="D7180" s="15"/>
      <c r="E7180" s="15"/>
      <c r="F7180" s="16" t="s">
        <v>356</v>
      </c>
      <c r="G7180" s="16" t="s">
        <v>19</v>
      </c>
      <c r="H7180" s="16" t="s">
        <v>292</v>
      </c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</row>
    <row r="7181" spans="3:30" x14ac:dyDescent="0.2">
      <c r="C7181" s="15"/>
      <c r="D7181" s="15"/>
      <c r="E7181" s="15"/>
      <c r="F7181" s="16" t="s">
        <v>356</v>
      </c>
      <c r="G7181" s="16" t="s">
        <v>20</v>
      </c>
      <c r="H7181" s="16" t="s">
        <v>292</v>
      </c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6"/>
      <c r="Y7181" s="16"/>
      <c r="Z7181" s="16"/>
      <c r="AA7181" s="16"/>
      <c r="AB7181" s="16"/>
      <c r="AC7181" s="16"/>
      <c r="AD7181" s="16"/>
    </row>
    <row r="7182" spans="3:30" x14ac:dyDescent="0.2">
      <c r="C7182" s="15"/>
      <c r="D7182" s="15"/>
      <c r="E7182" s="15"/>
      <c r="F7182" s="16" t="s">
        <v>356</v>
      </c>
      <c r="G7182" s="16" t="s">
        <v>21</v>
      </c>
      <c r="H7182" s="16" t="s">
        <v>292</v>
      </c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>
        <v>180</v>
      </c>
      <c r="U7182" s="16"/>
      <c r="V7182" s="16"/>
      <c r="W7182" s="16"/>
      <c r="X7182" s="16"/>
      <c r="Y7182" s="16"/>
      <c r="Z7182" s="16"/>
      <c r="AA7182" s="16"/>
      <c r="AB7182" s="16"/>
      <c r="AC7182" s="16" t="s">
        <v>300</v>
      </c>
      <c r="AD7182" s="16"/>
    </row>
    <row r="7183" spans="3:30" x14ac:dyDescent="0.2">
      <c r="C7183" s="15"/>
      <c r="D7183" s="15"/>
      <c r="E7183" s="15"/>
      <c r="F7183" s="16" t="s">
        <v>356</v>
      </c>
      <c r="G7183" s="16" t="s">
        <v>22</v>
      </c>
      <c r="H7183" s="16" t="s">
        <v>292</v>
      </c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</row>
    <row r="7184" spans="3:30" x14ac:dyDescent="0.2">
      <c r="C7184" s="15"/>
      <c r="D7184" s="15"/>
      <c r="E7184" s="15"/>
      <c r="F7184" s="16" t="s">
        <v>356</v>
      </c>
      <c r="G7184" s="16" t="s">
        <v>23</v>
      </c>
      <c r="H7184" s="16" t="s">
        <v>292</v>
      </c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</row>
    <row r="7185" spans="3:30" x14ac:dyDescent="0.2">
      <c r="C7185" s="15"/>
      <c r="D7185" s="15"/>
      <c r="E7185" s="15"/>
      <c r="F7185" s="16" t="s">
        <v>356</v>
      </c>
      <c r="G7185" s="16" t="s">
        <v>24</v>
      </c>
      <c r="H7185" s="16" t="s">
        <v>292</v>
      </c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>
        <v>260</v>
      </c>
      <c r="U7185" s="16"/>
      <c r="V7185" s="16"/>
      <c r="W7185" s="16"/>
      <c r="X7185" s="16"/>
      <c r="Y7185" s="16"/>
      <c r="Z7185" s="16"/>
      <c r="AA7185" s="16"/>
      <c r="AB7185" s="16"/>
      <c r="AC7185" s="16" t="s">
        <v>300</v>
      </c>
      <c r="AD7185" s="16"/>
    </row>
    <row r="7186" spans="3:30" x14ac:dyDescent="0.2">
      <c r="C7186" s="15"/>
      <c r="D7186" s="15"/>
      <c r="E7186" s="15"/>
      <c r="F7186" s="16" t="s">
        <v>356</v>
      </c>
      <c r="G7186" s="16" t="s">
        <v>25</v>
      </c>
      <c r="H7186" s="16" t="s">
        <v>292</v>
      </c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</row>
    <row r="7187" spans="3:30" x14ac:dyDescent="0.2">
      <c r="C7187" s="15"/>
      <c r="D7187" s="15"/>
      <c r="E7187" s="15"/>
      <c r="F7187" s="16" t="s">
        <v>356</v>
      </c>
      <c r="G7187" s="16" t="s">
        <v>26</v>
      </c>
      <c r="H7187" s="16" t="s">
        <v>292</v>
      </c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6"/>
      <c r="AD7187" s="16"/>
    </row>
    <row r="7188" spans="3:30" x14ac:dyDescent="0.2">
      <c r="C7188" s="15"/>
      <c r="D7188" s="15"/>
      <c r="E7188" s="15"/>
      <c r="F7188" s="16" t="s">
        <v>356</v>
      </c>
      <c r="G7188" s="16" t="s">
        <v>27</v>
      </c>
      <c r="H7188" s="16" t="s">
        <v>292</v>
      </c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</row>
    <row r="7189" spans="3:30" x14ac:dyDescent="0.2">
      <c r="C7189" s="15"/>
      <c r="D7189" s="15"/>
      <c r="E7189" s="15"/>
      <c r="F7189" s="16" t="s">
        <v>356</v>
      </c>
      <c r="G7189" s="16" t="s">
        <v>28</v>
      </c>
      <c r="H7189" s="16" t="s">
        <v>292</v>
      </c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</row>
    <row r="7190" spans="3:30" x14ac:dyDescent="0.2">
      <c r="C7190" s="15"/>
      <c r="D7190" s="15"/>
      <c r="E7190" s="15"/>
      <c r="F7190" s="16" t="s">
        <v>356</v>
      </c>
      <c r="G7190" s="16" t="s">
        <v>29</v>
      </c>
      <c r="H7190" s="16" t="s">
        <v>292</v>
      </c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/>
    </row>
    <row r="7191" spans="3:30" x14ac:dyDescent="0.2">
      <c r="C7191" s="15"/>
      <c r="D7191" s="15"/>
      <c r="E7191" s="15"/>
      <c r="F7191" s="16" t="s">
        <v>356</v>
      </c>
      <c r="G7191" s="16" t="s">
        <v>30</v>
      </c>
      <c r="H7191" s="16" t="s">
        <v>292</v>
      </c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</row>
    <row r="7192" spans="3:30" x14ac:dyDescent="0.2">
      <c r="C7192" s="15"/>
      <c r="D7192" s="15"/>
      <c r="E7192" s="15"/>
      <c r="F7192" s="16" t="s">
        <v>356</v>
      </c>
      <c r="G7192" s="16" t="s">
        <v>31</v>
      </c>
      <c r="H7192" s="16" t="s">
        <v>292</v>
      </c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</row>
    <row r="7193" spans="3:30" x14ac:dyDescent="0.2">
      <c r="C7193" s="15"/>
      <c r="D7193" s="15"/>
      <c r="E7193" s="15"/>
      <c r="F7193" s="16" t="s">
        <v>356</v>
      </c>
      <c r="G7193" s="16" t="s">
        <v>32</v>
      </c>
      <c r="H7193" s="16" t="s">
        <v>292</v>
      </c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</row>
    <row r="7194" spans="3:30" x14ac:dyDescent="0.2">
      <c r="C7194" s="15"/>
      <c r="D7194" s="15"/>
      <c r="E7194" s="15"/>
      <c r="F7194" s="16" t="s">
        <v>356</v>
      </c>
      <c r="G7194" s="16" t="s">
        <v>33</v>
      </c>
      <c r="H7194" s="16" t="s">
        <v>292</v>
      </c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</row>
    <row r="7195" spans="3:30" x14ac:dyDescent="0.2">
      <c r="C7195" s="15"/>
      <c r="D7195" s="15"/>
      <c r="E7195" s="15"/>
      <c r="F7195" s="16" t="s">
        <v>356</v>
      </c>
      <c r="G7195" s="16" t="s">
        <v>34</v>
      </c>
      <c r="H7195" s="16" t="s">
        <v>292</v>
      </c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</row>
    <row r="7196" spans="3:30" x14ac:dyDescent="0.2">
      <c r="C7196" s="15"/>
      <c r="D7196" s="15"/>
      <c r="E7196" s="15"/>
      <c r="F7196" s="16" t="s">
        <v>356</v>
      </c>
      <c r="G7196" s="16" t="s">
        <v>35</v>
      </c>
      <c r="H7196" s="16" t="s">
        <v>292</v>
      </c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</row>
    <row r="7197" spans="3:30" x14ac:dyDescent="0.2">
      <c r="C7197" s="15"/>
      <c r="D7197" s="15"/>
      <c r="E7197" s="15"/>
      <c r="F7197" s="16" t="s">
        <v>356</v>
      </c>
      <c r="G7197" s="16" t="s">
        <v>36</v>
      </c>
      <c r="H7197" s="16" t="s">
        <v>292</v>
      </c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6"/>
      <c r="AD7197" s="16"/>
    </row>
    <row r="7198" spans="3:30" x14ac:dyDescent="0.2">
      <c r="C7198" s="15"/>
      <c r="D7198" s="15"/>
      <c r="E7198" s="15"/>
      <c r="F7198" s="16" t="s">
        <v>356</v>
      </c>
      <c r="G7198" s="16" t="s">
        <v>37</v>
      </c>
      <c r="H7198" s="16" t="s">
        <v>292</v>
      </c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</row>
    <row r="7199" spans="3:30" x14ac:dyDescent="0.2">
      <c r="C7199" s="15"/>
      <c r="D7199" s="15"/>
      <c r="E7199" s="15"/>
      <c r="F7199" s="16" t="s">
        <v>356</v>
      </c>
      <c r="G7199" s="16" t="s">
        <v>38</v>
      </c>
      <c r="H7199" s="16" t="s">
        <v>292</v>
      </c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</row>
    <row r="7200" spans="3:30" x14ac:dyDescent="0.2">
      <c r="C7200" s="15"/>
      <c r="D7200" s="15"/>
      <c r="E7200" s="15"/>
      <c r="F7200" s="16" t="s">
        <v>356</v>
      </c>
      <c r="G7200" s="16" t="s">
        <v>39</v>
      </c>
      <c r="H7200" s="16" t="s">
        <v>292</v>
      </c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/>
    </row>
    <row r="7201" spans="3:30" x14ac:dyDescent="0.2">
      <c r="C7201" s="15"/>
      <c r="D7201" s="15"/>
      <c r="E7201" s="15"/>
      <c r="F7201" s="16" t="s">
        <v>356</v>
      </c>
      <c r="G7201" s="16" t="s">
        <v>40</v>
      </c>
      <c r="H7201" s="16" t="s">
        <v>292</v>
      </c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6"/>
      <c r="AD7201" s="16"/>
    </row>
    <row r="7202" spans="3:30" x14ac:dyDescent="0.2">
      <c r="C7202" s="15"/>
      <c r="D7202" s="15"/>
      <c r="E7202" s="15"/>
      <c r="F7202" s="16" t="s">
        <v>356</v>
      </c>
      <c r="G7202" s="16" t="s">
        <v>41</v>
      </c>
      <c r="H7202" s="16" t="s">
        <v>292</v>
      </c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</row>
    <row r="7203" spans="3:30" x14ac:dyDescent="0.2">
      <c r="C7203" s="15"/>
      <c r="D7203" s="15"/>
      <c r="E7203" s="15"/>
      <c r="F7203" s="16" t="s">
        <v>356</v>
      </c>
      <c r="G7203" s="16" t="s">
        <v>42</v>
      </c>
      <c r="H7203" s="16" t="s">
        <v>292</v>
      </c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6"/>
      <c r="AD7203" s="16"/>
    </row>
    <row r="7204" spans="3:30" x14ac:dyDescent="0.2">
      <c r="C7204" s="15"/>
      <c r="D7204" s="15"/>
      <c r="E7204" s="15"/>
      <c r="F7204" s="16" t="s">
        <v>356</v>
      </c>
      <c r="G7204" s="16" t="s">
        <v>43</v>
      </c>
      <c r="H7204" s="16" t="s">
        <v>292</v>
      </c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</row>
    <row r="7205" spans="3:30" x14ac:dyDescent="0.2">
      <c r="C7205" s="15"/>
      <c r="D7205" s="15"/>
      <c r="E7205" s="15"/>
      <c r="F7205" s="16" t="s">
        <v>356</v>
      </c>
      <c r="G7205" s="16" t="s">
        <v>44</v>
      </c>
      <c r="H7205" s="16" t="s">
        <v>292</v>
      </c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</row>
    <row r="7206" spans="3:30" x14ac:dyDescent="0.2">
      <c r="C7206" s="15"/>
      <c r="D7206" s="15"/>
      <c r="E7206" s="15"/>
      <c r="F7206" s="16" t="s">
        <v>356</v>
      </c>
      <c r="G7206" s="16" t="s">
        <v>45</v>
      </c>
      <c r="H7206" s="16" t="s">
        <v>292</v>
      </c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</row>
    <row r="7207" spans="3:30" x14ac:dyDescent="0.2">
      <c r="C7207" s="15"/>
      <c r="D7207" s="15"/>
      <c r="E7207" s="15"/>
      <c r="F7207" s="16" t="s">
        <v>356</v>
      </c>
      <c r="G7207" s="16" t="s">
        <v>46</v>
      </c>
      <c r="H7207" s="16" t="s">
        <v>292</v>
      </c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</row>
    <row r="7208" spans="3:30" x14ac:dyDescent="0.2">
      <c r="C7208" s="15"/>
      <c r="D7208" s="15"/>
      <c r="E7208" s="15" t="s">
        <v>159</v>
      </c>
      <c r="F7208" s="16" t="s">
        <v>357</v>
      </c>
      <c r="G7208" s="16" t="s">
        <v>15</v>
      </c>
      <c r="H7208" s="16" t="s">
        <v>292</v>
      </c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</row>
    <row r="7209" spans="3:30" x14ac:dyDescent="0.2">
      <c r="C7209" s="15"/>
      <c r="D7209" s="15"/>
      <c r="E7209" s="15"/>
      <c r="F7209" s="16" t="s">
        <v>357</v>
      </c>
      <c r="G7209" s="16" t="s">
        <v>19</v>
      </c>
      <c r="H7209" s="16" t="s">
        <v>292</v>
      </c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</row>
    <row r="7210" spans="3:30" x14ac:dyDescent="0.2">
      <c r="C7210" s="15"/>
      <c r="D7210" s="15"/>
      <c r="E7210" s="15"/>
      <c r="F7210" s="16" t="s">
        <v>357</v>
      </c>
      <c r="G7210" s="16" t="s">
        <v>20</v>
      </c>
      <c r="H7210" s="16" t="s">
        <v>292</v>
      </c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</row>
    <row r="7211" spans="3:30" x14ac:dyDescent="0.2">
      <c r="C7211" s="15"/>
      <c r="D7211" s="15"/>
      <c r="E7211" s="15"/>
      <c r="F7211" s="16" t="s">
        <v>357</v>
      </c>
      <c r="G7211" s="16" t="s">
        <v>21</v>
      </c>
      <c r="H7211" s="16" t="s">
        <v>292</v>
      </c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>
        <v>170</v>
      </c>
      <c r="U7211" s="16"/>
      <c r="V7211" s="16"/>
      <c r="W7211" s="16"/>
      <c r="X7211" s="16"/>
      <c r="Y7211" s="16"/>
      <c r="Z7211" s="16"/>
      <c r="AA7211" s="16"/>
      <c r="AB7211" s="16"/>
      <c r="AC7211" s="16" t="s">
        <v>300</v>
      </c>
      <c r="AD7211" s="16"/>
    </row>
    <row r="7212" spans="3:30" x14ac:dyDescent="0.2">
      <c r="C7212" s="15"/>
      <c r="D7212" s="15"/>
      <c r="E7212" s="15"/>
      <c r="F7212" s="16" t="s">
        <v>357</v>
      </c>
      <c r="G7212" s="16" t="s">
        <v>22</v>
      </c>
      <c r="H7212" s="16" t="s">
        <v>292</v>
      </c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</row>
    <row r="7213" spans="3:30" x14ac:dyDescent="0.2">
      <c r="C7213" s="15"/>
      <c r="D7213" s="15"/>
      <c r="E7213" s="15"/>
      <c r="F7213" s="16" t="s">
        <v>357</v>
      </c>
      <c r="G7213" s="16" t="s">
        <v>23</v>
      </c>
      <c r="H7213" s="16" t="s">
        <v>292</v>
      </c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</row>
    <row r="7214" spans="3:30" x14ac:dyDescent="0.2">
      <c r="C7214" s="15"/>
      <c r="D7214" s="15"/>
      <c r="E7214" s="15"/>
      <c r="F7214" s="16" t="s">
        <v>357</v>
      </c>
      <c r="G7214" s="16" t="s">
        <v>24</v>
      </c>
      <c r="H7214" s="16" t="s">
        <v>292</v>
      </c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>
        <v>280</v>
      </c>
      <c r="U7214" s="16"/>
      <c r="V7214" s="16"/>
      <c r="W7214" s="16"/>
      <c r="X7214" s="16"/>
      <c r="Y7214" s="16"/>
      <c r="Z7214" s="16"/>
      <c r="AA7214" s="16"/>
      <c r="AB7214" s="16"/>
      <c r="AC7214" s="16" t="s">
        <v>300</v>
      </c>
      <c r="AD7214" s="16"/>
    </row>
    <row r="7215" spans="3:30" x14ac:dyDescent="0.2">
      <c r="C7215" s="15"/>
      <c r="D7215" s="15"/>
      <c r="E7215" s="15"/>
      <c r="F7215" s="16" t="s">
        <v>357</v>
      </c>
      <c r="G7215" s="16" t="s">
        <v>25</v>
      </c>
      <c r="H7215" s="16" t="s">
        <v>292</v>
      </c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  <c r="AA7215" s="16"/>
      <c r="AB7215" s="16"/>
      <c r="AC7215" s="16"/>
      <c r="AD7215" s="16"/>
    </row>
    <row r="7216" spans="3:30" x14ac:dyDescent="0.2">
      <c r="C7216" s="15"/>
      <c r="D7216" s="15"/>
      <c r="E7216" s="15"/>
      <c r="F7216" s="16" t="s">
        <v>357</v>
      </c>
      <c r="G7216" s="16" t="s">
        <v>26</v>
      </c>
      <c r="H7216" s="16" t="s">
        <v>292</v>
      </c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</row>
    <row r="7217" spans="3:30" x14ac:dyDescent="0.2">
      <c r="C7217" s="15"/>
      <c r="D7217" s="15"/>
      <c r="E7217" s="15"/>
      <c r="F7217" s="16" t="s">
        <v>357</v>
      </c>
      <c r="G7217" s="16" t="s">
        <v>27</v>
      </c>
      <c r="H7217" s="16" t="s">
        <v>292</v>
      </c>
      <c r="I7217" s="16"/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  <c r="AA7217" s="16"/>
      <c r="AB7217" s="16"/>
      <c r="AC7217" s="16"/>
      <c r="AD7217" s="16"/>
    </row>
    <row r="7218" spans="3:30" x14ac:dyDescent="0.2">
      <c r="C7218" s="15"/>
      <c r="D7218" s="15"/>
      <c r="E7218" s="15"/>
      <c r="F7218" s="16" t="s">
        <v>357</v>
      </c>
      <c r="G7218" s="16" t="s">
        <v>28</v>
      </c>
      <c r="H7218" s="16" t="s">
        <v>292</v>
      </c>
      <c r="I7218" s="16"/>
      <c r="J7218" s="16"/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</row>
    <row r="7219" spans="3:30" x14ac:dyDescent="0.2">
      <c r="C7219" s="15"/>
      <c r="D7219" s="15"/>
      <c r="E7219" s="15"/>
      <c r="F7219" s="16" t="s">
        <v>357</v>
      </c>
      <c r="G7219" s="16" t="s">
        <v>29</v>
      </c>
      <c r="H7219" s="16" t="s">
        <v>292</v>
      </c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  <c r="AA7219" s="16"/>
      <c r="AB7219" s="16"/>
      <c r="AC7219" s="16"/>
      <c r="AD7219" s="16"/>
    </row>
    <row r="7220" spans="3:30" x14ac:dyDescent="0.2">
      <c r="C7220" s="15"/>
      <c r="D7220" s="15"/>
      <c r="E7220" s="15"/>
      <c r="F7220" s="16" t="s">
        <v>357</v>
      </c>
      <c r="G7220" s="16" t="s">
        <v>30</v>
      </c>
      <c r="H7220" s="16" t="s">
        <v>292</v>
      </c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  <c r="AA7220" s="16"/>
      <c r="AB7220" s="16"/>
      <c r="AC7220" s="16"/>
      <c r="AD7220" s="16"/>
    </row>
    <row r="7221" spans="3:30" x14ac:dyDescent="0.2">
      <c r="C7221" s="15"/>
      <c r="D7221" s="15"/>
      <c r="E7221" s="15"/>
      <c r="F7221" s="16" t="s">
        <v>357</v>
      </c>
      <c r="G7221" s="16" t="s">
        <v>31</v>
      </c>
      <c r="H7221" s="16" t="s">
        <v>292</v>
      </c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6"/>
      <c r="Y7221" s="16"/>
      <c r="Z7221" s="16"/>
      <c r="AA7221" s="16"/>
      <c r="AB7221" s="16"/>
      <c r="AC7221" s="16"/>
      <c r="AD7221" s="16"/>
    </row>
    <row r="7222" spans="3:30" x14ac:dyDescent="0.2">
      <c r="C7222" s="15"/>
      <c r="D7222" s="15"/>
      <c r="E7222" s="15"/>
      <c r="F7222" s="16" t="s">
        <v>357</v>
      </c>
      <c r="G7222" s="16" t="s">
        <v>32</v>
      </c>
      <c r="H7222" s="16" t="s">
        <v>292</v>
      </c>
      <c r="I7222" s="16"/>
      <c r="J7222" s="16"/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16"/>
      <c r="W7222" s="16"/>
      <c r="X7222" s="16"/>
      <c r="Y7222" s="16"/>
      <c r="Z7222" s="16"/>
      <c r="AA7222" s="16"/>
      <c r="AB7222" s="16"/>
      <c r="AC7222" s="16"/>
      <c r="AD7222" s="16"/>
    </row>
    <row r="7223" spans="3:30" x14ac:dyDescent="0.2">
      <c r="C7223" s="15"/>
      <c r="D7223" s="15"/>
      <c r="E7223" s="15"/>
      <c r="F7223" s="16" t="s">
        <v>357</v>
      </c>
      <c r="G7223" s="16" t="s">
        <v>33</v>
      </c>
      <c r="H7223" s="16" t="s">
        <v>292</v>
      </c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16"/>
      <c r="W7223" s="16"/>
      <c r="X7223" s="16"/>
      <c r="Y7223" s="16"/>
      <c r="Z7223" s="16"/>
      <c r="AA7223" s="16"/>
      <c r="AB7223" s="16"/>
      <c r="AC7223" s="16"/>
      <c r="AD7223" s="16"/>
    </row>
    <row r="7224" spans="3:30" x14ac:dyDescent="0.2">
      <c r="C7224" s="15"/>
      <c r="D7224" s="15"/>
      <c r="E7224" s="15"/>
      <c r="F7224" s="16" t="s">
        <v>357</v>
      </c>
      <c r="G7224" s="16" t="s">
        <v>34</v>
      </c>
      <c r="H7224" s="16" t="s">
        <v>292</v>
      </c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6"/>
      <c r="Y7224" s="16"/>
      <c r="Z7224" s="16"/>
      <c r="AA7224" s="16"/>
      <c r="AB7224" s="16"/>
      <c r="AC7224" s="16"/>
      <c r="AD7224" s="16"/>
    </row>
    <row r="7225" spans="3:30" x14ac:dyDescent="0.2">
      <c r="C7225" s="15"/>
      <c r="D7225" s="15"/>
      <c r="E7225" s="15"/>
      <c r="F7225" s="16" t="s">
        <v>357</v>
      </c>
      <c r="G7225" s="16" t="s">
        <v>35</v>
      </c>
      <c r="H7225" s="16" t="s">
        <v>292</v>
      </c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6"/>
      <c r="Y7225" s="16"/>
      <c r="Z7225" s="16"/>
      <c r="AA7225" s="16"/>
      <c r="AB7225" s="16"/>
      <c r="AC7225" s="16"/>
      <c r="AD7225" s="16"/>
    </row>
    <row r="7226" spans="3:30" x14ac:dyDescent="0.2">
      <c r="C7226" s="15"/>
      <c r="D7226" s="15"/>
      <c r="E7226" s="15"/>
      <c r="F7226" s="16" t="s">
        <v>357</v>
      </c>
      <c r="G7226" s="16" t="s">
        <v>36</v>
      </c>
      <c r="H7226" s="16" t="s">
        <v>292</v>
      </c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6"/>
      <c r="AA7226" s="16"/>
      <c r="AB7226" s="16"/>
      <c r="AC7226" s="16"/>
      <c r="AD7226" s="16"/>
    </row>
    <row r="7227" spans="3:30" x14ac:dyDescent="0.2">
      <c r="C7227" s="15"/>
      <c r="D7227" s="15"/>
      <c r="E7227" s="15"/>
      <c r="F7227" s="16" t="s">
        <v>357</v>
      </c>
      <c r="G7227" s="16" t="s">
        <v>37</v>
      </c>
      <c r="H7227" s="16" t="s">
        <v>292</v>
      </c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</row>
    <row r="7228" spans="3:30" x14ac:dyDescent="0.2">
      <c r="C7228" s="15"/>
      <c r="D7228" s="15"/>
      <c r="E7228" s="15"/>
      <c r="F7228" s="16" t="s">
        <v>357</v>
      </c>
      <c r="G7228" s="16" t="s">
        <v>38</v>
      </c>
      <c r="H7228" s="16" t="s">
        <v>292</v>
      </c>
      <c r="I7228" s="16"/>
      <c r="J7228" s="16"/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</row>
    <row r="7229" spans="3:30" x14ac:dyDescent="0.2">
      <c r="C7229" s="15"/>
      <c r="D7229" s="15"/>
      <c r="E7229" s="15"/>
      <c r="F7229" s="16" t="s">
        <v>357</v>
      </c>
      <c r="G7229" s="16" t="s">
        <v>39</v>
      </c>
      <c r="H7229" s="16" t="s">
        <v>292</v>
      </c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6"/>
      <c r="Y7229" s="16"/>
      <c r="Z7229" s="16"/>
      <c r="AA7229" s="16"/>
      <c r="AB7229" s="16"/>
      <c r="AC7229" s="16"/>
      <c r="AD7229" s="16"/>
    </row>
    <row r="7230" spans="3:30" x14ac:dyDescent="0.2">
      <c r="C7230" s="15"/>
      <c r="D7230" s="15"/>
      <c r="E7230" s="15"/>
      <c r="F7230" s="16" t="s">
        <v>357</v>
      </c>
      <c r="G7230" s="16" t="s">
        <v>40</v>
      </c>
      <c r="H7230" s="16" t="s">
        <v>292</v>
      </c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6"/>
      <c r="Y7230" s="16"/>
      <c r="Z7230" s="16"/>
      <c r="AA7230" s="16"/>
      <c r="AB7230" s="16"/>
      <c r="AC7230" s="16"/>
      <c r="AD7230" s="16"/>
    </row>
    <row r="7231" spans="3:30" x14ac:dyDescent="0.2">
      <c r="C7231" s="15"/>
      <c r="D7231" s="15"/>
      <c r="E7231" s="15"/>
      <c r="F7231" s="16" t="s">
        <v>357</v>
      </c>
      <c r="G7231" s="16" t="s">
        <v>41</v>
      </c>
      <c r="H7231" s="16" t="s">
        <v>292</v>
      </c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6"/>
      <c r="Y7231" s="16"/>
      <c r="Z7231" s="16"/>
      <c r="AA7231" s="16"/>
      <c r="AB7231" s="16"/>
      <c r="AC7231" s="16"/>
      <c r="AD7231" s="16"/>
    </row>
    <row r="7232" spans="3:30" x14ac:dyDescent="0.2">
      <c r="C7232" s="15"/>
      <c r="D7232" s="15"/>
      <c r="E7232" s="15"/>
      <c r="F7232" s="16" t="s">
        <v>357</v>
      </c>
      <c r="G7232" s="16" t="s">
        <v>42</v>
      </c>
      <c r="H7232" s="16" t="s">
        <v>292</v>
      </c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</row>
    <row r="7233" spans="3:30" x14ac:dyDescent="0.2">
      <c r="C7233" s="15"/>
      <c r="D7233" s="15"/>
      <c r="E7233" s="15"/>
      <c r="F7233" s="16" t="s">
        <v>357</v>
      </c>
      <c r="G7233" s="16" t="s">
        <v>43</v>
      </c>
      <c r="H7233" s="16" t="s">
        <v>292</v>
      </c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</row>
    <row r="7234" spans="3:30" x14ac:dyDescent="0.2">
      <c r="C7234" s="15"/>
      <c r="D7234" s="15"/>
      <c r="E7234" s="15"/>
      <c r="F7234" s="16" t="s">
        <v>357</v>
      </c>
      <c r="G7234" s="16" t="s">
        <v>44</v>
      </c>
      <c r="H7234" s="16" t="s">
        <v>292</v>
      </c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</row>
    <row r="7235" spans="3:30" x14ac:dyDescent="0.2">
      <c r="C7235" s="15"/>
      <c r="D7235" s="15"/>
      <c r="E7235" s="15"/>
      <c r="F7235" s="16" t="s">
        <v>357</v>
      </c>
      <c r="G7235" s="16" t="s">
        <v>45</v>
      </c>
      <c r="H7235" s="16" t="s">
        <v>292</v>
      </c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  <c r="AA7235" s="16"/>
      <c r="AB7235" s="16"/>
      <c r="AC7235" s="16"/>
      <c r="AD7235" s="16"/>
    </row>
    <row r="7236" spans="3:30" x14ac:dyDescent="0.2">
      <c r="C7236" s="15"/>
      <c r="D7236" s="15"/>
      <c r="E7236" s="15"/>
      <c r="F7236" s="16" t="s">
        <v>357</v>
      </c>
      <c r="G7236" s="16" t="s">
        <v>46</v>
      </c>
      <c r="H7236" s="16" t="s">
        <v>292</v>
      </c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  <c r="AA7236" s="16"/>
      <c r="AB7236" s="16"/>
      <c r="AC7236" s="16"/>
      <c r="AD7236" s="16"/>
    </row>
    <row r="7237" spans="3:30" x14ac:dyDescent="0.2">
      <c r="C7237" s="15"/>
      <c r="D7237" s="15"/>
      <c r="E7237" s="15" t="s">
        <v>161</v>
      </c>
      <c r="F7237" s="16" t="s">
        <v>358</v>
      </c>
      <c r="G7237" s="16" t="s">
        <v>15</v>
      </c>
      <c r="H7237" s="16" t="s">
        <v>292</v>
      </c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  <c r="AA7237" s="16"/>
      <c r="AB7237" s="16"/>
      <c r="AC7237" s="16"/>
      <c r="AD7237" s="16"/>
    </row>
    <row r="7238" spans="3:30" x14ac:dyDescent="0.2">
      <c r="C7238" s="15"/>
      <c r="D7238" s="15"/>
      <c r="E7238" s="15"/>
      <c r="F7238" s="16" t="s">
        <v>358</v>
      </c>
      <c r="G7238" s="16" t="s">
        <v>19</v>
      </c>
      <c r="H7238" s="16" t="s">
        <v>292</v>
      </c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6"/>
      <c r="AB7238" s="16"/>
      <c r="AC7238" s="16"/>
      <c r="AD7238" s="16"/>
    </row>
    <row r="7239" spans="3:30" x14ac:dyDescent="0.2">
      <c r="C7239" s="15"/>
      <c r="D7239" s="15"/>
      <c r="E7239" s="15"/>
      <c r="F7239" s="16" t="s">
        <v>358</v>
      </c>
      <c r="G7239" s="16" t="s">
        <v>20</v>
      </c>
      <c r="H7239" s="16" t="s">
        <v>292</v>
      </c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</row>
    <row r="7240" spans="3:30" x14ac:dyDescent="0.2">
      <c r="C7240" s="15"/>
      <c r="D7240" s="15"/>
      <c r="E7240" s="15"/>
      <c r="F7240" s="16" t="s">
        <v>358</v>
      </c>
      <c r="G7240" s="16" t="s">
        <v>21</v>
      </c>
      <c r="H7240" s="16" t="s">
        <v>292</v>
      </c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>
        <v>140</v>
      </c>
      <c r="U7240" s="16"/>
      <c r="V7240" s="16"/>
      <c r="W7240" s="16"/>
      <c r="X7240" s="16"/>
      <c r="Y7240" s="16"/>
      <c r="Z7240" s="16"/>
      <c r="AA7240" s="16"/>
      <c r="AB7240" s="16"/>
      <c r="AC7240" s="16" t="s">
        <v>300</v>
      </c>
      <c r="AD7240" s="16"/>
    </row>
    <row r="7241" spans="3:30" x14ac:dyDescent="0.2">
      <c r="C7241" s="15"/>
      <c r="D7241" s="15"/>
      <c r="E7241" s="15"/>
      <c r="F7241" s="16" t="s">
        <v>358</v>
      </c>
      <c r="G7241" s="16" t="s">
        <v>22</v>
      </c>
      <c r="H7241" s="16" t="s">
        <v>292</v>
      </c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</row>
    <row r="7242" spans="3:30" x14ac:dyDescent="0.2">
      <c r="C7242" s="15"/>
      <c r="D7242" s="15"/>
      <c r="E7242" s="15"/>
      <c r="F7242" s="16" t="s">
        <v>358</v>
      </c>
      <c r="G7242" s="16" t="s">
        <v>23</v>
      </c>
      <c r="H7242" s="16" t="s">
        <v>292</v>
      </c>
      <c r="I7242" s="16"/>
      <c r="J7242" s="16"/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</row>
    <row r="7243" spans="3:30" x14ac:dyDescent="0.2">
      <c r="C7243" s="15"/>
      <c r="D7243" s="15"/>
      <c r="E7243" s="15"/>
      <c r="F7243" s="16" t="s">
        <v>358</v>
      </c>
      <c r="G7243" s="16" t="s">
        <v>24</v>
      </c>
      <c r="H7243" s="16" t="s">
        <v>292</v>
      </c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>
        <v>210</v>
      </c>
      <c r="U7243" s="16"/>
      <c r="V7243" s="16"/>
      <c r="W7243" s="16"/>
      <c r="X7243" s="16"/>
      <c r="Y7243" s="16"/>
      <c r="Z7243" s="16"/>
      <c r="AA7243" s="16"/>
      <c r="AB7243" s="16"/>
      <c r="AC7243" s="16" t="s">
        <v>300</v>
      </c>
      <c r="AD7243" s="16"/>
    </row>
    <row r="7244" spans="3:30" x14ac:dyDescent="0.2">
      <c r="C7244" s="15"/>
      <c r="D7244" s="15"/>
      <c r="E7244" s="15"/>
      <c r="F7244" s="16" t="s">
        <v>358</v>
      </c>
      <c r="G7244" s="16" t="s">
        <v>25</v>
      </c>
      <c r="H7244" s="16" t="s">
        <v>292</v>
      </c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</row>
    <row r="7245" spans="3:30" x14ac:dyDescent="0.2">
      <c r="C7245" s="15"/>
      <c r="D7245" s="15"/>
      <c r="E7245" s="15"/>
      <c r="F7245" s="16" t="s">
        <v>358</v>
      </c>
      <c r="G7245" s="16" t="s">
        <v>26</v>
      </c>
      <c r="H7245" s="16" t="s">
        <v>292</v>
      </c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6"/>
      <c r="AD7245" s="16"/>
    </row>
    <row r="7246" spans="3:30" x14ac:dyDescent="0.2">
      <c r="C7246" s="15"/>
      <c r="D7246" s="15"/>
      <c r="E7246" s="15"/>
      <c r="F7246" s="16" t="s">
        <v>358</v>
      </c>
      <c r="G7246" s="16" t="s">
        <v>27</v>
      </c>
      <c r="H7246" s="16" t="s">
        <v>292</v>
      </c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</row>
    <row r="7247" spans="3:30" x14ac:dyDescent="0.2">
      <c r="C7247" s="15"/>
      <c r="D7247" s="15"/>
      <c r="E7247" s="15"/>
      <c r="F7247" s="16" t="s">
        <v>358</v>
      </c>
      <c r="G7247" s="16" t="s">
        <v>28</v>
      </c>
      <c r="H7247" s="16" t="s">
        <v>292</v>
      </c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</row>
    <row r="7248" spans="3:30" x14ac:dyDescent="0.2">
      <c r="C7248" s="15"/>
      <c r="D7248" s="15"/>
      <c r="E7248" s="15"/>
      <c r="F7248" s="16" t="s">
        <v>358</v>
      </c>
      <c r="G7248" s="16" t="s">
        <v>29</v>
      </c>
      <c r="H7248" s="16" t="s">
        <v>292</v>
      </c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</row>
    <row r="7249" spans="3:30" x14ac:dyDescent="0.2">
      <c r="C7249" s="15"/>
      <c r="D7249" s="15"/>
      <c r="E7249" s="15"/>
      <c r="F7249" s="16" t="s">
        <v>358</v>
      </c>
      <c r="G7249" s="16" t="s">
        <v>30</v>
      </c>
      <c r="H7249" s="16" t="s">
        <v>292</v>
      </c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</row>
    <row r="7250" spans="3:30" x14ac:dyDescent="0.2">
      <c r="C7250" s="15"/>
      <c r="D7250" s="15"/>
      <c r="E7250" s="15"/>
      <c r="F7250" s="16" t="s">
        <v>358</v>
      </c>
      <c r="G7250" s="16" t="s">
        <v>31</v>
      </c>
      <c r="H7250" s="16" t="s">
        <v>292</v>
      </c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</row>
    <row r="7251" spans="3:30" x14ac:dyDescent="0.2">
      <c r="C7251" s="15"/>
      <c r="D7251" s="15"/>
      <c r="E7251" s="15"/>
      <c r="F7251" s="16" t="s">
        <v>358</v>
      </c>
      <c r="G7251" s="16" t="s">
        <v>32</v>
      </c>
      <c r="H7251" s="16" t="s">
        <v>292</v>
      </c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</row>
    <row r="7252" spans="3:30" x14ac:dyDescent="0.2">
      <c r="C7252" s="15"/>
      <c r="D7252" s="15"/>
      <c r="E7252" s="15"/>
      <c r="F7252" s="16" t="s">
        <v>358</v>
      </c>
      <c r="G7252" s="16" t="s">
        <v>33</v>
      </c>
      <c r="H7252" s="16" t="s">
        <v>292</v>
      </c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</row>
    <row r="7253" spans="3:30" x14ac:dyDescent="0.2">
      <c r="C7253" s="15"/>
      <c r="D7253" s="15"/>
      <c r="E7253" s="15"/>
      <c r="F7253" s="16" t="s">
        <v>358</v>
      </c>
      <c r="G7253" s="16" t="s">
        <v>34</v>
      </c>
      <c r="H7253" s="16" t="s">
        <v>292</v>
      </c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</row>
    <row r="7254" spans="3:30" x14ac:dyDescent="0.2">
      <c r="C7254" s="15"/>
      <c r="D7254" s="15"/>
      <c r="E7254" s="15"/>
      <c r="F7254" s="16" t="s">
        <v>358</v>
      </c>
      <c r="G7254" s="16" t="s">
        <v>35</v>
      </c>
      <c r="H7254" s="16" t="s">
        <v>292</v>
      </c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</row>
    <row r="7255" spans="3:30" x14ac:dyDescent="0.2">
      <c r="C7255" s="15"/>
      <c r="D7255" s="15"/>
      <c r="E7255" s="15"/>
      <c r="F7255" s="16" t="s">
        <v>358</v>
      </c>
      <c r="G7255" s="16" t="s">
        <v>36</v>
      </c>
      <c r="H7255" s="16" t="s">
        <v>292</v>
      </c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</row>
    <row r="7256" spans="3:30" x14ac:dyDescent="0.2">
      <c r="C7256" s="15"/>
      <c r="D7256" s="15"/>
      <c r="E7256" s="15"/>
      <c r="F7256" s="16" t="s">
        <v>358</v>
      </c>
      <c r="G7256" s="16" t="s">
        <v>37</v>
      </c>
      <c r="H7256" s="16" t="s">
        <v>292</v>
      </c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</row>
    <row r="7257" spans="3:30" x14ac:dyDescent="0.2">
      <c r="C7257" s="15"/>
      <c r="D7257" s="15"/>
      <c r="E7257" s="15"/>
      <c r="F7257" s="16" t="s">
        <v>358</v>
      </c>
      <c r="G7257" s="16" t="s">
        <v>38</v>
      </c>
      <c r="H7257" s="16" t="s">
        <v>292</v>
      </c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</row>
    <row r="7258" spans="3:30" x14ac:dyDescent="0.2">
      <c r="C7258" s="15"/>
      <c r="D7258" s="15"/>
      <c r="E7258" s="15"/>
      <c r="F7258" s="16" t="s">
        <v>358</v>
      </c>
      <c r="G7258" s="16" t="s">
        <v>39</v>
      </c>
      <c r="H7258" s="16" t="s">
        <v>292</v>
      </c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</row>
    <row r="7259" spans="3:30" x14ac:dyDescent="0.2">
      <c r="C7259" s="15"/>
      <c r="D7259" s="15"/>
      <c r="E7259" s="15"/>
      <c r="F7259" s="16" t="s">
        <v>358</v>
      </c>
      <c r="G7259" s="16" t="s">
        <v>40</v>
      </c>
      <c r="H7259" s="16" t="s">
        <v>292</v>
      </c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</row>
    <row r="7260" spans="3:30" x14ac:dyDescent="0.2">
      <c r="C7260" s="15"/>
      <c r="D7260" s="15"/>
      <c r="E7260" s="15"/>
      <c r="F7260" s="16" t="s">
        <v>358</v>
      </c>
      <c r="G7260" s="16" t="s">
        <v>41</v>
      </c>
      <c r="H7260" s="16" t="s">
        <v>292</v>
      </c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</row>
    <row r="7261" spans="3:30" x14ac:dyDescent="0.2">
      <c r="C7261" s="15"/>
      <c r="D7261" s="15"/>
      <c r="E7261" s="15"/>
      <c r="F7261" s="16" t="s">
        <v>358</v>
      </c>
      <c r="G7261" s="16" t="s">
        <v>42</v>
      </c>
      <c r="H7261" s="16" t="s">
        <v>292</v>
      </c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</row>
    <row r="7262" spans="3:30" x14ac:dyDescent="0.2">
      <c r="C7262" s="15"/>
      <c r="D7262" s="15"/>
      <c r="E7262" s="15"/>
      <c r="F7262" s="16" t="s">
        <v>358</v>
      </c>
      <c r="G7262" s="16" t="s">
        <v>43</v>
      </c>
      <c r="H7262" s="16" t="s">
        <v>292</v>
      </c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</row>
    <row r="7263" spans="3:30" x14ac:dyDescent="0.2">
      <c r="C7263" s="15"/>
      <c r="D7263" s="15"/>
      <c r="E7263" s="15"/>
      <c r="F7263" s="16" t="s">
        <v>358</v>
      </c>
      <c r="G7263" s="16" t="s">
        <v>44</v>
      </c>
      <c r="H7263" s="16" t="s">
        <v>292</v>
      </c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</row>
    <row r="7264" spans="3:30" x14ac:dyDescent="0.2">
      <c r="C7264" s="15"/>
      <c r="D7264" s="15"/>
      <c r="E7264" s="15"/>
      <c r="F7264" s="16" t="s">
        <v>358</v>
      </c>
      <c r="G7264" s="16" t="s">
        <v>45</v>
      </c>
      <c r="H7264" s="16" t="s">
        <v>292</v>
      </c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</row>
    <row r="7265" spans="3:30" x14ac:dyDescent="0.2">
      <c r="C7265" s="15"/>
      <c r="D7265" s="15"/>
      <c r="E7265" s="15"/>
      <c r="F7265" s="16" t="s">
        <v>358</v>
      </c>
      <c r="G7265" s="16" t="s">
        <v>46</v>
      </c>
      <c r="H7265" s="16" t="s">
        <v>292</v>
      </c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</row>
    <row r="7266" spans="3:30" x14ac:dyDescent="0.2">
      <c r="C7266" s="15"/>
      <c r="D7266" s="15"/>
      <c r="E7266" s="15" t="s">
        <v>163</v>
      </c>
      <c r="F7266" s="16" t="s">
        <v>359</v>
      </c>
      <c r="G7266" s="16" t="s">
        <v>15</v>
      </c>
      <c r="H7266" s="16" t="s">
        <v>292</v>
      </c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</row>
    <row r="7267" spans="3:30" x14ac:dyDescent="0.2">
      <c r="C7267" s="15"/>
      <c r="D7267" s="15"/>
      <c r="E7267" s="15"/>
      <c r="F7267" s="16" t="s">
        <v>359</v>
      </c>
      <c r="G7267" s="16" t="s">
        <v>19</v>
      </c>
      <c r="H7267" s="16" t="s">
        <v>292</v>
      </c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</row>
    <row r="7268" spans="3:30" x14ac:dyDescent="0.2">
      <c r="C7268" s="15"/>
      <c r="D7268" s="15"/>
      <c r="E7268" s="15"/>
      <c r="F7268" s="16" t="s">
        <v>359</v>
      </c>
      <c r="G7268" s="16" t="s">
        <v>20</v>
      </c>
      <c r="H7268" s="16" t="s">
        <v>292</v>
      </c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</row>
    <row r="7269" spans="3:30" x14ac:dyDescent="0.2">
      <c r="C7269" s="15"/>
      <c r="D7269" s="15"/>
      <c r="E7269" s="15"/>
      <c r="F7269" s="16" t="s">
        <v>359</v>
      </c>
      <c r="G7269" s="16" t="s">
        <v>21</v>
      </c>
      <c r="H7269" s="16" t="s">
        <v>292</v>
      </c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>
        <v>98</v>
      </c>
      <c r="U7269" s="16"/>
      <c r="V7269" s="16"/>
      <c r="W7269" s="16"/>
      <c r="X7269" s="16"/>
      <c r="Y7269" s="16"/>
      <c r="Z7269" s="16"/>
      <c r="AA7269" s="16"/>
      <c r="AB7269" s="16"/>
      <c r="AC7269" s="16" t="s">
        <v>300</v>
      </c>
      <c r="AD7269" s="16"/>
    </row>
    <row r="7270" spans="3:30" x14ac:dyDescent="0.2">
      <c r="C7270" s="15"/>
      <c r="D7270" s="15"/>
      <c r="E7270" s="15"/>
      <c r="F7270" s="16" t="s">
        <v>359</v>
      </c>
      <c r="G7270" s="16" t="s">
        <v>22</v>
      </c>
      <c r="H7270" s="16" t="s">
        <v>292</v>
      </c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</row>
    <row r="7271" spans="3:30" x14ac:dyDescent="0.2">
      <c r="C7271" s="15"/>
      <c r="D7271" s="15"/>
      <c r="E7271" s="15"/>
      <c r="F7271" s="16" t="s">
        <v>359</v>
      </c>
      <c r="G7271" s="16" t="s">
        <v>23</v>
      </c>
      <c r="H7271" s="16" t="s">
        <v>292</v>
      </c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</row>
    <row r="7272" spans="3:30" x14ac:dyDescent="0.2">
      <c r="C7272" s="15"/>
      <c r="D7272" s="15"/>
      <c r="E7272" s="15"/>
      <c r="F7272" s="16" t="s">
        <v>359</v>
      </c>
      <c r="G7272" s="16" t="s">
        <v>24</v>
      </c>
      <c r="H7272" s="16" t="s">
        <v>292</v>
      </c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>
        <v>160</v>
      </c>
      <c r="U7272" s="16"/>
      <c r="V7272" s="16"/>
      <c r="W7272" s="16"/>
      <c r="X7272" s="16"/>
      <c r="Y7272" s="16"/>
      <c r="Z7272" s="16"/>
      <c r="AA7272" s="16"/>
      <c r="AB7272" s="16"/>
      <c r="AC7272" s="16" t="s">
        <v>300</v>
      </c>
      <c r="AD7272" s="16"/>
    </row>
    <row r="7273" spans="3:30" x14ac:dyDescent="0.2">
      <c r="C7273" s="15"/>
      <c r="D7273" s="15"/>
      <c r="E7273" s="15"/>
      <c r="F7273" s="16" t="s">
        <v>359</v>
      </c>
      <c r="G7273" s="16" t="s">
        <v>25</v>
      </c>
      <c r="H7273" s="16" t="s">
        <v>292</v>
      </c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</row>
    <row r="7274" spans="3:30" x14ac:dyDescent="0.2">
      <c r="C7274" s="15"/>
      <c r="D7274" s="15"/>
      <c r="E7274" s="15"/>
      <c r="F7274" s="16" t="s">
        <v>359</v>
      </c>
      <c r="G7274" s="16" t="s">
        <v>26</v>
      </c>
      <c r="H7274" s="16" t="s">
        <v>292</v>
      </c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</row>
    <row r="7275" spans="3:30" x14ac:dyDescent="0.2">
      <c r="C7275" s="15"/>
      <c r="D7275" s="15"/>
      <c r="E7275" s="15"/>
      <c r="F7275" s="16" t="s">
        <v>359</v>
      </c>
      <c r="G7275" s="16" t="s">
        <v>27</v>
      </c>
      <c r="H7275" s="16" t="s">
        <v>292</v>
      </c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</row>
    <row r="7276" spans="3:30" x14ac:dyDescent="0.2">
      <c r="C7276" s="15"/>
      <c r="D7276" s="15"/>
      <c r="E7276" s="15"/>
      <c r="F7276" s="16" t="s">
        <v>359</v>
      </c>
      <c r="G7276" s="16" t="s">
        <v>28</v>
      </c>
      <c r="H7276" s="16" t="s">
        <v>292</v>
      </c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</row>
    <row r="7277" spans="3:30" x14ac:dyDescent="0.2">
      <c r="C7277" s="15"/>
      <c r="D7277" s="15"/>
      <c r="E7277" s="15"/>
      <c r="F7277" s="16" t="s">
        <v>359</v>
      </c>
      <c r="G7277" s="16" t="s">
        <v>29</v>
      </c>
      <c r="H7277" s="16" t="s">
        <v>292</v>
      </c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</row>
    <row r="7278" spans="3:30" x14ac:dyDescent="0.2">
      <c r="C7278" s="15"/>
      <c r="D7278" s="15"/>
      <c r="E7278" s="15"/>
      <c r="F7278" s="16" t="s">
        <v>359</v>
      </c>
      <c r="G7278" s="16" t="s">
        <v>30</v>
      </c>
      <c r="H7278" s="16" t="s">
        <v>292</v>
      </c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</row>
    <row r="7279" spans="3:30" x14ac:dyDescent="0.2">
      <c r="C7279" s="15"/>
      <c r="D7279" s="15"/>
      <c r="E7279" s="15"/>
      <c r="F7279" s="16" t="s">
        <v>359</v>
      </c>
      <c r="G7279" s="16" t="s">
        <v>31</v>
      </c>
      <c r="H7279" s="16" t="s">
        <v>292</v>
      </c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</row>
    <row r="7280" spans="3:30" x14ac:dyDescent="0.2">
      <c r="C7280" s="15"/>
      <c r="D7280" s="15"/>
      <c r="E7280" s="15"/>
      <c r="F7280" s="16" t="s">
        <v>359</v>
      </c>
      <c r="G7280" s="16" t="s">
        <v>32</v>
      </c>
      <c r="H7280" s="16" t="s">
        <v>292</v>
      </c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</row>
    <row r="7281" spans="3:30" x14ac:dyDescent="0.2">
      <c r="C7281" s="15"/>
      <c r="D7281" s="15"/>
      <c r="E7281" s="15"/>
      <c r="F7281" s="16" t="s">
        <v>359</v>
      </c>
      <c r="G7281" s="16" t="s">
        <v>33</v>
      </c>
      <c r="H7281" s="16" t="s">
        <v>292</v>
      </c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</row>
    <row r="7282" spans="3:30" x14ac:dyDescent="0.2">
      <c r="C7282" s="15"/>
      <c r="D7282" s="15"/>
      <c r="E7282" s="15"/>
      <c r="F7282" s="16" t="s">
        <v>359</v>
      </c>
      <c r="G7282" s="16" t="s">
        <v>34</v>
      </c>
      <c r="H7282" s="16" t="s">
        <v>292</v>
      </c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</row>
    <row r="7283" spans="3:30" x14ac:dyDescent="0.2">
      <c r="C7283" s="15"/>
      <c r="D7283" s="15"/>
      <c r="E7283" s="15"/>
      <c r="F7283" s="16" t="s">
        <v>359</v>
      </c>
      <c r="G7283" s="16" t="s">
        <v>35</v>
      </c>
      <c r="H7283" s="16" t="s">
        <v>292</v>
      </c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</row>
    <row r="7284" spans="3:30" x14ac:dyDescent="0.2">
      <c r="C7284" s="15"/>
      <c r="D7284" s="15"/>
      <c r="E7284" s="15"/>
      <c r="F7284" s="16" t="s">
        <v>359</v>
      </c>
      <c r="G7284" s="16" t="s">
        <v>36</v>
      </c>
      <c r="H7284" s="16" t="s">
        <v>292</v>
      </c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</row>
    <row r="7285" spans="3:30" x14ac:dyDescent="0.2">
      <c r="C7285" s="15"/>
      <c r="D7285" s="15"/>
      <c r="E7285" s="15"/>
      <c r="F7285" s="16" t="s">
        <v>359</v>
      </c>
      <c r="G7285" s="16" t="s">
        <v>37</v>
      </c>
      <c r="H7285" s="16" t="s">
        <v>292</v>
      </c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</row>
    <row r="7286" spans="3:30" x14ac:dyDescent="0.2">
      <c r="C7286" s="15"/>
      <c r="D7286" s="15"/>
      <c r="E7286" s="15"/>
      <c r="F7286" s="16" t="s">
        <v>359</v>
      </c>
      <c r="G7286" s="16" t="s">
        <v>38</v>
      </c>
      <c r="H7286" s="16" t="s">
        <v>292</v>
      </c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</row>
    <row r="7287" spans="3:30" x14ac:dyDescent="0.2">
      <c r="C7287" s="15"/>
      <c r="D7287" s="15"/>
      <c r="E7287" s="15"/>
      <c r="F7287" s="16" t="s">
        <v>359</v>
      </c>
      <c r="G7287" s="16" t="s">
        <v>39</v>
      </c>
      <c r="H7287" s="16" t="s">
        <v>292</v>
      </c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</row>
    <row r="7288" spans="3:30" x14ac:dyDescent="0.2">
      <c r="C7288" s="15"/>
      <c r="D7288" s="15"/>
      <c r="E7288" s="15"/>
      <c r="F7288" s="16" t="s">
        <v>359</v>
      </c>
      <c r="G7288" s="16" t="s">
        <v>40</v>
      </c>
      <c r="H7288" s="16" t="s">
        <v>292</v>
      </c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</row>
    <row r="7289" spans="3:30" x14ac:dyDescent="0.2">
      <c r="C7289" s="15"/>
      <c r="D7289" s="15"/>
      <c r="E7289" s="15"/>
      <c r="F7289" s="16" t="s">
        <v>359</v>
      </c>
      <c r="G7289" s="16" t="s">
        <v>41</v>
      </c>
      <c r="H7289" s="16" t="s">
        <v>292</v>
      </c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</row>
    <row r="7290" spans="3:30" x14ac:dyDescent="0.2">
      <c r="C7290" s="15"/>
      <c r="D7290" s="15"/>
      <c r="E7290" s="15"/>
      <c r="F7290" s="16" t="s">
        <v>359</v>
      </c>
      <c r="G7290" s="16" t="s">
        <v>42</v>
      </c>
      <c r="H7290" s="16" t="s">
        <v>292</v>
      </c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</row>
    <row r="7291" spans="3:30" x14ac:dyDescent="0.2">
      <c r="C7291" s="15"/>
      <c r="D7291" s="15"/>
      <c r="E7291" s="15"/>
      <c r="F7291" s="16" t="s">
        <v>359</v>
      </c>
      <c r="G7291" s="16" t="s">
        <v>43</v>
      </c>
      <c r="H7291" s="16" t="s">
        <v>292</v>
      </c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</row>
    <row r="7292" spans="3:30" x14ac:dyDescent="0.2">
      <c r="C7292" s="15"/>
      <c r="D7292" s="15"/>
      <c r="E7292" s="15"/>
      <c r="F7292" s="16" t="s">
        <v>359</v>
      </c>
      <c r="G7292" s="16" t="s">
        <v>44</v>
      </c>
      <c r="H7292" s="16" t="s">
        <v>292</v>
      </c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</row>
    <row r="7293" spans="3:30" x14ac:dyDescent="0.2">
      <c r="C7293" s="15"/>
      <c r="D7293" s="15"/>
      <c r="E7293" s="15"/>
      <c r="F7293" s="16" t="s">
        <v>359</v>
      </c>
      <c r="G7293" s="16" t="s">
        <v>45</v>
      </c>
      <c r="H7293" s="16" t="s">
        <v>292</v>
      </c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</row>
    <row r="7294" spans="3:30" x14ac:dyDescent="0.2">
      <c r="C7294" s="15"/>
      <c r="D7294" s="15"/>
      <c r="E7294" s="15"/>
      <c r="F7294" s="16" t="s">
        <v>359</v>
      </c>
      <c r="G7294" s="16" t="s">
        <v>46</v>
      </c>
      <c r="H7294" s="16" t="s">
        <v>292</v>
      </c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</row>
    <row r="7295" spans="3:30" x14ac:dyDescent="0.2">
      <c r="C7295" s="15"/>
      <c r="D7295" s="15"/>
      <c r="E7295" s="15" t="s">
        <v>165</v>
      </c>
      <c r="F7295" s="16" t="s">
        <v>360</v>
      </c>
      <c r="G7295" s="16" t="s">
        <v>15</v>
      </c>
      <c r="H7295" s="16" t="s">
        <v>292</v>
      </c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</row>
    <row r="7296" spans="3:30" x14ac:dyDescent="0.2">
      <c r="C7296" s="15"/>
      <c r="D7296" s="15"/>
      <c r="E7296" s="15"/>
      <c r="F7296" s="16" t="s">
        <v>360</v>
      </c>
      <c r="G7296" s="16" t="s">
        <v>19</v>
      </c>
      <c r="H7296" s="16" t="s">
        <v>292</v>
      </c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</row>
    <row r="7297" spans="3:30" x14ac:dyDescent="0.2">
      <c r="C7297" s="15"/>
      <c r="D7297" s="15"/>
      <c r="E7297" s="15"/>
      <c r="F7297" s="16" t="s">
        <v>360</v>
      </c>
      <c r="G7297" s="16" t="s">
        <v>20</v>
      </c>
      <c r="H7297" s="16" t="s">
        <v>292</v>
      </c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</row>
    <row r="7298" spans="3:30" x14ac:dyDescent="0.2">
      <c r="C7298" s="15"/>
      <c r="D7298" s="15"/>
      <c r="E7298" s="15"/>
      <c r="F7298" s="16" t="s">
        <v>360</v>
      </c>
      <c r="G7298" s="16" t="s">
        <v>21</v>
      </c>
      <c r="H7298" s="16" t="s">
        <v>292</v>
      </c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>
        <v>76</v>
      </c>
      <c r="U7298" s="16"/>
      <c r="V7298" s="16"/>
      <c r="W7298" s="16"/>
      <c r="X7298" s="16"/>
      <c r="Y7298" s="16"/>
      <c r="Z7298" s="16"/>
      <c r="AA7298" s="16"/>
      <c r="AB7298" s="16"/>
      <c r="AC7298" s="16" t="s">
        <v>300</v>
      </c>
      <c r="AD7298" s="16"/>
    </row>
    <row r="7299" spans="3:30" x14ac:dyDescent="0.2">
      <c r="C7299" s="15"/>
      <c r="D7299" s="15"/>
      <c r="E7299" s="15"/>
      <c r="F7299" s="16" t="s">
        <v>360</v>
      </c>
      <c r="G7299" s="16" t="s">
        <v>22</v>
      </c>
      <c r="H7299" s="16" t="s">
        <v>292</v>
      </c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</row>
    <row r="7300" spans="3:30" x14ac:dyDescent="0.2">
      <c r="C7300" s="15"/>
      <c r="D7300" s="15"/>
      <c r="E7300" s="15"/>
      <c r="F7300" s="16" t="s">
        <v>360</v>
      </c>
      <c r="G7300" s="16" t="s">
        <v>23</v>
      </c>
      <c r="H7300" s="16" t="s">
        <v>292</v>
      </c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</row>
    <row r="7301" spans="3:30" x14ac:dyDescent="0.2">
      <c r="C7301" s="15"/>
      <c r="D7301" s="15"/>
      <c r="E7301" s="15"/>
      <c r="F7301" s="16" t="s">
        <v>360</v>
      </c>
      <c r="G7301" s="16" t="s">
        <v>24</v>
      </c>
      <c r="H7301" s="16" t="s">
        <v>292</v>
      </c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</row>
    <row r="7302" spans="3:30" x14ac:dyDescent="0.2">
      <c r="C7302" s="15"/>
      <c r="D7302" s="15"/>
      <c r="E7302" s="15"/>
      <c r="F7302" s="16" t="s">
        <v>360</v>
      </c>
      <c r="G7302" s="16" t="s">
        <v>25</v>
      </c>
      <c r="H7302" s="16" t="s">
        <v>292</v>
      </c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</row>
    <row r="7303" spans="3:30" x14ac:dyDescent="0.2">
      <c r="C7303" s="15"/>
      <c r="D7303" s="15"/>
      <c r="E7303" s="15"/>
      <c r="F7303" s="16" t="s">
        <v>360</v>
      </c>
      <c r="G7303" s="16" t="s">
        <v>26</v>
      </c>
      <c r="H7303" s="16" t="s">
        <v>292</v>
      </c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</row>
    <row r="7304" spans="3:30" x14ac:dyDescent="0.2">
      <c r="C7304" s="15"/>
      <c r="D7304" s="15"/>
      <c r="E7304" s="15"/>
      <c r="F7304" s="16" t="s">
        <v>360</v>
      </c>
      <c r="G7304" s="16" t="s">
        <v>27</v>
      </c>
      <c r="H7304" s="16" t="s">
        <v>292</v>
      </c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</row>
    <row r="7305" spans="3:30" x14ac:dyDescent="0.2">
      <c r="C7305" s="15"/>
      <c r="D7305" s="15"/>
      <c r="E7305" s="15"/>
      <c r="F7305" s="16" t="s">
        <v>360</v>
      </c>
      <c r="G7305" s="16" t="s">
        <v>28</v>
      </c>
      <c r="H7305" s="16" t="s">
        <v>292</v>
      </c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</row>
    <row r="7306" spans="3:30" x14ac:dyDescent="0.2">
      <c r="C7306" s="15"/>
      <c r="D7306" s="15"/>
      <c r="E7306" s="15"/>
      <c r="F7306" s="16" t="s">
        <v>360</v>
      </c>
      <c r="G7306" s="16" t="s">
        <v>29</v>
      </c>
      <c r="H7306" s="16" t="s">
        <v>292</v>
      </c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</row>
    <row r="7307" spans="3:30" x14ac:dyDescent="0.2">
      <c r="C7307" s="15"/>
      <c r="D7307" s="15"/>
      <c r="E7307" s="15"/>
      <c r="F7307" s="16" t="s">
        <v>360</v>
      </c>
      <c r="G7307" s="16" t="s">
        <v>30</v>
      </c>
      <c r="H7307" s="16" t="s">
        <v>292</v>
      </c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</row>
    <row r="7308" spans="3:30" x14ac:dyDescent="0.2">
      <c r="C7308" s="15"/>
      <c r="D7308" s="15"/>
      <c r="E7308" s="15"/>
      <c r="F7308" s="16" t="s">
        <v>360</v>
      </c>
      <c r="G7308" s="16" t="s">
        <v>31</v>
      </c>
      <c r="H7308" s="16" t="s">
        <v>292</v>
      </c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</row>
    <row r="7309" spans="3:30" x14ac:dyDescent="0.2">
      <c r="C7309" s="15"/>
      <c r="D7309" s="15"/>
      <c r="E7309" s="15"/>
      <c r="F7309" s="16" t="s">
        <v>360</v>
      </c>
      <c r="G7309" s="16" t="s">
        <v>32</v>
      </c>
      <c r="H7309" s="16" t="s">
        <v>292</v>
      </c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</row>
    <row r="7310" spans="3:30" x14ac:dyDescent="0.2">
      <c r="C7310" s="15"/>
      <c r="D7310" s="15"/>
      <c r="E7310" s="15"/>
      <c r="F7310" s="16" t="s">
        <v>360</v>
      </c>
      <c r="G7310" s="16" t="s">
        <v>33</v>
      </c>
      <c r="H7310" s="16" t="s">
        <v>292</v>
      </c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</row>
    <row r="7311" spans="3:30" x14ac:dyDescent="0.2">
      <c r="C7311" s="15"/>
      <c r="D7311" s="15"/>
      <c r="E7311" s="15"/>
      <c r="F7311" s="16" t="s">
        <v>360</v>
      </c>
      <c r="G7311" s="16" t="s">
        <v>34</v>
      </c>
      <c r="H7311" s="16" t="s">
        <v>292</v>
      </c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</row>
    <row r="7312" spans="3:30" x14ac:dyDescent="0.2">
      <c r="C7312" s="15"/>
      <c r="D7312" s="15"/>
      <c r="E7312" s="15"/>
      <c r="F7312" s="16" t="s">
        <v>360</v>
      </c>
      <c r="G7312" s="16" t="s">
        <v>35</v>
      </c>
      <c r="H7312" s="16" t="s">
        <v>292</v>
      </c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</row>
    <row r="7313" spans="3:30" x14ac:dyDescent="0.2">
      <c r="C7313" s="15"/>
      <c r="D7313" s="15"/>
      <c r="E7313" s="15"/>
      <c r="F7313" s="16" t="s">
        <v>360</v>
      </c>
      <c r="G7313" s="16" t="s">
        <v>36</v>
      </c>
      <c r="H7313" s="16" t="s">
        <v>292</v>
      </c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</row>
    <row r="7314" spans="3:30" x14ac:dyDescent="0.2">
      <c r="C7314" s="15"/>
      <c r="D7314" s="15"/>
      <c r="E7314" s="15"/>
      <c r="F7314" s="16" t="s">
        <v>360</v>
      </c>
      <c r="G7314" s="16" t="s">
        <v>37</v>
      </c>
      <c r="H7314" s="16" t="s">
        <v>292</v>
      </c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</row>
    <row r="7315" spans="3:30" x14ac:dyDescent="0.2">
      <c r="C7315" s="15"/>
      <c r="D7315" s="15"/>
      <c r="E7315" s="15"/>
      <c r="F7315" s="16" t="s">
        <v>360</v>
      </c>
      <c r="G7315" s="16" t="s">
        <v>38</v>
      </c>
      <c r="H7315" s="16" t="s">
        <v>292</v>
      </c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</row>
    <row r="7316" spans="3:30" x14ac:dyDescent="0.2">
      <c r="C7316" s="15"/>
      <c r="D7316" s="15"/>
      <c r="E7316" s="15"/>
      <c r="F7316" s="16" t="s">
        <v>360</v>
      </c>
      <c r="G7316" s="16" t="s">
        <v>39</v>
      </c>
      <c r="H7316" s="16" t="s">
        <v>292</v>
      </c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</row>
    <row r="7317" spans="3:30" x14ac:dyDescent="0.2">
      <c r="C7317" s="15"/>
      <c r="D7317" s="15"/>
      <c r="E7317" s="15"/>
      <c r="F7317" s="16" t="s">
        <v>360</v>
      </c>
      <c r="G7317" s="16" t="s">
        <v>40</v>
      </c>
      <c r="H7317" s="16" t="s">
        <v>292</v>
      </c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</row>
    <row r="7318" spans="3:30" x14ac:dyDescent="0.2">
      <c r="C7318" s="15"/>
      <c r="D7318" s="15"/>
      <c r="E7318" s="15"/>
      <c r="F7318" s="16" t="s">
        <v>360</v>
      </c>
      <c r="G7318" s="16" t="s">
        <v>41</v>
      </c>
      <c r="H7318" s="16" t="s">
        <v>292</v>
      </c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</row>
    <row r="7319" spans="3:30" x14ac:dyDescent="0.2">
      <c r="C7319" s="15"/>
      <c r="D7319" s="15"/>
      <c r="E7319" s="15"/>
      <c r="F7319" s="16" t="s">
        <v>360</v>
      </c>
      <c r="G7319" s="16" t="s">
        <v>42</v>
      </c>
      <c r="H7319" s="16" t="s">
        <v>292</v>
      </c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</row>
    <row r="7320" spans="3:30" x14ac:dyDescent="0.2">
      <c r="C7320" s="15"/>
      <c r="D7320" s="15"/>
      <c r="E7320" s="15"/>
      <c r="F7320" s="16" t="s">
        <v>360</v>
      </c>
      <c r="G7320" s="16" t="s">
        <v>43</v>
      </c>
      <c r="H7320" s="16" t="s">
        <v>292</v>
      </c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</row>
    <row r="7321" spans="3:30" x14ac:dyDescent="0.2">
      <c r="C7321" s="15"/>
      <c r="D7321" s="15"/>
      <c r="E7321" s="15"/>
      <c r="F7321" s="16" t="s">
        <v>360</v>
      </c>
      <c r="G7321" s="16" t="s">
        <v>44</v>
      </c>
      <c r="H7321" s="16" t="s">
        <v>292</v>
      </c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</row>
    <row r="7322" spans="3:30" x14ac:dyDescent="0.2">
      <c r="C7322" s="15"/>
      <c r="D7322" s="15"/>
      <c r="E7322" s="15"/>
      <c r="F7322" s="16" t="s">
        <v>360</v>
      </c>
      <c r="G7322" s="16" t="s">
        <v>45</v>
      </c>
      <c r="H7322" s="16" t="s">
        <v>292</v>
      </c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</row>
    <row r="7323" spans="3:30" x14ac:dyDescent="0.2">
      <c r="C7323" s="15"/>
      <c r="D7323" s="15"/>
      <c r="E7323" s="15"/>
      <c r="F7323" s="16" t="s">
        <v>360</v>
      </c>
      <c r="G7323" s="16" t="s">
        <v>46</v>
      </c>
      <c r="H7323" s="16" t="s">
        <v>292</v>
      </c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</row>
    <row r="7324" spans="3:30" x14ac:dyDescent="0.2">
      <c r="C7324" s="15"/>
      <c r="D7324" s="15" t="s">
        <v>361</v>
      </c>
      <c r="E7324" s="15" t="s">
        <v>153</v>
      </c>
      <c r="F7324" s="16" t="s">
        <v>362</v>
      </c>
      <c r="G7324" s="16" t="s">
        <v>15</v>
      </c>
      <c r="H7324" s="16" t="s">
        <v>292</v>
      </c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</row>
    <row r="7325" spans="3:30" x14ac:dyDescent="0.2">
      <c r="C7325" s="15"/>
      <c r="D7325" s="15"/>
      <c r="E7325" s="15"/>
      <c r="F7325" s="16" t="s">
        <v>362</v>
      </c>
      <c r="G7325" s="16" t="s">
        <v>19</v>
      </c>
      <c r="H7325" s="16" t="s">
        <v>292</v>
      </c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</row>
    <row r="7326" spans="3:30" x14ac:dyDescent="0.2">
      <c r="C7326" s="15"/>
      <c r="D7326" s="15"/>
      <c r="E7326" s="15"/>
      <c r="F7326" s="16" t="s">
        <v>362</v>
      </c>
      <c r="G7326" s="16" t="s">
        <v>20</v>
      </c>
      <c r="H7326" s="16" t="s">
        <v>292</v>
      </c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</row>
    <row r="7327" spans="3:30" x14ac:dyDescent="0.2">
      <c r="C7327" s="15"/>
      <c r="D7327" s="15"/>
      <c r="E7327" s="15"/>
      <c r="F7327" s="16" t="s">
        <v>362</v>
      </c>
      <c r="G7327" s="16" t="s">
        <v>21</v>
      </c>
      <c r="H7327" s="16" t="s">
        <v>292</v>
      </c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>
        <v>194</v>
      </c>
      <c r="U7327" s="16"/>
      <c r="V7327" s="16"/>
      <c r="W7327" s="16"/>
      <c r="X7327" s="16"/>
      <c r="Y7327" s="16"/>
      <c r="Z7327" s="16"/>
      <c r="AA7327" s="16"/>
      <c r="AB7327" s="16"/>
      <c r="AC7327" s="16" t="s">
        <v>300</v>
      </c>
      <c r="AD7327" s="16"/>
    </row>
    <row r="7328" spans="3:30" x14ac:dyDescent="0.2">
      <c r="C7328" s="15"/>
      <c r="D7328" s="15"/>
      <c r="E7328" s="15"/>
      <c r="F7328" s="16" t="s">
        <v>362</v>
      </c>
      <c r="G7328" s="16" t="s">
        <v>22</v>
      </c>
      <c r="H7328" s="16" t="s">
        <v>292</v>
      </c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</row>
    <row r="7329" spans="3:30" x14ac:dyDescent="0.2">
      <c r="C7329" s="15"/>
      <c r="D7329" s="15"/>
      <c r="E7329" s="15"/>
      <c r="F7329" s="16" t="s">
        <v>362</v>
      </c>
      <c r="G7329" s="16" t="s">
        <v>23</v>
      </c>
      <c r="H7329" s="16" t="s">
        <v>292</v>
      </c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</row>
    <row r="7330" spans="3:30" x14ac:dyDescent="0.2">
      <c r="C7330" s="15"/>
      <c r="D7330" s="15"/>
      <c r="E7330" s="15"/>
      <c r="F7330" s="16" t="s">
        <v>362</v>
      </c>
      <c r="G7330" s="16" t="s">
        <v>24</v>
      </c>
      <c r="H7330" s="16" t="s">
        <v>292</v>
      </c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>
        <v>280</v>
      </c>
      <c r="U7330" s="16"/>
      <c r="V7330" s="16"/>
      <c r="W7330" s="16"/>
      <c r="X7330" s="16"/>
      <c r="Y7330" s="16"/>
      <c r="Z7330" s="16"/>
      <c r="AA7330" s="16"/>
      <c r="AB7330" s="16"/>
      <c r="AC7330" s="16" t="s">
        <v>300</v>
      </c>
      <c r="AD7330" s="16"/>
    </row>
    <row r="7331" spans="3:30" x14ac:dyDescent="0.2">
      <c r="C7331" s="15"/>
      <c r="D7331" s="15"/>
      <c r="E7331" s="15"/>
      <c r="F7331" s="16" t="s">
        <v>362</v>
      </c>
      <c r="G7331" s="16" t="s">
        <v>25</v>
      </c>
      <c r="H7331" s="16" t="s">
        <v>292</v>
      </c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</row>
    <row r="7332" spans="3:30" x14ac:dyDescent="0.2">
      <c r="C7332" s="15"/>
      <c r="D7332" s="15"/>
      <c r="E7332" s="15"/>
      <c r="F7332" s="16" t="s">
        <v>362</v>
      </c>
      <c r="G7332" s="16" t="s">
        <v>26</v>
      </c>
      <c r="H7332" s="16" t="s">
        <v>292</v>
      </c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</row>
    <row r="7333" spans="3:30" x14ac:dyDescent="0.2">
      <c r="C7333" s="15"/>
      <c r="D7333" s="15"/>
      <c r="E7333" s="15"/>
      <c r="F7333" s="16" t="s">
        <v>362</v>
      </c>
      <c r="G7333" s="16" t="s">
        <v>27</v>
      </c>
      <c r="H7333" s="16" t="s">
        <v>292</v>
      </c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</row>
    <row r="7334" spans="3:30" x14ac:dyDescent="0.2">
      <c r="C7334" s="15"/>
      <c r="D7334" s="15"/>
      <c r="E7334" s="15"/>
      <c r="F7334" s="16" t="s">
        <v>362</v>
      </c>
      <c r="G7334" s="16" t="s">
        <v>28</v>
      </c>
      <c r="H7334" s="16" t="s">
        <v>292</v>
      </c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</row>
    <row r="7335" spans="3:30" x14ac:dyDescent="0.2">
      <c r="C7335" s="15"/>
      <c r="D7335" s="15"/>
      <c r="E7335" s="15"/>
      <c r="F7335" s="16" t="s">
        <v>362</v>
      </c>
      <c r="G7335" s="16" t="s">
        <v>29</v>
      </c>
      <c r="H7335" s="16" t="s">
        <v>292</v>
      </c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</row>
    <row r="7336" spans="3:30" x14ac:dyDescent="0.2">
      <c r="C7336" s="15"/>
      <c r="D7336" s="15"/>
      <c r="E7336" s="15"/>
      <c r="F7336" s="16" t="s">
        <v>362</v>
      </c>
      <c r="G7336" s="16" t="s">
        <v>30</v>
      </c>
      <c r="H7336" s="16" t="s">
        <v>292</v>
      </c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</row>
    <row r="7337" spans="3:30" x14ac:dyDescent="0.2">
      <c r="C7337" s="15"/>
      <c r="D7337" s="15"/>
      <c r="E7337" s="15"/>
      <c r="F7337" s="16" t="s">
        <v>362</v>
      </c>
      <c r="G7337" s="16" t="s">
        <v>31</v>
      </c>
      <c r="H7337" s="16" t="s">
        <v>292</v>
      </c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6"/>
      <c r="AD7337" s="16"/>
    </row>
    <row r="7338" spans="3:30" x14ac:dyDescent="0.2">
      <c r="C7338" s="15"/>
      <c r="D7338" s="15"/>
      <c r="E7338" s="15"/>
      <c r="F7338" s="16" t="s">
        <v>362</v>
      </c>
      <c r="G7338" s="16" t="s">
        <v>32</v>
      </c>
      <c r="H7338" s="16" t="s">
        <v>292</v>
      </c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</row>
    <row r="7339" spans="3:30" x14ac:dyDescent="0.2">
      <c r="C7339" s="15"/>
      <c r="D7339" s="15"/>
      <c r="E7339" s="15"/>
      <c r="F7339" s="16" t="s">
        <v>362</v>
      </c>
      <c r="G7339" s="16" t="s">
        <v>33</v>
      </c>
      <c r="H7339" s="16" t="s">
        <v>292</v>
      </c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6"/>
      <c r="AD7339" s="16"/>
    </row>
    <row r="7340" spans="3:30" x14ac:dyDescent="0.2">
      <c r="C7340" s="15"/>
      <c r="D7340" s="15"/>
      <c r="E7340" s="15"/>
      <c r="F7340" s="16" t="s">
        <v>362</v>
      </c>
      <c r="G7340" s="16" t="s">
        <v>34</v>
      </c>
      <c r="H7340" s="16" t="s">
        <v>292</v>
      </c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</row>
    <row r="7341" spans="3:30" x14ac:dyDescent="0.2">
      <c r="C7341" s="15"/>
      <c r="D7341" s="15"/>
      <c r="E7341" s="15"/>
      <c r="F7341" s="16" t="s">
        <v>362</v>
      </c>
      <c r="G7341" s="16" t="s">
        <v>35</v>
      </c>
      <c r="H7341" s="16" t="s">
        <v>292</v>
      </c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6"/>
      <c r="AD7341" s="16"/>
    </row>
    <row r="7342" spans="3:30" x14ac:dyDescent="0.2">
      <c r="C7342" s="15"/>
      <c r="D7342" s="15"/>
      <c r="E7342" s="15"/>
      <c r="F7342" s="16" t="s">
        <v>362</v>
      </c>
      <c r="G7342" s="16" t="s">
        <v>36</v>
      </c>
      <c r="H7342" s="16" t="s">
        <v>292</v>
      </c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</row>
    <row r="7343" spans="3:30" x14ac:dyDescent="0.2">
      <c r="C7343" s="15"/>
      <c r="D7343" s="15"/>
      <c r="E7343" s="15"/>
      <c r="F7343" s="16" t="s">
        <v>362</v>
      </c>
      <c r="G7343" s="16" t="s">
        <v>37</v>
      </c>
      <c r="H7343" s="16" t="s">
        <v>292</v>
      </c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</row>
    <row r="7344" spans="3:30" x14ac:dyDescent="0.2">
      <c r="C7344" s="15"/>
      <c r="D7344" s="15"/>
      <c r="E7344" s="15"/>
      <c r="F7344" s="16" t="s">
        <v>362</v>
      </c>
      <c r="G7344" s="16" t="s">
        <v>38</v>
      </c>
      <c r="H7344" s="16" t="s">
        <v>292</v>
      </c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</row>
    <row r="7345" spans="3:30" x14ac:dyDescent="0.2">
      <c r="C7345" s="15"/>
      <c r="D7345" s="15"/>
      <c r="E7345" s="15"/>
      <c r="F7345" s="16" t="s">
        <v>362</v>
      </c>
      <c r="G7345" s="16" t="s">
        <v>39</v>
      </c>
      <c r="H7345" s="16" t="s">
        <v>292</v>
      </c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</row>
    <row r="7346" spans="3:30" x14ac:dyDescent="0.2">
      <c r="C7346" s="15"/>
      <c r="D7346" s="15"/>
      <c r="E7346" s="15"/>
      <c r="F7346" s="16" t="s">
        <v>362</v>
      </c>
      <c r="G7346" s="16" t="s">
        <v>40</v>
      </c>
      <c r="H7346" s="16" t="s">
        <v>292</v>
      </c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</row>
    <row r="7347" spans="3:30" x14ac:dyDescent="0.2">
      <c r="C7347" s="15"/>
      <c r="D7347" s="15"/>
      <c r="E7347" s="15"/>
      <c r="F7347" s="16" t="s">
        <v>362</v>
      </c>
      <c r="G7347" s="16" t="s">
        <v>41</v>
      </c>
      <c r="H7347" s="16" t="s">
        <v>292</v>
      </c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</row>
    <row r="7348" spans="3:30" x14ac:dyDescent="0.2">
      <c r="C7348" s="15"/>
      <c r="D7348" s="15"/>
      <c r="E7348" s="15"/>
      <c r="F7348" s="16" t="s">
        <v>362</v>
      </c>
      <c r="G7348" s="16" t="s">
        <v>42</v>
      </c>
      <c r="H7348" s="16" t="s">
        <v>292</v>
      </c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</row>
    <row r="7349" spans="3:30" x14ac:dyDescent="0.2">
      <c r="C7349" s="15"/>
      <c r="D7349" s="15"/>
      <c r="E7349" s="15"/>
      <c r="F7349" s="16" t="s">
        <v>362</v>
      </c>
      <c r="G7349" s="16" t="s">
        <v>43</v>
      </c>
      <c r="H7349" s="16" t="s">
        <v>292</v>
      </c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</row>
    <row r="7350" spans="3:30" x14ac:dyDescent="0.2">
      <c r="C7350" s="15"/>
      <c r="D7350" s="15"/>
      <c r="E7350" s="15"/>
      <c r="F7350" s="16" t="s">
        <v>362</v>
      </c>
      <c r="G7350" s="16" t="s">
        <v>44</v>
      </c>
      <c r="H7350" s="16" t="s">
        <v>292</v>
      </c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</row>
    <row r="7351" spans="3:30" x14ac:dyDescent="0.2">
      <c r="C7351" s="15"/>
      <c r="D7351" s="15"/>
      <c r="E7351" s="15"/>
      <c r="F7351" s="16" t="s">
        <v>362</v>
      </c>
      <c r="G7351" s="16" t="s">
        <v>45</v>
      </c>
      <c r="H7351" s="16" t="s">
        <v>292</v>
      </c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</row>
    <row r="7352" spans="3:30" x14ac:dyDescent="0.2">
      <c r="C7352" s="15"/>
      <c r="D7352" s="15"/>
      <c r="E7352" s="15"/>
      <c r="F7352" s="16" t="s">
        <v>362</v>
      </c>
      <c r="G7352" s="16" t="s">
        <v>46</v>
      </c>
      <c r="H7352" s="16" t="s">
        <v>292</v>
      </c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</row>
    <row r="7353" spans="3:30" x14ac:dyDescent="0.2">
      <c r="C7353" s="15"/>
      <c r="D7353" s="15"/>
      <c r="E7353" s="15" t="s">
        <v>155</v>
      </c>
      <c r="F7353" s="16" t="s">
        <v>363</v>
      </c>
      <c r="G7353" s="16" t="s">
        <v>15</v>
      </c>
      <c r="H7353" s="16" t="s">
        <v>292</v>
      </c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6"/>
      <c r="AD7353" s="16"/>
    </row>
    <row r="7354" spans="3:30" x14ac:dyDescent="0.2">
      <c r="C7354" s="15"/>
      <c r="D7354" s="15"/>
      <c r="E7354" s="15"/>
      <c r="F7354" s="16" t="s">
        <v>363</v>
      </c>
      <c r="G7354" s="16" t="s">
        <v>19</v>
      </c>
      <c r="H7354" s="16" t="s">
        <v>292</v>
      </c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</row>
    <row r="7355" spans="3:30" x14ac:dyDescent="0.2">
      <c r="C7355" s="15"/>
      <c r="D7355" s="15"/>
      <c r="E7355" s="15"/>
      <c r="F7355" s="16" t="s">
        <v>363</v>
      </c>
      <c r="G7355" s="16" t="s">
        <v>20</v>
      </c>
      <c r="H7355" s="16" t="s">
        <v>292</v>
      </c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</row>
    <row r="7356" spans="3:30" x14ac:dyDescent="0.2">
      <c r="C7356" s="15"/>
      <c r="D7356" s="15"/>
      <c r="E7356" s="15"/>
      <c r="F7356" s="16" t="s">
        <v>363</v>
      </c>
      <c r="G7356" s="16" t="s">
        <v>21</v>
      </c>
      <c r="H7356" s="16" t="s">
        <v>292</v>
      </c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>
        <v>202</v>
      </c>
      <c r="U7356" s="16"/>
      <c r="V7356" s="16"/>
      <c r="W7356" s="16"/>
      <c r="X7356" s="16"/>
      <c r="Y7356" s="16"/>
      <c r="Z7356" s="16"/>
      <c r="AA7356" s="16"/>
      <c r="AB7356" s="16"/>
      <c r="AC7356" s="16" t="s">
        <v>300</v>
      </c>
      <c r="AD7356" s="16"/>
    </row>
    <row r="7357" spans="3:30" x14ac:dyDescent="0.2">
      <c r="C7357" s="15"/>
      <c r="D7357" s="15"/>
      <c r="E7357" s="15"/>
      <c r="F7357" s="16" t="s">
        <v>363</v>
      </c>
      <c r="G7357" s="16" t="s">
        <v>22</v>
      </c>
      <c r="H7357" s="16" t="s">
        <v>292</v>
      </c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6"/>
      <c r="AD7357" s="16"/>
    </row>
    <row r="7358" spans="3:30" x14ac:dyDescent="0.2">
      <c r="C7358" s="15"/>
      <c r="D7358" s="15"/>
      <c r="E7358" s="15"/>
      <c r="F7358" s="16" t="s">
        <v>363</v>
      </c>
      <c r="G7358" s="16" t="s">
        <v>23</v>
      </c>
      <c r="H7358" s="16" t="s">
        <v>292</v>
      </c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</row>
    <row r="7359" spans="3:30" x14ac:dyDescent="0.2">
      <c r="C7359" s="15"/>
      <c r="D7359" s="15"/>
      <c r="E7359" s="15"/>
      <c r="F7359" s="16" t="s">
        <v>363</v>
      </c>
      <c r="G7359" s="16" t="s">
        <v>24</v>
      </c>
      <c r="H7359" s="16" t="s">
        <v>292</v>
      </c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>
        <v>280</v>
      </c>
      <c r="U7359" s="16"/>
      <c r="V7359" s="16"/>
      <c r="W7359" s="16"/>
      <c r="X7359" s="16"/>
      <c r="Y7359" s="16"/>
      <c r="Z7359" s="16"/>
      <c r="AA7359" s="16"/>
      <c r="AB7359" s="16"/>
      <c r="AC7359" s="16" t="s">
        <v>300</v>
      </c>
      <c r="AD7359" s="16"/>
    </row>
    <row r="7360" spans="3:30" x14ac:dyDescent="0.2">
      <c r="C7360" s="15"/>
      <c r="D7360" s="15"/>
      <c r="E7360" s="15"/>
      <c r="F7360" s="16" t="s">
        <v>363</v>
      </c>
      <c r="G7360" s="16" t="s">
        <v>25</v>
      </c>
      <c r="H7360" s="16" t="s">
        <v>292</v>
      </c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</row>
    <row r="7361" spans="3:30" x14ac:dyDescent="0.2">
      <c r="C7361" s="15"/>
      <c r="D7361" s="15"/>
      <c r="E7361" s="15"/>
      <c r="F7361" s="16" t="s">
        <v>363</v>
      </c>
      <c r="G7361" s="16" t="s">
        <v>26</v>
      </c>
      <c r="H7361" s="16" t="s">
        <v>292</v>
      </c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6"/>
      <c r="AD7361" s="16"/>
    </row>
    <row r="7362" spans="3:30" x14ac:dyDescent="0.2">
      <c r="C7362" s="15"/>
      <c r="D7362" s="15"/>
      <c r="E7362" s="15"/>
      <c r="F7362" s="16" t="s">
        <v>363</v>
      </c>
      <c r="G7362" s="16" t="s">
        <v>27</v>
      </c>
      <c r="H7362" s="16" t="s">
        <v>292</v>
      </c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</row>
    <row r="7363" spans="3:30" x14ac:dyDescent="0.2">
      <c r="C7363" s="15"/>
      <c r="D7363" s="15"/>
      <c r="E7363" s="15"/>
      <c r="F7363" s="16" t="s">
        <v>363</v>
      </c>
      <c r="G7363" s="16" t="s">
        <v>28</v>
      </c>
      <c r="H7363" s="16" t="s">
        <v>292</v>
      </c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6"/>
      <c r="AD7363" s="16"/>
    </row>
    <row r="7364" spans="3:30" x14ac:dyDescent="0.2">
      <c r="C7364" s="15"/>
      <c r="D7364" s="15"/>
      <c r="E7364" s="15"/>
      <c r="F7364" s="16" t="s">
        <v>363</v>
      </c>
      <c r="G7364" s="16" t="s">
        <v>29</v>
      </c>
      <c r="H7364" s="16" t="s">
        <v>292</v>
      </c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</row>
    <row r="7365" spans="3:30" x14ac:dyDescent="0.2">
      <c r="C7365" s="15"/>
      <c r="D7365" s="15"/>
      <c r="E7365" s="15"/>
      <c r="F7365" s="16" t="s">
        <v>363</v>
      </c>
      <c r="G7365" s="16" t="s">
        <v>30</v>
      </c>
      <c r="H7365" s="16" t="s">
        <v>292</v>
      </c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</row>
    <row r="7366" spans="3:30" x14ac:dyDescent="0.2">
      <c r="C7366" s="15"/>
      <c r="D7366" s="15"/>
      <c r="E7366" s="15"/>
      <c r="F7366" s="16" t="s">
        <v>363</v>
      </c>
      <c r="G7366" s="16" t="s">
        <v>31</v>
      </c>
      <c r="H7366" s="16" t="s">
        <v>292</v>
      </c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</row>
    <row r="7367" spans="3:30" x14ac:dyDescent="0.2">
      <c r="C7367" s="15"/>
      <c r="D7367" s="15"/>
      <c r="E7367" s="15"/>
      <c r="F7367" s="16" t="s">
        <v>363</v>
      </c>
      <c r="G7367" s="16" t="s">
        <v>32</v>
      </c>
      <c r="H7367" s="16" t="s">
        <v>292</v>
      </c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6"/>
      <c r="AD7367" s="16"/>
    </row>
    <row r="7368" spans="3:30" x14ac:dyDescent="0.2">
      <c r="C7368" s="15"/>
      <c r="D7368" s="15"/>
      <c r="E7368" s="15"/>
      <c r="F7368" s="16" t="s">
        <v>363</v>
      </c>
      <c r="G7368" s="16" t="s">
        <v>33</v>
      </c>
      <c r="H7368" s="16" t="s">
        <v>292</v>
      </c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</row>
    <row r="7369" spans="3:30" x14ac:dyDescent="0.2">
      <c r="C7369" s="15"/>
      <c r="D7369" s="15"/>
      <c r="E7369" s="15"/>
      <c r="F7369" s="16" t="s">
        <v>363</v>
      </c>
      <c r="G7369" s="16" t="s">
        <v>34</v>
      </c>
      <c r="H7369" s="16" t="s">
        <v>292</v>
      </c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6"/>
      <c r="AD7369" s="16"/>
    </row>
    <row r="7370" spans="3:30" x14ac:dyDescent="0.2">
      <c r="C7370" s="15"/>
      <c r="D7370" s="15"/>
      <c r="E7370" s="15"/>
      <c r="F7370" s="16" t="s">
        <v>363</v>
      </c>
      <c r="G7370" s="16" t="s">
        <v>35</v>
      </c>
      <c r="H7370" s="16" t="s">
        <v>292</v>
      </c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</row>
    <row r="7371" spans="3:30" x14ac:dyDescent="0.2">
      <c r="C7371" s="15"/>
      <c r="D7371" s="15"/>
      <c r="E7371" s="15"/>
      <c r="F7371" s="16" t="s">
        <v>363</v>
      </c>
      <c r="G7371" s="16" t="s">
        <v>36</v>
      </c>
      <c r="H7371" s="16" t="s">
        <v>292</v>
      </c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6"/>
      <c r="AD7371" s="16"/>
    </row>
    <row r="7372" spans="3:30" x14ac:dyDescent="0.2">
      <c r="C7372" s="15"/>
      <c r="D7372" s="15"/>
      <c r="E7372" s="15"/>
      <c r="F7372" s="16" t="s">
        <v>363</v>
      </c>
      <c r="G7372" s="16" t="s">
        <v>37</v>
      </c>
      <c r="H7372" s="16" t="s">
        <v>292</v>
      </c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</row>
    <row r="7373" spans="3:30" x14ac:dyDescent="0.2">
      <c r="C7373" s="15"/>
      <c r="D7373" s="15"/>
      <c r="E7373" s="15"/>
      <c r="F7373" s="16" t="s">
        <v>363</v>
      </c>
      <c r="G7373" s="16" t="s">
        <v>38</v>
      </c>
      <c r="H7373" s="16" t="s">
        <v>292</v>
      </c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</row>
    <row r="7374" spans="3:30" x14ac:dyDescent="0.2">
      <c r="C7374" s="15"/>
      <c r="D7374" s="15"/>
      <c r="E7374" s="15"/>
      <c r="F7374" s="16" t="s">
        <v>363</v>
      </c>
      <c r="G7374" s="16" t="s">
        <v>39</v>
      </c>
      <c r="H7374" s="16" t="s">
        <v>292</v>
      </c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</row>
    <row r="7375" spans="3:30" x14ac:dyDescent="0.2">
      <c r="C7375" s="15"/>
      <c r="D7375" s="15"/>
      <c r="E7375" s="15"/>
      <c r="F7375" s="16" t="s">
        <v>363</v>
      </c>
      <c r="G7375" s="16" t="s">
        <v>40</v>
      </c>
      <c r="H7375" s="16" t="s">
        <v>292</v>
      </c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</row>
    <row r="7376" spans="3:30" x14ac:dyDescent="0.2">
      <c r="C7376" s="15"/>
      <c r="D7376" s="15"/>
      <c r="E7376" s="15"/>
      <c r="F7376" s="16" t="s">
        <v>363</v>
      </c>
      <c r="G7376" s="16" t="s">
        <v>41</v>
      </c>
      <c r="H7376" s="16" t="s">
        <v>292</v>
      </c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</row>
    <row r="7377" spans="3:30" x14ac:dyDescent="0.2">
      <c r="C7377" s="15"/>
      <c r="D7377" s="15"/>
      <c r="E7377" s="15"/>
      <c r="F7377" s="16" t="s">
        <v>363</v>
      </c>
      <c r="G7377" s="16" t="s">
        <v>42</v>
      </c>
      <c r="H7377" s="16" t="s">
        <v>292</v>
      </c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6"/>
      <c r="AD7377" s="16"/>
    </row>
    <row r="7378" spans="3:30" x14ac:dyDescent="0.2">
      <c r="C7378" s="15"/>
      <c r="D7378" s="15"/>
      <c r="E7378" s="15"/>
      <c r="F7378" s="16" t="s">
        <v>363</v>
      </c>
      <c r="G7378" s="16" t="s">
        <v>43</v>
      </c>
      <c r="H7378" s="16" t="s">
        <v>292</v>
      </c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</row>
    <row r="7379" spans="3:30" x14ac:dyDescent="0.2">
      <c r="C7379" s="15"/>
      <c r="D7379" s="15"/>
      <c r="E7379" s="15"/>
      <c r="F7379" s="16" t="s">
        <v>363</v>
      </c>
      <c r="G7379" s="16" t="s">
        <v>44</v>
      </c>
      <c r="H7379" s="16" t="s">
        <v>292</v>
      </c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</row>
    <row r="7380" spans="3:30" x14ac:dyDescent="0.2">
      <c r="C7380" s="15"/>
      <c r="D7380" s="15"/>
      <c r="E7380" s="15"/>
      <c r="F7380" s="16" t="s">
        <v>363</v>
      </c>
      <c r="G7380" s="16" t="s">
        <v>45</v>
      </c>
      <c r="H7380" s="16" t="s">
        <v>292</v>
      </c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</row>
    <row r="7381" spans="3:30" x14ac:dyDescent="0.2">
      <c r="C7381" s="15"/>
      <c r="D7381" s="15"/>
      <c r="E7381" s="15"/>
      <c r="F7381" s="16" t="s">
        <v>363</v>
      </c>
      <c r="G7381" s="16" t="s">
        <v>46</v>
      </c>
      <c r="H7381" s="16" t="s">
        <v>292</v>
      </c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6"/>
      <c r="AD7381" s="16"/>
    </row>
    <row r="7382" spans="3:30" x14ac:dyDescent="0.2">
      <c r="C7382" s="15"/>
      <c r="D7382" s="15"/>
      <c r="E7382" s="15" t="s">
        <v>157</v>
      </c>
      <c r="F7382" s="16" t="s">
        <v>364</v>
      </c>
      <c r="G7382" s="16" t="s">
        <v>15</v>
      </c>
      <c r="H7382" s="16" t="s">
        <v>292</v>
      </c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</row>
    <row r="7383" spans="3:30" x14ac:dyDescent="0.2">
      <c r="C7383" s="15"/>
      <c r="D7383" s="15"/>
      <c r="E7383" s="15"/>
      <c r="F7383" s="16" t="s">
        <v>364</v>
      </c>
      <c r="G7383" s="16" t="s">
        <v>19</v>
      </c>
      <c r="H7383" s="16" t="s">
        <v>292</v>
      </c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</row>
    <row r="7384" spans="3:30" x14ac:dyDescent="0.2">
      <c r="C7384" s="15"/>
      <c r="D7384" s="15"/>
      <c r="E7384" s="15"/>
      <c r="F7384" s="16" t="s">
        <v>364</v>
      </c>
      <c r="G7384" s="16" t="s">
        <v>20</v>
      </c>
      <c r="H7384" s="16" t="s">
        <v>292</v>
      </c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</row>
    <row r="7385" spans="3:30" x14ac:dyDescent="0.2">
      <c r="C7385" s="15"/>
      <c r="D7385" s="15"/>
      <c r="E7385" s="15"/>
      <c r="F7385" s="16" t="s">
        <v>364</v>
      </c>
      <c r="G7385" s="16" t="s">
        <v>21</v>
      </c>
      <c r="H7385" s="16" t="s">
        <v>292</v>
      </c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>
        <v>217</v>
      </c>
      <c r="U7385" s="16"/>
      <c r="V7385" s="16"/>
      <c r="W7385" s="16"/>
      <c r="X7385" s="16"/>
      <c r="Y7385" s="16"/>
      <c r="Z7385" s="16"/>
      <c r="AA7385" s="16"/>
      <c r="AB7385" s="16"/>
      <c r="AC7385" s="16" t="s">
        <v>300</v>
      </c>
      <c r="AD7385" s="16"/>
    </row>
    <row r="7386" spans="3:30" x14ac:dyDescent="0.2">
      <c r="C7386" s="15"/>
      <c r="D7386" s="15"/>
      <c r="E7386" s="15"/>
      <c r="F7386" s="16" t="s">
        <v>364</v>
      </c>
      <c r="G7386" s="16" t="s">
        <v>22</v>
      </c>
      <c r="H7386" s="16" t="s">
        <v>292</v>
      </c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</row>
    <row r="7387" spans="3:30" x14ac:dyDescent="0.2">
      <c r="C7387" s="15"/>
      <c r="D7387" s="15"/>
      <c r="E7387" s="15"/>
      <c r="F7387" s="16" t="s">
        <v>364</v>
      </c>
      <c r="G7387" s="16" t="s">
        <v>23</v>
      </c>
      <c r="H7387" s="16" t="s">
        <v>292</v>
      </c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</row>
    <row r="7388" spans="3:30" x14ac:dyDescent="0.2">
      <c r="C7388" s="15"/>
      <c r="D7388" s="15"/>
      <c r="E7388" s="15"/>
      <c r="F7388" s="16" t="s">
        <v>364</v>
      </c>
      <c r="G7388" s="16" t="s">
        <v>24</v>
      </c>
      <c r="H7388" s="16" t="s">
        <v>292</v>
      </c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>
        <v>280</v>
      </c>
      <c r="U7388" s="16"/>
      <c r="V7388" s="16"/>
      <c r="W7388" s="16"/>
      <c r="X7388" s="16"/>
      <c r="Y7388" s="16"/>
      <c r="Z7388" s="16"/>
      <c r="AA7388" s="16"/>
      <c r="AB7388" s="16"/>
      <c r="AC7388" s="16" t="s">
        <v>300</v>
      </c>
      <c r="AD7388" s="16"/>
    </row>
    <row r="7389" spans="3:30" x14ac:dyDescent="0.2">
      <c r="C7389" s="15"/>
      <c r="D7389" s="15"/>
      <c r="E7389" s="15"/>
      <c r="F7389" s="16" t="s">
        <v>364</v>
      </c>
      <c r="G7389" s="16" t="s">
        <v>25</v>
      </c>
      <c r="H7389" s="16" t="s">
        <v>292</v>
      </c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6"/>
      <c r="AD7389" s="16"/>
    </row>
    <row r="7390" spans="3:30" x14ac:dyDescent="0.2">
      <c r="C7390" s="15"/>
      <c r="D7390" s="15"/>
      <c r="E7390" s="15"/>
      <c r="F7390" s="16" t="s">
        <v>364</v>
      </c>
      <c r="G7390" s="16" t="s">
        <v>26</v>
      </c>
      <c r="H7390" s="16" t="s">
        <v>292</v>
      </c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</row>
    <row r="7391" spans="3:30" x14ac:dyDescent="0.2">
      <c r="C7391" s="15"/>
      <c r="D7391" s="15"/>
      <c r="E7391" s="15"/>
      <c r="F7391" s="16" t="s">
        <v>364</v>
      </c>
      <c r="G7391" s="16" t="s">
        <v>27</v>
      </c>
      <c r="H7391" s="16" t="s">
        <v>292</v>
      </c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</row>
    <row r="7392" spans="3:30" x14ac:dyDescent="0.2">
      <c r="C7392" s="15"/>
      <c r="D7392" s="15"/>
      <c r="E7392" s="15"/>
      <c r="F7392" s="16" t="s">
        <v>364</v>
      </c>
      <c r="G7392" s="16" t="s">
        <v>28</v>
      </c>
      <c r="H7392" s="16" t="s">
        <v>292</v>
      </c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</row>
    <row r="7393" spans="3:30" x14ac:dyDescent="0.2">
      <c r="C7393" s="15"/>
      <c r="D7393" s="15"/>
      <c r="E7393" s="15"/>
      <c r="F7393" s="16" t="s">
        <v>364</v>
      </c>
      <c r="G7393" s="16" t="s">
        <v>29</v>
      </c>
      <c r="H7393" s="16" t="s">
        <v>292</v>
      </c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</row>
    <row r="7394" spans="3:30" x14ac:dyDescent="0.2">
      <c r="C7394" s="15"/>
      <c r="D7394" s="15"/>
      <c r="E7394" s="15"/>
      <c r="F7394" s="16" t="s">
        <v>364</v>
      </c>
      <c r="G7394" s="16" t="s">
        <v>30</v>
      </c>
      <c r="H7394" s="16" t="s">
        <v>292</v>
      </c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</row>
    <row r="7395" spans="3:30" x14ac:dyDescent="0.2">
      <c r="C7395" s="15"/>
      <c r="D7395" s="15"/>
      <c r="E7395" s="15"/>
      <c r="F7395" s="16" t="s">
        <v>364</v>
      </c>
      <c r="G7395" s="16" t="s">
        <v>31</v>
      </c>
      <c r="H7395" s="16" t="s">
        <v>292</v>
      </c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</row>
    <row r="7396" spans="3:30" x14ac:dyDescent="0.2">
      <c r="C7396" s="15"/>
      <c r="D7396" s="15"/>
      <c r="E7396" s="15"/>
      <c r="F7396" s="16" t="s">
        <v>364</v>
      </c>
      <c r="G7396" s="16" t="s">
        <v>32</v>
      </c>
      <c r="H7396" s="16" t="s">
        <v>292</v>
      </c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</row>
    <row r="7397" spans="3:30" x14ac:dyDescent="0.2">
      <c r="C7397" s="15"/>
      <c r="D7397" s="15"/>
      <c r="E7397" s="15"/>
      <c r="F7397" s="16" t="s">
        <v>364</v>
      </c>
      <c r="G7397" s="16" t="s">
        <v>33</v>
      </c>
      <c r="H7397" s="16" t="s">
        <v>292</v>
      </c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</row>
    <row r="7398" spans="3:30" x14ac:dyDescent="0.2">
      <c r="C7398" s="15"/>
      <c r="D7398" s="15"/>
      <c r="E7398" s="15"/>
      <c r="F7398" s="16" t="s">
        <v>364</v>
      </c>
      <c r="G7398" s="16" t="s">
        <v>34</v>
      </c>
      <c r="H7398" s="16" t="s">
        <v>292</v>
      </c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</row>
    <row r="7399" spans="3:30" x14ac:dyDescent="0.2">
      <c r="C7399" s="15"/>
      <c r="D7399" s="15"/>
      <c r="E7399" s="15"/>
      <c r="F7399" s="16" t="s">
        <v>364</v>
      </c>
      <c r="G7399" s="16" t="s">
        <v>35</v>
      </c>
      <c r="H7399" s="16" t="s">
        <v>292</v>
      </c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</row>
    <row r="7400" spans="3:30" x14ac:dyDescent="0.2">
      <c r="C7400" s="15"/>
      <c r="D7400" s="15"/>
      <c r="E7400" s="15"/>
      <c r="F7400" s="16" t="s">
        <v>364</v>
      </c>
      <c r="G7400" s="16" t="s">
        <v>36</v>
      </c>
      <c r="H7400" s="16" t="s">
        <v>292</v>
      </c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</row>
    <row r="7401" spans="3:30" x14ac:dyDescent="0.2">
      <c r="C7401" s="15"/>
      <c r="D7401" s="15"/>
      <c r="E7401" s="15"/>
      <c r="F7401" s="16" t="s">
        <v>364</v>
      </c>
      <c r="G7401" s="16" t="s">
        <v>37</v>
      </c>
      <c r="H7401" s="16" t="s">
        <v>292</v>
      </c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6"/>
      <c r="AD7401" s="16"/>
    </row>
    <row r="7402" spans="3:30" x14ac:dyDescent="0.2">
      <c r="C7402" s="15"/>
      <c r="D7402" s="15"/>
      <c r="E7402" s="15"/>
      <c r="F7402" s="16" t="s">
        <v>364</v>
      </c>
      <c r="G7402" s="16" t="s">
        <v>38</v>
      </c>
      <c r="H7402" s="16" t="s">
        <v>292</v>
      </c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</row>
    <row r="7403" spans="3:30" x14ac:dyDescent="0.2">
      <c r="C7403" s="15"/>
      <c r="D7403" s="15"/>
      <c r="E7403" s="15"/>
      <c r="F7403" s="16" t="s">
        <v>364</v>
      </c>
      <c r="G7403" s="16" t="s">
        <v>39</v>
      </c>
      <c r="H7403" s="16" t="s">
        <v>292</v>
      </c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6"/>
      <c r="AD7403" s="16"/>
    </row>
    <row r="7404" spans="3:30" x14ac:dyDescent="0.2">
      <c r="C7404" s="15"/>
      <c r="D7404" s="15"/>
      <c r="E7404" s="15"/>
      <c r="F7404" s="16" t="s">
        <v>364</v>
      </c>
      <c r="G7404" s="16" t="s">
        <v>40</v>
      </c>
      <c r="H7404" s="16" t="s">
        <v>292</v>
      </c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</row>
    <row r="7405" spans="3:30" x14ac:dyDescent="0.2">
      <c r="C7405" s="15"/>
      <c r="D7405" s="15"/>
      <c r="E7405" s="15"/>
      <c r="F7405" s="16" t="s">
        <v>364</v>
      </c>
      <c r="G7405" s="16" t="s">
        <v>41</v>
      </c>
      <c r="H7405" s="16" t="s">
        <v>292</v>
      </c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</row>
    <row r="7406" spans="3:30" x14ac:dyDescent="0.2">
      <c r="C7406" s="15"/>
      <c r="D7406" s="15"/>
      <c r="E7406" s="15"/>
      <c r="F7406" s="16" t="s">
        <v>364</v>
      </c>
      <c r="G7406" s="16" t="s">
        <v>42</v>
      </c>
      <c r="H7406" s="16" t="s">
        <v>292</v>
      </c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</row>
    <row r="7407" spans="3:30" x14ac:dyDescent="0.2">
      <c r="C7407" s="15"/>
      <c r="D7407" s="15"/>
      <c r="E7407" s="15"/>
      <c r="F7407" s="16" t="s">
        <v>364</v>
      </c>
      <c r="G7407" s="16" t="s">
        <v>43</v>
      </c>
      <c r="H7407" s="16" t="s">
        <v>292</v>
      </c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6"/>
      <c r="AD7407" s="16"/>
    </row>
    <row r="7408" spans="3:30" x14ac:dyDescent="0.2">
      <c r="C7408" s="15"/>
      <c r="D7408" s="15"/>
      <c r="E7408" s="15"/>
      <c r="F7408" s="16" t="s">
        <v>364</v>
      </c>
      <c r="G7408" s="16" t="s">
        <v>44</v>
      </c>
      <c r="H7408" s="16" t="s">
        <v>292</v>
      </c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</row>
    <row r="7409" spans="3:30" x14ac:dyDescent="0.2">
      <c r="C7409" s="15"/>
      <c r="D7409" s="15"/>
      <c r="E7409" s="15"/>
      <c r="F7409" s="16" t="s">
        <v>364</v>
      </c>
      <c r="G7409" s="16" t="s">
        <v>45</v>
      </c>
      <c r="H7409" s="16" t="s">
        <v>292</v>
      </c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</row>
    <row r="7410" spans="3:30" x14ac:dyDescent="0.2">
      <c r="C7410" s="15"/>
      <c r="D7410" s="15"/>
      <c r="E7410" s="15"/>
      <c r="F7410" s="16" t="s">
        <v>364</v>
      </c>
      <c r="G7410" s="16" t="s">
        <v>46</v>
      </c>
      <c r="H7410" s="16" t="s">
        <v>292</v>
      </c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</row>
    <row r="7411" spans="3:30" x14ac:dyDescent="0.2">
      <c r="C7411" s="15"/>
      <c r="D7411" s="15"/>
      <c r="E7411" s="15" t="s">
        <v>159</v>
      </c>
      <c r="F7411" s="16" t="s">
        <v>365</v>
      </c>
      <c r="G7411" s="16" t="s">
        <v>15</v>
      </c>
      <c r="H7411" s="16" t="s">
        <v>292</v>
      </c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6"/>
      <c r="AD7411" s="16"/>
    </row>
    <row r="7412" spans="3:30" x14ac:dyDescent="0.2">
      <c r="C7412" s="15"/>
      <c r="D7412" s="15"/>
      <c r="E7412" s="15"/>
      <c r="F7412" s="16" t="s">
        <v>365</v>
      </c>
      <c r="G7412" s="16" t="s">
        <v>19</v>
      </c>
      <c r="H7412" s="16" t="s">
        <v>292</v>
      </c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</row>
    <row r="7413" spans="3:30" x14ac:dyDescent="0.2">
      <c r="C7413" s="15"/>
      <c r="D7413" s="15"/>
      <c r="E7413" s="15"/>
      <c r="F7413" s="16" t="s">
        <v>365</v>
      </c>
      <c r="G7413" s="16" t="s">
        <v>20</v>
      </c>
      <c r="H7413" s="16" t="s">
        <v>292</v>
      </c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</row>
    <row r="7414" spans="3:30" x14ac:dyDescent="0.2">
      <c r="C7414" s="15"/>
      <c r="D7414" s="15"/>
      <c r="E7414" s="15"/>
      <c r="F7414" s="16" t="s">
        <v>365</v>
      </c>
      <c r="G7414" s="16" t="s">
        <v>21</v>
      </c>
      <c r="H7414" s="16" t="s">
        <v>292</v>
      </c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>
        <v>196</v>
      </c>
      <c r="U7414" s="16"/>
      <c r="V7414" s="16"/>
      <c r="W7414" s="16"/>
      <c r="X7414" s="16"/>
      <c r="Y7414" s="16"/>
      <c r="Z7414" s="16"/>
      <c r="AA7414" s="16"/>
      <c r="AB7414" s="16"/>
      <c r="AC7414" s="16" t="s">
        <v>300</v>
      </c>
      <c r="AD7414" s="16"/>
    </row>
    <row r="7415" spans="3:30" x14ac:dyDescent="0.2">
      <c r="C7415" s="15"/>
      <c r="D7415" s="15"/>
      <c r="E7415" s="15"/>
      <c r="F7415" s="16" t="s">
        <v>365</v>
      </c>
      <c r="G7415" s="16" t="s">
        <v>22</v>
      </c>
      <c r="H7415" s="16" t="s">
        <v>292</v>
      </c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6"/>
      <c r="AD7415" s="16"/>
    </row>
    <row r="7416" spans="3:30" x14ac:dyDescent="0.2">
      <c r="C7416" s="15"/>
      <c r="D7416" s="15"/>
      <c r="E7416" s="15"/>
      <c r="F7416" s="16" t="s">
        <v>365</v>
      </c>
      <c r="G7416" s="16" t="s">
        <v>23</v>
      </c>
      <c r="H7416" s="16" t="s">
        <v>292</v>
      </c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</row>
    <row r="7417" spans="3:30" x14ac:dyDescent="0.2">
      <c r="C7417" s="15"/>
      <c r="D7417" s="15"/>
      <c r="E7417" s="15"/>
      <c r="F7417" s="16" t="s">
        <v>365</v>
      </c>
      <c r="G7417" s="16" t="s">
        <v>24</v>
      </c>
      <c r="H7417" s="16" t="s">
        <v>292</v>
      </c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>
        <v>290</v>
      </c>
      <c r="U7417" s="16"/>
      <c r="V7417" s="16"/>
      <c r="W7417" s="16"/>
      <c r="X7417" s="16"/>
      <c r="Y7417" s="16"/>
      <c r="Z7417" s="16"/>
      <c r="AA7417" s="16"/>
      <c r="AB7417" s="16"/>
      <c r="AC7417" s="16" t="s">
        <v>300</v>
      </c>
      <c r="AD7417" s="16"/>
    </row>
    <row r="7418" spans="3:30" x14ac:dyDescent="0.2">
      <c r="C7418" s="15"/>
      <c r="D7418" s="15"/>
      <c r="E7418" s="15"/>
      <c r="F7418" s="16" t="s">
        <v>365</v>
      </c>
      <c r="G7418" s="16" t="s">
        <v>25</v>
      </c>
      <c r="H7418" s="16" t="s">
        <v>292</v>
      </c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</row>
    <row r="7419" spans="3:30" x14ac:dyDescent="0.2">
      <c r="C7419" s="15"/>
      <c r="D7419" s="15"/>
      <c r="E7419" s="15"/>
      <c r="F7419" s="16" t="s">
        <v>365</v>
      </c>
      <c r="G7419" s="16" t="s">
        <v>26</v>
      </c>
      <c r="H7419" s="16" t="s">
        <v>292</v>
      </c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6"/>
      <c r="AD7419" s="16"/>
    </row>
    <row r="7420" spans="3:30" x14ac:dyDescent="0.2">
      <c r="C7420" s="15"/>
      <c r="D7420" s="15"/>
      <c r="E7420" s="15"/>
      <c r="F7420" s="16" t="s">
        <v>365</v>
      </c>
      <c r="G7420" s="16" t="s">
        <v>27</v>
      </c>
      <c r="H7420" s="16" t="s">
        <v>292</v>
      </c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</row>
    <row r="7421" spans="3:30" x14ac:dyDescent="0.2">
      <c r="C7421" s="15"/>
      <c r="D7421" s="15"/>
      <c r="E7421" s="15"/>
      <c r="F7421" s="16" t="s">
        <v>365</v>
      </c>
      <c r="G7421" s="16" t="s">
        <v>28</v>
      </c>
      <c r="H7421" s="16" t="s">
        <v>292</v>
      </c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</row>
    <row r="7422" spans="3:30" x14ac:dyDescent="0.2">
      <c r="C7422" s="15"/>
      <c r="D7422" s="15"/>
      <c r="E7422" s="15"/>
      <c r="F7422" s="16" t="s">
        <v>365</v>
      </c>
      <c r="G7422" s="16" t="s">
        <v>29</v>
      </c>
      <c r="H7422" s="16" t="s">
        <v>292</v>
      </c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</row>
    <row r="7423" spans="3:30" x14ac:dyDescent="0.2">
      <c r="C7423" s="15"/>
      <c r="D7423" s="15"/>
      <c r="E7423" s="15"/>
      <c r="F7423" s="16" t="s">
        <v>365</v>
      </c>
      <c r="G7423" s="16" t="s">
        <v>30</v>
      </c>
      <c r="H7423" s="16" t="s">
        <v>292</v>
      </c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6"/>
      <c r="AD7423" s="16"/>
    </row>
    <row r="7424" spans="3:30" x14ac:dyDescent="0.2">
      <c r="C7424" s="15"/>
      <c r="D7424" s="15"/>
      <c r="E7424" s="15"/>
      <c r="F7424" s="16" t="s">
        <v>365</v>
      </c>
      <c r="G7424" s="16" t="s">
        <v>31</v>
      </c>
      <c r="H7424" s="16" t="s">
        <v>292</v>
      </c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</row>
    <row r="7425" spans="3:30" x14ac:dyDescent="0.2">
      <c r="C7425" s="15"/>
      <c r="D7425" s="15"/>
      <c r="E7425" s="15"/>
      <c r="F7425" s="16" t="s">
        <v>365</v>
      </c>
      <c r="G7425" s="16" t="s">
        <v>32</v>
      </c>
      <c r="H7425" s="16" t="s">
        <v>292</v>
      </c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6"/>
      <c r="AD7425" s="16"/>
    </row>
    <row r="7426" spans="3:30" x14ac:dyDescent="0.2">
      <c r="C7426" s="15"/>
      <c r="D7426" s="15"/>
      <c r="E7426" s="15"/>
      <c r="F7426" s="16" t="s">
        <v>365</v>
      </c>
      <c r="G7426" s="16" t="s">
        <v>33</v>
      </c>
      <c r="H7426" s="16" t="s">
        <v>292</v>
      </c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</row>
    <row r="7427" spans="3:30" x14ac:dyDescent="0.2">
      <c r="C7427" s="15"/>
      <c r="D7427" s="15"/>
      <c r="E7427" s="15"/>
      <c r="F7427" s="16" t="s">
        <v>365</v>
      </c>
      <c r="G7427" s="16" t="s">
        <v>34</v>
      </c>
      <c r="H7427" s="16" t="s">
        <v>292</v>
      </c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</row>
    <row r="7428" spans="3:30" x14ac:dyDescent="0.2">
      <c r="C7428" s="15"/>
      <c r="D7428" s="15"/>
      <c r="E7428" s="15"/>
      <c r="F7428" s="16" t="s">
        <v>365</v>
      </c>
      <c r="G7428" s="16" t="s">
        <v>35</v>
      </c>
      <c r="H7428" s="16" t="s">
        <v>292</v>
      </c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</row>
    <row r="7429" spans="3:30" x14ac:dyDescent="0.2">
      <c r="C7429" s="15"/>
      <c r="D7429" s="15"/>
      <c r="E7429" s="15"/>
      <c r="F7429" s="16" t="s">
        <v>365</v>
      </c>
      <c r="G7429" s="16" t="s">
        <v>36</v>
      </c>
      <c r="H7429" s="16" t="s">
        <v>292</v>
      </c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</row>
    <row r="7430" spans="3:30" x14ac:dyDescent="0.2">
      <c r="C7430" s="15"/>
      <c r="D7430" s="15"/>
      <c r="E7430" s="15"/>
      <c r="F7430" s="16" t="s">
        <v>365</v>
      </c>
      <c r="G7430" s="16" t="s">
        <v>37</v>
      </c>
      <c r="H7430" s="16" t="s">
        <v>292</v>
      </c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</row>
    <row r="7431" spans="3:30" x14ac:dyDescent="0.2">
      <c r="C7431" s="15"/>
      <c r="D7431" s="15"/>
      <c r="E7431" s="15"/>
      <c r="F7431" s="16" t="s">
        <v>365</v>
      </c>
      <c r="G7431" s="16" t="s">
        <v>38</v>
      </c>
      <c r="H7431" s="16" t="s">
        <v>292</v>
      </c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6"/>
      <c r="AD7431" s="16"/>
    </row>
    <row r="7432" spans="3:30" x14ac:dyDescent="0.2">
      <c r="C7432" s="15"/>
      <c r="D7432" s="15"/>
      <c r="E7432" s="15"/>
      <c r="F7432" s="16" t="s">
        <v>365</v>
      </c>
      <c r="G7432" s="16" t="s">
        <v>39</v>
      </c>
      <c r="H7432" s="16" t="s">
        <v>292</v>
      </c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</row>
    <row r="7433" spans="3:30" x14ac:dyDescent="0.2">
      <c r="C7433" s="15"/>
      <c r="D7433" s="15"/>
      <c r="E7433" s="15"/>
      <c r="F7433" s="16" t="s">
        <v>365</v>
      </c>
      <c r="G7433" s="16" t="s">
        <v>40</v>
      </c>
      <c r="H7433" s="16" t="s">
        <v>292</v>
      </c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6"/>
      <c r="AD7433" s="16"/>
    </row>
    <row r="7434" spans="3:30" x14ac:dyDescent="0.2">
      <c r="C7434" s="15"/>
      <c r="D7434" s="15"/>
      <c r="E7434" s="15"/>
      <c r="F7434" s="16" t="s">
        <v>365</v>
      </c>
      <c r="G7434" s="16" t="s">
        <v>41</v>
      </c>
      <c r="H7434" s="16" t="s">
        <v>292</v>
      </c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</row>
    <row r="7435" spans="3:30" x14ac:dyDescent="0.2">
      <c r="C7435" s="15"/>
      <c r="D7435" s="15"/>
      <c r="E7435" s="15"/>
      <c r="F7435" s="16" t="s">
        <v>365</v>
      </c>
      <c r="G7435" s="16" t="s">
        <v>42</v>
      </c>
      <c r="H7435" s="16" t="s">
        <v>292</v>
      </c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</row>
    <row r="7436" spans="3:30" x14ac:dyDescent="0.2">
      <c r="C7436" s="15"/>
      <c r="D7436" s="15"/>
      <c r="E7436" s="15"/>
      <c r="F7436" s="16" t="s">
        <v>365</v>
      </c>
      <c r="G7436" s="16" t="s">
        <v>43</v>
      </c>
      <c r="H7436" s="16" t="s">
        <v>292</v>
      </c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</row>
    <row r="7437" spans="3:30" x14ac:dyDescent="0.2">
      <c r="C7437" s="15"/>
      <c r="D7437" s="15"/>
      <c r="E7437" s="15"/>
      <c r="F7437" s="16" t="s">
        <v>365</v>
      </c>
      <c r="G7437" s="16" t="s">
        <v>44</v>
      </c>
      <c r="H7437" s="16" t="s">
        <v>292</v>
      </c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6"/>
      <c r="AD7437" s="16"/>
    </row>
    <row r="7438" spans="3:30" x14ac:dyDescent="0.2">
      <c r="C7438" s="15"/>
      <c r="D7438" s="15"/>
      <c r="E7438" s="15"/>
      <c r="F7438" s="16" t="s">
        <v>365</v>
      </c>
      <c r="G7438" s="16" t="s">
        <v>45</v>
      </c>
      <c r="H7438" s="16" t="s">
        <v>292</v>
      </c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</row>
    <row r="7439" spans="3:30" x14ac:dyDescent="0.2">
      <c r="C7439" s="15"/>
      <c r="D7439" s="15"/>
      <c r="E7439" s="15"/>
      <c r="F7439" s="16" t="s">
        <v>365</v>
      </c>
      <c r="G7439" s="16" t="s">
        <v>46</v>
      </c>
      <c r="H7439" s="16" t="s">
        <v>292</v>
      </c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</row>
    <row r="7440" spans="3:30" x14ac:dyDescent="0.2">
      <c r="C7440" s="15"/>
      <c r="D7440" s="15"/>
      <c r="E7440" s="15" t="s">
        <v>161</v>
      </c>
      <c r="F7440" s="16" t="s">
        <v>366</v>
      </c>
      <c r="G7440" s="16" t="s">
        <v>15</v>
      </c>
      <c r="H7440" s="16" t="s">
        <v>292</v>
      </c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</row>
    <row r="7441" spans="3:30" x14ac:dyDescent="0.2">
      <c r="C7441" s="15"/>
      <c r="D7441" s="15"/>
      <c r="E7441" s="15"/>
      <c r="F7441" s="16" t="s">
        <v>366</v>
      </c>
      <c r="G7441" s="16" t="s">
        <v>19</v>
      </c>
      <c r="H7441" s="16" t="s">
        <v>292</v>
      </c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</row>
    <row r="7442" spans="3:30" x14ac:dyDescent="0.2">
      <c r="C7442" s="15"/>
      <c r="D7442" s="15"/>
      <c r="E7442" s="15"/>
      <c r="F7442" s="16" t="s">
        <v>366</v>
      </c>
      <c r="G7442" s="16" t="s">
        <v>20</v>
      </c>
      <c r="H7442" s="16" t="s">
        <v>292</v>
      </c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</row>
    <row r="7443" spans="3:30" x14ac:dyDescent="0.2">
      <c r="C7443" s="15"/>
      <c r="D7443" s="15"/>
      <c r="E7443" s="15"/>
      <c r="F7443" s="16" t="s">
        <v>366</v>
      </c>
      <c r="G7443" s="16" t="s">
        <v>21</v>
      </c>
      <c r="H7443" s="16" t="s">
        <v>292</v>
      </c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>
        <v>150</v>
      </c>
      <c r="U7443" s="16"/>
      <c r="V7443" s="16"/>
      <c r="W7443" s="16"/>
      <c r="X7443" s="16"/>
      <c r="Y7443" s="16"/>
      <c r="Z7443" s="16"/>
      <c r="AA7443" s="16"/>
      <c r="AB7443" s="16"/>
      <c r="AC7443" s="16" t="s">
        <v>300</v>
      </c>
      <c r="AD7443" s="16"/>
    </row>
    <row r="7444" spans="3:30" x14ac:dyDescent="0.2">
      <c r="C7444" s="15"/>
      <c r="D7444" s="15"/>
      <c r="E7444" s="15"/>
      <c r="F7444" s="16" t="s">
        <v>366</v>
      </c>
      <c r="G7444" s="16" t="s">
        <v>22</v>
      </c>
      <c r="H7444" s="16" t="s">
        <v>292</v>
      </c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</row>
    <row r="7445" spans="3:30" x14ac:dyDescent="0.2">
      <c r="C7445" s="15"/>
      <c r="D7445" s="15"/>
      <c r="E7445" s="15"/>
      <c r="F7445" s="16" t="s">
        <v>366</v>
      </c>
      <c r="G7445" s="16" t="s">
        <v>23</v>
      </c>
      <c r="H7445" s="16" t="s">
        <v>292</v>
      </c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</row>
    <row r="7446" spans="3:30" x14ac:dyDescent="0.2">
      <c r="C7446" s="15"/>
      <c r="D7446" s="15"/>
      <c r="E7446" s="15"/>
      <c r="F7446" s="16" t="s">
        <v>366</v>
      </c>
      <c r="G7446" s="16" t="s">
        <v>24</v>
      </c>
      <c r="H7446" s="16" t="s">
        <v>292</v>
      </c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>
        <v>220</v>
      </c>
      <c r="U7446" s="16"/>
      <c r="V7446" s="16"/>
      <c r="W7446" s="16"/>
      <c r="X7446" s="16"/>
      <c r="Y7446" s="16"/>
      <c r="Z7446" s="16"/>
      <c r="AA7446" s="16"/>
      <c r="AB7446" s="16"/>
      <c r="AC7446" s="16" t="s">
        <v>300</v>
      </c>
      <c r="AD7446" s="16"/>
    </row>
    <row r="7447" spans="3:30" x14ac:dyDescent="0.2">
      <c r="C7447" s="15"/>
      <c r="D7447" s="15"/>
      <c r="E7447" s="15"/>
      <c r="F7447" s="16" t="s">
        <v>366</v>
      </c>
      <c r="G7447" s="16" t="s">
        <v>25</v>
      </c>
      <c r="H7447" s="16" t="s">
        <v>292</v>
      </c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6"/>
      <c r="AD7447" s="16"/>
    </row>
    <row r="7448" spans="3:30" x14ac:dyDescent="0.2">
      <c r="C7448" s="15"/>
      <c r="D7448" s="15"/>
      <c r="E7448" s="15"/>
      <c r="F7448" s="16" t="s">
        <v>366</v>
      </c>
      <c r="G7448" s="16" t="s">
        <v>26</v>
      </c>
      <c r="H7448" s="16" t="s">
        <v>292</v>
      </c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</row>
    <row r="7449" spans="3:30" x14ac:dyDescent="0.2">
      <c r="C7449" s="15"/>
      <c r="D7449" s="15"/>
      <c r="E7449" s="15"/>
      <c r="F7449" s="16" t="s">
        <v>366</v>
      </c>
      <c r="G7449" s="16" t="s">
        <v>27</v>
      </c>
      <c r="H7449" s="16" t="s">
        <v>292</v>
      </c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</row>
    <row r="7450" spans="3:30" x14ac:dyDescent="0.2">
      <c r="C7450" s="15"/>
      <c r="D7450" s="15"/>
      <c r="E7450" s="15"/>
      <c r="F7450" s="16" t="s">
        <v>366</v>
      </c>
      <c r="G7450" s="16" t="s">
        <v>28</v>
      </c>
      <c r="H7450" s="16" t="s">
        <v>292</v>
      </c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</row>
    <row r="7451" spans="3:30" x14ac:dyDescent="0.2">
      <c r="C7451" s="15"/>
      <c r="D7451" s="15"/>
      <c r="E7451" s="15"/>
      <c r="F7451" s="16" t="s">
        <v>366</v>
      </c>
      <c r="G7451" s="16" t="s">
        <v>29</v>
      </c>
      <c r="H7451" s="16" t="s">
        <v>292</v>
      </c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6"/>
      <c r="AD7451" s="16"/>
    </row>
    <row r="7452" spans="3:30" x14ac:dyDescent="0.2">
      <c r="C7452" s="15"/>
      <c r="D7452" s="15"/>
      <c r="E7452" s="15"/>
      <c r="F7452" s="16" t="s">
        <v>366</v>
      </c>
      <c r="G7452" s="16" t="s">
        <v>30</v>
      </c>
      <c r="H7452" s="16" t="s">
        <v>292</v>
      </c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</row>
    <row r="7453" spans="3:30" x14ac:dyDescent="0.2">
      <c r="C7453" s="15"/>
      <c r="D7453" s="15"/>
      <c r="E7453" s="15"/>
      <c r="F7453" s="16" t="s">
        <v>366</v>
      </c>
      <c r="G7453" s="16" t="s">
        <v>31</v>
      </c>
      <c r="H7453" s="16" t="s">
        <v>292</v>
      </c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6"/>
      <c r="AD7453" s="16"/>
    </row>
    <row r="7454" spans="3:30" x14ac:dyDescent="0.2">
      <c r="C7454" s="15"/>
      <c r="D7454" s="15"/>
      <c r="E7454" s="15"/>
      <c r="F7454" s="16" t="s">
        <v>366</v>
      </c>
      <c r="G7454" s="16" t="s">
        <v>32</v>
      </c>
      <c r="H7454" s="16" t="s">
        <v>292</v>
      </c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</row>
    <row r="7455" spans="3:30" x14ac:dyDescent="0.2">
      <c r="C7455" s="15"/>
      <c r="D7455" s="15"/>
      <c r="E7455" s="15"/>
      <c r="F7455" s="16" t="s">
        <v>366</v>
      </c>
      <c r="G7455" s="16" t="s">
        <v>33</v>
      </c>
      <c r="H7455" s="16" t="s">
        <v>292</v>
      </c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</row>
    <row r="7456" spans="3:30" x14ac:dyDescent="0.2">
      <c r="C7456" s="15"/>
      <c r="D7456" s="15"/>
      <c r="E7456" s="15"/>
      <c r="F7456" s="16" t="s">
        <v>366</v>
      </c>
      <c r="G7456" s="16" t="s">
        <v>34</v>
      </c>
      <c r="H7456" s="16" t="s">
        <v>292</v>
      </c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</row>
    <row r="7457" spans="3:30" x14ac:dyDescent="0.2">
      <c r="C7457" s="15"/>
      <c r="D7457" s="15"/>
      <c r="E7457" s="15"/>
      <c r="F7457" s="16" t="s">
        <v>366</v>
      </c>
      <c r="G7457" s="16" t="s">
        <v>35</v>
      </c>
      <c r="H7457" s="16" t="s">
        <v>292</v>
      </c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</row>
    <row r="7458" spans="3:30" x14ac:dyDescent="0.2">
      <c r="C7458" s="15"/>
      <c r="D7458" s="15"/>
      <c r="E7458" s="15"/>
      <c r="F7458" s="16" t="s">
        <v>366</v>
      </c>
      <c r="G7458" s="16" t="s">
        <v>36</v>
      </c>
      <c r="H7458" s="16" t="s">
        <v>292</v>
      </c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</row>
    <row r="7459" spans="3:30" x14ac:dyDescent="0.2">
      <c r="C7459" s="15"/>
      <c r="D7459" s="15"/>
      <c r="E7459" s="15"/>
      <c r="F7459" s="16" t="s">
        <v>366</v>
      </c>
      <c r="G7459" s="16" t="s">
        <v>37</v>
      </c>
      <c r="H7459" s="16" t="s">
        <v>292</v>
      </c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</row>
    <row r="7460" spans="3:30" x14ac:dyDescent="0.2">
      <c r="C7460" s="15"/>
      <c r="D7460" s="15"/>
      <c r="E7460" s="15"/>
      <c r="F7460" s="16" t="s">
        <v>366</v>
      </c>
      <c r="G7460" s="16" t="s">
        <v>38</v>
      </c>
      <c r="H7460" s="16" t="s">
        <v>292</v>
      </c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</row>
    <row r="7461" spans="3:30" x14ac:dyDescent="0.2">
      <c r="C7461" s="15"/>
      <c r="D7461" s="15"/>
      <c r="E7461" s="15"/>
      <c r="F7461" s="16" t="s">
        <v>366</v>
      </c>
      <c r="G7461" s="16" t="s">
        <v>39</v>
      </c>
      <c r="H7461" s="16" t="s">
        <v>292</v>
      </c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</row>
    <row r="7462" spans="3:30" x14ac:dyDescent="0.2">
      <c r="C7462" s="15"/>
      <c r="D7462" s="15"/>
      <c r="E7462" s="15"/>
      <c r="F7462" s="16" t="s">
        <v>366</v>
      </c>
      <c r="G7462" s="16" t="s">
        <v>40</v>
      </c>
      <c r="H7462" s="16" t="s">
        <v>292</v>
      </c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</row>
    <row r="7463" spans="3:30" x14ac:dyDescent="0.2">
      <c r="C7463" s="15"/>
      <c r="D7463" s="15"/>
      <c r="E7463" s="15"/>
      <c r="F7463" s="16" t="s">
        <v>366</v>
      </c>
      <c r="G7463" s="16" t="s">
        <v>41</v>
      </c>
      <c r="H7463" s="16" t="s">
        <v>292</v>
      </c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</row>
    <row r="7464" spans="3:30" x14ac:dyDescent="0.2">
      <c r="C7464" s="15"/>
      <c r="D7464" s="15"/>
      <c r="E7464" s="15"/>
      <c r="F7464" s="16" t="s">
        <v>366</v>
      </c>
      <c r="G7464" s="16" t="s">
        <v>42</v>
      </c>
      <c r="H7464" s="16" t="s">
        <v>292</v>
      </c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</row>
    <row r="7465" spans="3:30" x14ac:dyDescent="0.2">
      <c r="C7465" s="15"/>
      <c r="D7465" s="15"/>
      <c r="E7465" s="15"/>
      <c r="F7465" s="16" t="s">
        <v>366</v>
      </c>
      <c r="G7465" s="16" t="s">
        <v>43</v>
      </c>
      <c r="H7465" s="16" t="s">
        <v>292</v>
      </c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</row>
    <row r="7466" spans="3:30" x14ac:dyDescent="0.2">
      <c r="C7466" s="15"/>
      <c r="D7466" s="15"/>
      <c r="E7466" s="15"/>
      <c r="F7466" s="16" t="s">
        <v>366</v>
      </c>
      <c r="G7466" s="16" t="s">
        <v>44</v>
      </c>
      <c r="H7466" s="16" t="s">
        <v>292</v>
      </c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</row>
    <row r="7467" spans="3:30" x14ac:dyDescent="0.2">
      <c r="C7467" s="15"/>
      <c r="D7467" s="15"/>
      <c r="E7467" s="15"/>
      <c r="F7467" s="16" t="s">
        <v>366</v>
      </c>
      <c r="G7467" s="16" t="s">
        <v>45</v>
      </c>
      <c r="H7467" s="16" t="s">
        <v>292</v>
      </c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</row>
    <row r="7468" spans="3:30" x14ac:dyDescent="0.2">
      <c r="C7468" s="15"/>
      <c r="D7468" s="15"/>
      <c r="E7468" s="15"/>
      <c r="F7468" s="16" t="s">
        <v>366</v>
      </c>
      <c r="G7468" s="16" t="s">
        <v>46</v>
      </c>
      <c r="H7468" s="16" t="s">
        <v>292</v>
      </c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</row>
    <row r="7469" spans="3:30" x14ac:dyDescent="0.2">
      <c r="C7469" s="15"/>
      <c r="D7469" s="15"/>
      <c r="E7469" s="15" t="s">
        <v>163</v>
      </c>
      <c r="F7469" s="16" t="s">
        <v>367</v>
      </c>
      <c r="G7469" s="16" t="s">
        <v>15</v>
      </c>
      <c r="H7469" s="16" t="s">
        <v>292</v>
      </c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</row>
    <row r="7470" spans="3:30" x14ac:dyDescent="0.2">
      <c r="C7470" s="15"/>
      <c r="D7470" s="15"/>
      <c r="E7470" s="15"/>
      <c r="F7470" s="16" t="s">
        <v>367</v>
      </c>
      <c r="G7470" s="16" t="s">
        <v>19</v>
      </c>
      <c r="H7470" s="16" t="s">
        <v>292</v>
      </c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</row>
    <row r="7471" spans="3:30" x14ac:dyDescent="0.2">
      <c r="C7471" s="15"/>
      <c r="D7471" s="15"/>
      <c r="E7471" s="15"/>
      <c r="F7471" s="16" t="s">
        <v>367</v>
      </c>
      <c r="G7471" s="16" t="s">
        <v>20</v>
      </c>
      <c r="H7471" s="16" t="s">
        <v>292</v>
      </c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</row>
    <row r="7472" spans="3:30" x14ac:dyDescent="0.2">
      <c r="C7472" s="15"/>
      <c r="D7472" s="15"/>
      <c r="E7472" s="15"/>
      <c r="F7472" s="16" t="s">
        <v>367</v>
      </c>
      <c r="G7472" s="16" t="s">
        <v>21</v>
      </c>
      <c r="H7472" s="16" t="s">
        <v>292</v>
      </c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>
        <v>118</v>
      </c>
      <c r="U7472" s="16"/>
      <c r="V7472" s="16"/>
      <c r="W7472" s="16"/>
      <c r="X7472" s="16"/>
      <c r="Y7472" s="16"/>
      <c r="Z7472" s="16"/>
      <c r="AA7472" s="16"/>
      <c r="AB7472" s="16"/>
      <c r="AC7472" s="16" t="s">
        <v>300</v>
      </c>
      <c r="AD7472" s="16"/>
    </row>
    <row r="7473" spans="3:30" x14ac:dyDescent="0.2">
      <c r="C7473" s="15"/>
      <c r="D7473" s="15"/>
      <c r="E7473" s="15"/>
      <c r="F7473" s="16" t="s">
        <v>367</v>
      </c>
      <c r="G7473" s="16" t="s">
        <v>22</v>
      </c>
      <c r="H7473" s="16" t="s">
        <v>292</v>
      </c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</row>
    <row r="7474" spans="3:30" x14ac:dyDescent="0.2">
      <c r="C7474" s="15"/>
      <c r="D7474" s="15"/>
      <c r="E7474" s="15"/>
      <c r="F7474" s="16" t="s">
        <v>367</v>
      </c>
      <c r="G7474" s="16" t="s">
        <v>23</v>
      </c>
      <c r="H7474" s="16" t="s">
        <v>292</v>
      </c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</row>
    <row r="7475" spans="3:30" x14ac:dyDescent="0.2">
      <c r="C7475" s="15"/>
      <c r="D7475" s="15"/>
      <c r="E7475" s="15"/>
      <c r="F7475" s="16" t="s">
        <v>367</v>
      </c>
      <c r="G7475" s="16" t="s">
        <v>24</v>
      </c>
      <c r="H7475" s="16" t="s">
        <v>292</v>
      </c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>
        <v>200</v>
      </c>
      <c r="U7475" s="16"/>
      <c r="V7475" s="16"/>
      <c r="W7475" s="16"/>
      <c r="X7475" s="16"/>
      <c r="Y7475" s="16"/>
      <c r="Z7475" s="16"/>
      <c r="AA7475" s="16"/>
      <c r="AB7475" s="16"/>
      <c r="AC7475" s="16" t="s">
        <v>300</v>
      </c>
      <c r="AD7475" s="16"/>
    </row>
    <row r="7476" spans="3:30" x14ac:dyDescent="0.2">
      <c r="C7476" s="15"/>
      <c r="D7476" s="15"/>
      <c r="E7476" s="15"/>
      <c r="F7476" s="16" t="s">
        <v>367</v>
      </c>
      <c r="G7476" s="16" t="s">
        <v>25</v>
      </c>
      <c r="H7476" s="16" t="s">
        <v>292</v>
      </c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</row>
    <row r="7477" spans="3:30" x14ac:dyDescent="0.2">
      <c r="C7477" s="15"/>
      <c r="D7477" s="15"/>
      <c r="E7477" s="15"/>
      <c r="F7477" s="16" t="s">
        <v>367</v>
      </c>
      <c r="G7477" s="16" t="s">
        <v>26</v>
      </c>
      <c r="H7477" s="16" t="s">
        <v>292</v>
      </c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</row>
    <row r="7478" spans="3:30" x14ac:dyDescent="0.2">
      <c r="C7478" s="15"/>
      <c r="D7478" s="15"/>
      <c r="E7478" s="15"/>
      <c r="F7478" s="16" t="s">
        <v>367</v>
      </c>
      <c r="G7478" s="16" t="s">
        <v>27</v>
      </c>
      <c r="H7478" s="16" t="s">
        <v>292</v>
      </c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</row>
    <row r="7479" spans="3:30" x14ac:dyDescent="0.2">
      <c r="C7479" s="15"/>
      <c r="D7479" s="15"/>
      <c r="E7479" s="15"/>
      <c r="F7479" s="16" t="s">
        <v>367</v>
      </c>
      <c r="G7479" s="16" t="s">
        <v>28</v>
      </c>
      <c r="H7479" s="16" t="s">
        <v>292</v>
      </c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</row>
    <row r="7480" spans="3:30" x14ac:dyDescent="0.2">
      <c r="C7480" s="15"/>
      <c r="D7480" s="15"/>
      <c r="E7480" s="15"/>
      <c r="F7480" s="16" t="s">
        <v>367</v>
      </c>
      <c r="G7480" s="16" t="s">
        <v>29</v>
      </c>
      <c r="H7480" s="16" t="s">
        <v>292</v>
      </c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</row>
    <row r="7481" spans="3:30" x14ac:dyDescent="0.2">
      <c r="C7481" s="15"/>
      <c r="D7481" s="15"/>
      <c r="E7481" s="15"/>
      <c r="F7481" s="16" t="s">
        <v>367</v>
      </c>
      <c r="G7481" s="16" t="s">
        <v>30</v>
      </c>
      <c r="H7481" s="16" t="s">
        <v>292</v>
      </c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</row>
    <row r="7482" spans="3:30" x14ac:dyDescent="0.2">
      <c r="C7482" s="15"/>
      <c r="D7482" s="15"/>
      <c r="E7482" s="15"/>
      <c r="F7482" s="16" t="s">
        <v>367</v>
      </c>
      <c r="G7482" s="16" t="s">
        <v>31</v>
      </c>
      <c r="H7482" s="16" t="s">
        <v>292</v>
      </c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</row>
    <row r="7483" spans="3:30" x14ac:dyDescent="0.2">
      <c r="C7483" s="15"/>
      <c r="D7483" s="15"/>
      <c r="E7483" s="15"/>
      <c r="F7483" s="16" t="s">
        <v>367</v>
      </c>
      <c r="G7483" s="16" t="s">
        <v>32</v>
      </c>
      <c r="H7483" s="16" t="s">
        <v>292</v>
      </c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</row>
    <row r="7484" spans="3:30" x14ac:dyDescent="0.2">
      <c r="C7484" s="15"/>
      <c r="D7484" s="15"/>
      <c r="E7484" s="15"/>
      <c r="F7484" s="16" t="s">
        <v>367</v>
      </c>
      <c r="G7484" s="16" t="s">
        <v>33</v>
      </c>
      <c r="H7484" s="16" t="s">
        <v>292</v>
      </c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</row>
    <row r="7485" spans="3:30" x14ac:dyDescent="0.2">
      <c r="C7485" s="15"/>
      <c r="D7485" s="15"/>
      <c r="E7485" s="15"/>
      <c r="F7485" s="16" t="s">
        <v>367</v>
      </c>
      <c r="G7485" s="16" t="s">
        <v>34</v>
      </c>
      <c r="H7485" s="16" t="s">
        <v>292</v>
      </c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</row>
    <row r="7486" spans="3:30" x14ac:dyDescent="0.2">
      <c r="C7486" s="15"/>
      <c r="D7486" s="15"/>
      <c r="E7486" s="15"/>
      <c r="F7486" s="16" t="s">
        <v>367</v>
      </c>
      <c r="G7486" s="16" t="s">
        <v>35</v>
      </c>
      <c r="H7486" s="16" t="s">
        <v>292</v>
      </c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</row>
    <row r="7487" spans="3:30" x14ac:dyDescent="0.2">
      <c r="C7487" s="15"/>
      <c r="D7487" s="15"/>
      <c r="E7487" s="15"/>
      <c r="F7487" s="16" t="s">
        <v>367</v>
      </c>
      <c r="G7487" s="16" t="s">
        <v>36</v>
      </c>
      <c r="H7487" s="16" t="s">
        <v>292</v>
      </c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</row>
    <row r="7488" spans="3:30" x14ac:dyDescent="0.2">
      <c r="C7488" s="15"/>
      <c r="D7488" s="15"/>
      <c r="E7488" s="15"/>
      <c r="F7488" s="16" t="s">
        <v>367</v>
      </c>
      <c r="G7488" s="16" t="s">
        <v>37</v>
      </c>
      <c r="H7488" s="16" t="s">
        <v>292</v>
      </c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</row>
    <row r="7489" spans="3:30" x14ac:dyDescent="0.2">
      <c r="C7489" s="15"/>
      <c r="D7489" s="15"/>
      <c r="E7489" s="15"/>
      <c r="F7489" s="16" t="s">
        <v>367</v>
      </c>
      <c r="G7489" s="16" t="s">
        <v>38</v>
      </c>
      <c r="H7489" s="16" t="s">
        <v>292</v>
      </c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</row>
    <row r="7490" spans="3:30" x14ac:dyDescent="0.2">
      <c r="C7490" s="15"/>
      <c r="D7490" s="15"/>
      <c r="E7490" s="15"/>
      <c r="F7490" s="16" t="s">
        <v>367</v>
      </c>
      <c r="G7490" s="16" t="s">
        <v>39</v>
      </c>
      <c r="H7490" s="16" t="s">
        <v>292</v>
      </c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</row>
    <row r="7491" spans="3:30" x14ac:dyDescent="0.2">
      <c r="C7491" s="15"/>
      <c r="D7491" s="15"/>
      <c r="E7491" s="15"/>
      <c r="F7491" s="16" t="s">
        <v>367</v>
      </c>
      <c r="G7491" s="16" t="s">
        <v>40</v>
      </c>
      <c r="H7491" s="16" t="s">
        <v>292</v>
      </c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</row>
    <row r="7492" spans="3:30" x14ac:dyDescent="0.2">
      <c r="C7492" s="15"/>
      <c r="D7492" s="15"/>
      <c r="E7492" s="15"/>
      <c r="F7492" s="16" t="s">
        <v>367</v>
      </c>
      <c r="G7492" s="16" t="s">
        <v>41</v>
      </c>
      <c r="H7492" s="16" t="s">
        <v>292</v>
      </c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</row>
    <row r="7493" spans="3:30" x14ac:dyDescent="0.2">
      <c r="C7493" s="15"/>
      <c r="D7493" s="15"/>
      <c r="E7493" s="15"/>
      <c r="F7493" s="16" t="s">
        <v>367</v>
      </c>
      <c r="G7493" s="16" t="s">
        <v>42</v>
      </c>
      <c r="H7493" s="16" t="s">
        <v>292</v>
      </c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</row>
    <row r="7494" spans="3:30" x14ac:dyDescent="0.2">
      <c r="C7494" s="15"/>
      <c r="D7494" s="15"/>
      <c r="E7494" s="15"/>
      <c r="F7494" s="16" t="s">
        <v>367</v>
      </c>
      <c r="G7494" s="16" t="s">
        <v>43</v>
      </c>
      <c r="H7494" s="16" t="s">
        <v>292</v>
      </c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</row>
    <row r="7495" spans="3:30" x14ac:dyDescent="0.2">
      <c r="C7495" s="15"/>
      <c r="D7495" s="15"/>
      <c r="E7495" s="15"/>
      <c r="F7495" s="16" t="s">
        <v>367</v>
      </c>
      <c r="G7495" s="16" t="s">
        <v>44</v>
      </c>
      <c r="H7495" s="16" t="s">
        <v>292</v>
      </c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</row>
    <row r="7496" spans="3:30" x14ac:dyDescent="0.2">
      <c r="C7496" s="15"/>
      <c r="D7496" s="15"/>
      <c r="E7496" s="15"/>
      <c r="F7496" s="16" t="s">
        <v>367</v>
      </c>
      <c r="G7496" s="16" t="s">
        <v>45</v>
      </c>
      <c r="H7496" s="16" t="s">
        <v>292</v>
      </c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</row>
    <row r="7497" spans="3:30" x14ac:dyDescent="0.2">
      <c r="C7497" s="15"/>
      <c r="D7497" s="15"/>
      <c r="E7497" s="15"/>
      <c r="F7497" s="16" t="s">
        <v>367</v>
      </c>
      <c r="G7497" s="16" t="s">
        <v>46</v>
      </c>
      <c r="H7497" s="16" t="s">
        <v>292</v>
      </c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</row>
    <row r="7498" spans="3:30" x14ac:dyDescent="0.2">
      <c r="C7498" s="15"/>
      <c r="D7498" s="15"/>
      <c r="E7498" s="15" t="s">
        <v>165</v>
      </c>
      <c r="F7498" s="16" t="s">
        <v>368</v>
      </c>
      <c r="G7498" s="16" t="s">
        <v>15</v>
      </c>
      <c r="H7498" s="16" t="s">
        <v>292</v>
      </c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</row>
    <row r="7499" spans="3:30" x14ac:dyDescent="0.2">
      <c r="C7499" s="15"/>
      <c r="D7499" s="15"/>
      <c r="E7499" s="15"/>
      <c r="F7499" s="16" t="s">
        <v>368</v>
      </c>
      <c r="G7499" s="16" t="s">
        <v>19</v>
      </c>
      <c r="H7499" s="16" t="s">
        <v>292</v>
      </c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</row>
    <row r="7500" spans="3:30" x14ac:dyDescent="0.2">
      <c r="C7500" s="15"/>
      <c r="D7500" s="15"/>
      <c r="E7500" s="15"/>
      <c r="F7500" s="16" t="s">
        <v>368</v>
      </c>
      <c r="G7500" s="16" t="s">
        <v>20</v>
      </c>
      <c r="H7500" s="16" t="s">
        <v>292</v>
      </c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</row>
    <row r="7501" spans="3:30" x14ac:dyDescent="0.2">
      <c r="C7501" s="15"/>
      <c r="D7501" s="15"/>
      <c r="E7501" s="15"/>
      <c r="F7501" s="16" t="s">
        <v>368</v>
      </c>
      <c r="G7501" s="16" t="s">
        <v>21</v>
      </c>
      <c r="H7501" s="16" t="s">
        <v>292</v>
      </c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>
        <v>90</v>
      </c>
      <c r="U7501" s="16"/>
      <c r="V7501" s="16"/>
      <c r="W7501" s="16"/>
      <c r="X7501" s="16"/>
      <c r="Y7501" s="16"/>
      <c r="Z7501" s="16"/>
      <c r="AA7501" s="16"/>
      <c r="AB7501" s="16"/>
      <c r="AC7501" s="16" t="s">
        <v>300</v>
      </c>
      <c r="AD7501" s="16"/>
    </row>
    <row r="7502" spans="3:30" x14ac:dyDescent="0.2">
      <c r="C7502" s="15"/>
      <c r="D7502" s="15"/>
      <c r="E7502" s="15"/>
      <c r="F7502" s="16" t="s">
        <v>368</v>
      </c>
      <c r="G7502" s="16" t="s">
        <v>22</v>
      </c>
      <c r="H7502" s="16" t="s">
        <v>292</v>
      </c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</row>
    <row r="7503" spans="3:30" x14ac:dyDescent="0.2">
      <c r="C7503" s="15"/>
      <c r="D7503" s="15"/>
      <c r="E7503" s="15"/>
      <c r="F7503" s="16" t="s">
        <v>368</v>
      </c>
      <c r="G7503" s="16" t="s">
        <v>23</v>
      </c>
      <c r="H7503" s="16" t="s">
        <v>292</v>
      </c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</row>
    <row r="7504" spans="3:30" x14ac:dyDescent="0.2">
      <c r="C7504" s="15"/>
      <c r="D7504" s="15"/>
      <c r="E7504" s="15"/>
      <c r="F7504" s="16" t="s">
        <v>368</v>
      </c>
      <c r="G7504" s="16" t="s">
        <v>24</v>
      </c>
      <c r="H7504" s="16" t="s">
        <v>292</v>
      </c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</row>
    <row r="7505" spans="3:30" x14ac:dyDescent="0.2">
      <c r="C7505" s="15"/>
      <c r="D7505" s="15"/>
      <c r="E7505" s="15"/>
      <c r="F7505" s="16" t="s">
        <v>368</v>
      </c>
      <c r="G7505" s="16" t="s">
        <v>25</v>
      </c>
      <c r="H7505" s="16" t="s">
        <v>292</v>
      </c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</row>
    <row r="7506" spans="3:30" x14ac:dyDescent="0.2">
      <c r="C7506" s="15"/>
      <c r="D7506" s="15"/>
      <c r="E7506" s="15"/>
      <c r="F7506" s="16" t="s">
        <v>368</v>
      </c>
      <c r="G7506" s="16" t="s">
        <v>26</v>
      </c>
      <c r="H7506" s="16" t="s">
        <v>292</v>
      </c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</row>
    <row r="7507" spans="3:30" x14ac:dyDescent="0.2">
      <c r="C7507" s="15"/>
      <c r="D7507" s="15"/>
      <c r="E7507" s="15"/>
      <c r="F7507" s="16" t="s">
        <v>368</v>
      </c>
      <c r="G7507" s="16" t="s">
        <v>27</v>
      </c>
      <c r="H7507" s="16" t="s">
        <v>292</v>
      </c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</row>
    <row r="7508" spans="3:30" x14ac:dyDescent="0.2">
      <c r="C7508" s="15"/>
      <c r="D7508" s="15"/>
      <c r="E7508" s="15"/>
      <c r="F7508" s="16" t="s">
        <v>368</v>
      </c>
      <c r="G7508" s="16" t="s">
        <v>28</v>
      </c>
      <c r="H7508" s="16" t="s">
        <v>292</v>
      </c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</row>
    <row r="7509" spans="3:30" x14ac:dyDescent="0.2">
      <c r="C7509" s="15"/>
      <c r="D7509" s="15"/>
      <c r="E7509" s="15"/>
      <c r="F7509" s="16" t="s">
        <v>368</v>
      </c>
      <c r="G7509" s="16" t="s">
        <v>29</v>
      </c>
      <c r="H7509" s="16" t="s">
        <v>292</v>
      </c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</row>
    <row r="7510" spans="3:30" x14ac:dyDescent="0.2">
      <c r="C7510" s="15"/>
      <c r="D7510" s="15"/>
      <c r="E7510" s="15"/>
      <c r="F7510" s="16" t="s">
        <v>368</v>
      </c>
      <c r="G7510" s="16" t="s">
        <v>30</v>
      </c>
      <c r="H7510" s="16" t="s">
        <v>292</v>
      </c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</row>
    <row r="7511" spans="3:30" x14ac:dyDescent="0.2">
      <c r="C7511" s="15"/>
      <c r="D7511" s="15"/>
      <c r="E7511" s="15"/>
      <c r="F7511" s="16" t="s">
        <v>368</v>
      </c>
      <c r="G7511" s="16" t="s">
        <v>31</v>
      </c>
      <c r="H7511" s="16" t="s">
        <v>292</v>
      </c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</row>
    <row r="7512" spans="3:30" x14ac:dyDescent="0.2">
      <c r="C7512" s="15"/>
      <c r="D7512" s="15"/>
      <c r="E7512" s="15"/>
      <c r="F7512" s="16" t="s">
        <v>368</v>
      </c>
      <c r="G7512" s="16" t="s">
        <v>32</v>
      </c>
      <c r="H7512" s="16" t="s">
        <v>292</v>
      </c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</row>
    <row r="7513" spans="3:30" x14ac:dyDescent="0.2">
      <c r="C7513" s="15"/>
      <c r="D7513" s="15"/>
      <c r="E7513" s="15"/>
      <c r="F7513" s="16" t="s">
        <v>368</v>
      </c>
      <c r="G7513" s="16" t="s">
        <v>33</v>
      </c>
      <c r="H7513" s="16" t="s">
        <v>292</v>
      </c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</row>
    <row r="7514" spans="3:30" x14ac:dyDescent="0.2">
      <c r="C7514" s="15"/>
      <c r="D7514" s="15"/>
      <c r="E7514" s="15"/>
      <c r="F7514" s="16" t="s">
        <v>368</v>
      </c>
      <c r="G7514" s="16" t="s">
        <v>34</v>
      </c>
      <c r="H7514" s="16" t="s">
        <v>292</v>
      </c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</row>
    <row r="7515" spans="3:30" x14ac:dyDescent="0.2">
      <c r="C7515" s="15"/>
      <c r="D7515" s="15"/>
      <c r="E7515" s="15"/>
      <c r="F7515" s="16" t="s">
        <v>368</v>
      </c>
      <c r="G7515" s="16" t="s">
        <v>35</v>
      </c>
      <c r="H7515" s="16" t="s">
        <v>292</v>
      </c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</row>
    <row r="7516" spans="3:30" x14ac:dyDescent="0.2">
      <c r="C7516" s="15"/>
      <c r="D7516" s="15"/>
      <c r="E7516" s="15"/>
      <c r="F7516" s="16" t="s">
        <v>368</v>
      </c>
      <c r="G7516" s="16" t="s">
        <v>36</v>
      </c>
      <c r="H7516" s="16" t="s">
        <v>292</v>
      </c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</row>
    <row r="7517" spans="3:30" x14ac:dyDescent="0.2">
      <c r="C7517" s="15"/>
      <c r="D7517" s="15"/>
      <c r="E7517" s="15"/>
      <c r="F7517" s="16" t="s">
        <v>368</v>
      </c>
      <c r="G7517" s="16" t="s">
        <v>37</v>
      </c>
      <c r="H7517" s="16" t="s">
        <v>292</v>
      </c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</row>
    <row r="7518" spans="3:30" x14ac:dyDescent="0.2">
      <c r="C7518" s="15"/>
      <c r="D7518" s="15"/>
      <c r="E7518" s="15"/>
      <c r="F7518" s="16" t="s">
        <v>368</v>
      </c>
      <c r="G7518" s="16" t="s">
        <v>38</v>
      </c>
      <c r="H7518" s="16" t="s">
        <v>292</v>
      </c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</row>
    <row r="7519" spans="3:30" x14ac:dyDescent="0.2">
      <c r="C7519" s="15"/>
      <c r="D7519" s="15"/>
      <c r="E7519" s="15"/>
      <c r="F7519" s="16" t="s">
        <v>368</v>
      </c>
      <c r="G7519" s="16" t="s">
        <v>39</v>
      </c>
      <c r="H7519" s="16" t="s">
        <v>292</v>
      </c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6"/>
      <c r="AD7519" s="16"/>
    </row>
    <row r="7520" spans="3:30" x14ac:dyDescent="0.2">
      <c r="C7520" s="15"/>
      <c r="D7520" s="15"/>
      <c r="E7520" s="15"/>
      <c r="F7520" s="16" t="s">
        <v>368</v>
      </c>
      <c r="G7520" s="16" t="s">
        <v>40</v>
      </c>
      <c r="H7520" s="16" t="s">
        <v>292</v>
      </c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</row>
    <row r="7521" spans="3:30" x14ac:dyDescent="0.2">
      <c r="C7521" s="15"/>
      <c r="D7521" s="15"/>
      <c r="E7521" s="15"/>
      <c r="F7521" s="16" t="s">
        <v>368</v>
      </c>
      <c r="G7521" s="16" t="s">
        <v>41</v>
      </c>
      <c r="H7521" s="16" t="s">
        <v>292</v>
      </c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</row>
    <row r="7522" spans="3:30" x14ac:dyDescent="0.2">
      <c r="C7522" s="15"/>
      <c r="D7522" s="15"/>
      <c r="E7522" s="15"/>
      <c r="F7522" s="16" t="s">
        <v>368</v>
      </c>
      <c r="G7522" s="16" t="s">
        <v>42</v>
      </c>
      <c r="H7522" s="16" t="s">
        <v>292</v>
      </c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/>
    </row>
    <row r="7523" spans="3:30" x14ac:dyDescent="0.2">
      <c r="C7523" s="15"/>
      <c r="D7523" s="15"/>
      <c r="E7523" s="15"/>
      <c r="F7523" s="16" t="s">
        <v>368</v>
      </c>
      <c r="G7523" s="16" t="s">
        <v>43</v>
      </c>
      <c r="H7523" s="16" t="s">
        <v>292</v>
      </c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6"/>
      <c r="AD7523" s="16"/>
    </row>
    <row r="7524" spans="3:30" x14ac:dyDescent="0.2">
      <c r="C7524" s="15"/>
      <c r="D7524" s="15"/>
      <c r="E7524" s="15"/>
      <c r="F7524" s="16" t="s">
        <v>368</v>
      </c>
      <c r="G7524" s="16" t="s">
        <v>44</v>
      </c>
      <c r="H7524" s="16" t="s">
        <v>292</v>
      </c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</row>
    <row r="7525" spans="3:30" x14ac:dyDescent="0.2">
      <c r="C7525" s="15"/>
      <c r="D7525" s="15"/>
      <c r="E7525" s="15"/>
      <c r="F7525" s="16" t="s">
        <v>368</v>
      </c>
      <c r="G7525" s="16" t="s">
        <v>45</v>
      </c>
      <c r="H7525" s="16" t="s">
        <v>292</v>
      </c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</row>
    <row r="7526" spans="3:30" x14ac:dyDescent="0.2">
      <c r="C7526" s="15"/>
      <c r="D7526" s="15"/>
      <c r="E7526" s="15"/>
      <c r="F7526" s="16" t="s">
        <v>368</v>
      </c>
      <c r="G7526" s="16" t="s">
        <v>46</v>
      </c>
      <c r="H7526" s="16" t="s">
        <v>292</v>
      </c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</row>
    <row r="7527" spans="3:30" x14ac:dyDescent="0.2">
      <c r="C7527" s="15"/>
      <c r="D7527" s="15" t="s">
        <v>222</v>
      </c>
      <c r="E7527" s="15" t="s">
        <v>153</v>
      </c>
      <c r="F7527" s="16" t="s">
        <v>369</v>
      </c>
      <c r="G7527" s="16" t="s">
        <v>15</v>
      </c>
      <c r="H7527" s="16" t="s">
        <v>292</v>
      </c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</row>
    <row r="7528" spans="3:30" x14ac:dyDescent="0.2">
      <c r="C7528" s="15"/>
      <c r="D7528" s="15"/>
      <c r="E7528" s="15"/>
      <c r="F7528" s="16" t="s">
        <v>369</v>
      </c>
      <c r="G7528" s="16" t="s">
        <v>19</v>
      </c>
      <c r="H7528" s="16" t="s">
        <v>292</v>
      </c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</row>
    <row r="7529" spans="3:30" x14ac:dyDescent="0.2">
      <c r="C7529" s="15"/>
      <c r="D7529" s="15"/>
      <c r="E7529" s="15"/>
      <c r="F7529" s="16" t="s">
        <v>369</v>
      </c>
      <c r="G7529" s="16" t="s">
        <v>20</v>
      </c>
      <c r="H7529" s="16" t="s">
        <v>292</v>
      </c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</row>
    <row r="7530" spans="3:30" x14ac:dyDescent="0.2">
      <c r="C7530" s="15"/>
      <c r="D7530" s="15"/>
      <c r="E7530" s="15"/>
      <c r="F7530" s="16" t="s">
        <v>369</v>
      </c>
      <c r="G7530" s="16" t="s">
        <v>21</v>
      </c>
      <c r="H7530" s="16" t="s">
        <v>292</v>
      </c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>
        <v>213</v>
      </c>
      <c r="U7530" s="16"/>
      <c r="V7530" s="16"/>
      <c r="W7530" s="16"/>
      <c r="X7530" s="16"/>
      <c r="Y7530" s="16"/>
      <c r="Z7530" s="16"/>
      <c r="AA7530" s="16"/>
      <c r="AB7530" s="16"/>
      <c r="AC7530" s="16" t="s">
        <v>300</v>
      </c>
      <c r="AD7530" s="16"/>
    </row>
    <row r="7531" spans="3:30" x14ac:dyDescent="0.2">
      <c r="C7531" s="15"/>
      <c r="D7531" s="15"/>
      <c r="E7531" s="15"/>
      <c r="F7531" s="16" t="s">
        <v>369</v>
      </c>
      <c r="G7531" s="16" t="s">
        <v>22</v>
      </c>
      <c r="H7531" s="16" t="s">
        <v>292</v>
      </c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</row>
    <row r="7532" spans="3:30" x14ac:dyDescent="0.2">
      <c r="C7532" s="15"/>
      <c r="D7532" s="15"/>
      <c r="E7532" s="15"/>
      <c r="F7532" s="16" t="s">
        <v>369</v>
      </c>
      <c r="G7532" s="16" t="s">
        <v>23</v>
      </c>
      <c r="H7532" s="16" t="s">
        <v>292</v>
      </c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</row>
    <row r="7533" spans="3:30" x14ac:dyDescent="0.2">
      <c r="C7533" s="15"/>
      <c r="D7533" s="15"/>
      <c r="E7533" s="15"/>
      <c r="F7533" s="16" t="s">
        <v>369</v>
      </c>
      <c r="G7533" s="16" t="s">
        <v>24</v>
      </c>
      <c r="H7533" s="16" t="s">
        <v>292</v>
      </c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>
        <v>280</v>
      </c>
      <c r="U7533" s="16"/>
      <c r="V7533" s="16"/>
      <c r="W7533" s="16"/>
      <c r="X7533" s="16"/>
      <c r="Y7533" s="16"/>
      <c r="Z7533" s="16"/>
      <c r="AA7533" s="16"/>
      <c r="AB7533" s="16"/>
      <c r="AC7533" s="16" t="s">
        <v>300</v>
      </c>
      <c r="AD7533" s="16"/>
    </row>
    <row r="7534" spans="3:30" x14ac:dyDescent="0.2">
      <c r="C7534" s="15"/>
      <c r="D7534" s="15"/>
      <c r="E7534" s="15"/>
      <c r="F7534" s="16" t="s">
        <v>369</v>
      </c>
      <c r="G7534" s="16" t="s">
        <v>25</v>
      </c>
      <c r="H7534" s="16" t="s">
        <v>292</v>
      </c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  <c r="AA7534" s="16"/>
      <c r="AB7534" s="16"/>
      <c r="AC7534" s="16"/>
      <c r="AD7534" s="16"/>
    </row>
    <row r="7535" spans="3:30" x14ac:dyDescent="0.2">
      <c r="C7535" s="15"/>
      <c r="D7535" s="15"/>
      <c r="E7535" s="15"/>
      <c r="F7535" s="16" t="s">
        <v>369</v>
      </c>
      <c r="G7535" s="16" t="s">
        <v>26</v>
      </c>
      <c r="H7535" s="16" t="s">
        <v>292</v>
      </c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6"/>
      <c r="AD7535" s="16"/>
    </row>
    <row r="7536" spans="3:30" x14ac:dyDescent="0.2">
      <c r="C7536" s="15"/>
      <c r="D7536" s="15"/>
      <c r="E7536" s="15"/>
      <c r="F7536" s="16" t="s">
        <v>369</v>
      </c>
      <c r="G7536" s="16" t="s">
        <v>27</v>
      </c>
      <c r="H7536" s="16" t="s">
        <v>292</v>
      </c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</row>
    <row r="7537" spans="3:30" x14ac:dyDescent="0.2">
      <c r="C7537" s="15"/>
      <c r="D7537" s="15"/>
      <c r="E7537" s="15"/>
      <c r="F7537" s="16" t="s">
        <v>369</v>
      </c>
      <c r="G7537" s="16" t="s">
        <v>28</v>
      </c>
      <c r="H7537" s="16" t="s">
        <v>292</v>
      </c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6"/>
      <c r="AD7537" s="16"/>
    </row>
    <row r="7538" spans="3:30" x14ac:dyDescent="0.2">
      <c r="C7538" s="15"/>
      <c r="D7538" s="15"/>
      <c r="E7538" s="15"/>
      <c r="F7538" s="16" t="s">
        <v>369</v>
      </c>
      <c r="G7538" s="16" t="s">
        <v>29</v>
      </c>
      <c r="H7538" s="16" t="s">
        <v>292</v>
      </c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</row>
    <row r="7539" spans="3:30" x14ac:dyDescent="0.2">
      <c r="C7539" s="15"/>
      <c r="D7539" s="15"/>
      <c r="E7539" s="15"/>
      <c r="F7539" s="16" t="s">
        <v>369</v>
      </c>
      <c r="G7539" s="16" t="s">
        <v>30</v>
      </c>
      <c r="H7539" s="16" t="s">
        <v>292</v>
      </c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6"/>
      <c r="AD7539" s="16"/>
    </row>
    <row r="7540" spans="3:30" x14ac:dyDescent="0.2">
      <c r="C7540" s="15"/>
      <c r="D7540" s="15"/>
      <c r="E7540" s="15"/>
      <c r="F7540" s="16" t="s">
        <v>369</v>
      </c>
      <c r="G7540" s="16" t="s">
        <v>31</v>
      </c>
      <c r="H7540" s="16" t="s">
        <v>292</v>
      </c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</row>
    <row r="7541" spans="3:30" x14ac:dyDescent="0.2">
      <c r="C7541" s="15"/>
      <c r="D7541" s="15"/>
      <c r="E7541" s="15"/>
      <c r="F7541" s="16" t="s">
        <v>369</v>
      </c>
      <c r="G7541" s="16" t="s">
        <v>32</v>
      </c>
      <c r="H7541" s="16" t="s">
        <v>292</v>
      </c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</row>
    <row r="7542" spans="3:30" x14ac:dyDescent="0.2">
      <c r="C7542" s="15"/>
      <c r="D7542" s="15"/>
      <c r="E7542" s="15"/>
      <c r="F7542" s="16" t="s">
        <v>369</v>
      </c>
      <c r="G7542" s="16" t="s">
        <v>33</v>
      </c>
      <c r="H7542" s="16" t="s">
        <v>292</v>
      </c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</row>
    <row r="7543" spans="3:30" x14ac:dyDescent="0.2">
      <c r="C7543" s="15"/>
      <c r="D7543" s="15"/>
      <c r="E7543" s="15"/>
      <c r="F7543" s="16" t="s">
        <v>369</v>
      </c>
      <c r="G7543" s="16" t="s">
        <v>34</v>
      </c>
      <c r="H7543" s="16" t="s">
        <v>292</v>
      </c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</row>
    <row r="7544" spans="3:30" x14ac:dyDescent="0.2">
      <c r="C7544" s="15"/>
      <c r="D7544" s="15"/>
      <c r="E7544" s="15"/>
      <c r="F7544" s="16" t="s">
        <v>369</v>
      </c>
      <c r="G7544" s="16" t="s">
        <v>35</v>
      </c>
      <c r="H7544" s="16" t="s">
        <v>292</v>
      </c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</row>
    <row r="7545" spans="3:30" x14ac:dyDescent="0.2">
      <c r="C7545" s="15"/>
      <c r="D7545" s="15"/>
      <c r="E7545" s="15"/>
      <c r="F7545" s="16" t="s">
        <v>369</v>
      </c>
      <c r="G7545" s="16" t="s">
        <v>36</v>
      </c>
      <c r="H7545" s="16" t="s">
        <v>292</v>
      </c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</row>
    <row r="7546" spans="3:30" x14ac:dyDescent="0.2">
      <c r="C7546" s="15"/>
      <c r="D7546" s="15"/>
      <c r="E7546" s="15"/>
      <c r="F7546" s="16" t="s">
        <v>369</v>
      </c>
      <c r="G7546" s="16" t="s">
        <v>37</v>
      </c>
      <c r="H7546" s="16" t="s">
        <v>292</v>
      </c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</row>
    <row r="7547" spans="3:30" x14ac:dyDescent="0.2">
      <c r="C7547" s="15"/>
      <c r="D7547" s="15"/>
      <c r="E7547" s="15"/>
      <c r="F7547" s="16" t="s">
        <v>369</v>
      </c>
      <c r="G7547" s="16" t="s">
        <v>38</v>
      </c>
      <c r="H7547" s="16" t="s">
        <v>292</v>
      </c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</row>
    <row r="7548" spans="3:30" x14ac:dyDescent="0.2">
      <c r="C7548" s="15"/>
      <c r="D7548" s="15"/>
      <c r="E7548" s="15"/>
      <c r="F7548" s="16" t="s">
        <v>369</v>
      </c>
      <c r="G7548" s="16" t="s">
        <v>39</v>
      </c>
      <c r="H7548" s="16" t="s">
        <v>292</v>
      </c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</row>
    <row r="7549" spans="3:30" x14ac:dyDescent="0.2">
      <c r="C7549" s="15"/>
      <c r="D7549" s="15"/>
      <c r="E7549" s="15"/>
      <c r="F7549" s="16" t="s">
        <v>369</v>
      </c>
      <c r="G7549" s="16" t="s">
        <v>40</v>
      </c>
      <c r="H7549" s="16" t="s">
        <v>292</v>
      </c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</row>
    <row r="7550" spans="3:30" x14ac:dyDescent="0.2">
      <c r="C7550" s="15"/>
      <c r="D7550" s="15"/>
      <c r="E7550" s="15"/>
      <c r="F7550" s="16" t="s">
        <v>369</v>
      </c>
      <c r="G7550" s="16" t="s">
        <v>41</v>
      </c>
      <c r="H7550" s="16" t="s">
        <v>292</v>
      </c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</row>
    <row r="7551" spans="3:30" x14ac:dyDescent="0.2">
      <c r="C7551" s="15"/>
      <c r="D7551" s="15"/>
      <c r="E7551" s="15"/>
      <c r="F7551" s="16" t="s">
        <v>369</v>
      </c>
      <c r="G7551" s="16" t="s">
        <v>42</v>
      </c>
      <c r="H7551" s="16" t="s">
        <v>292</v>
      </c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</row>
    <row r="7552" spans="3:30" x14ac:dyDescent="0.2">
      <c r="C7552" s="15"/>
      <c r="D7552" s="15"/>
      <c r="E7552" s="15"/>
      <c r="F7552" s="16" t="s">
        <v>369</v>
      </c>
      <c r="G7552" s="16" t="s">
        <v>43</v>
      </c>
      <c r="H7552" s="16" t="s">
        <v>292</v>
      </c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</row>
    <row r="7553" spans="3:30" x14ac:dyDescent="0.2">
      <c r="C7553" s="15"/>
      <c r="D7553" s="15"/>
      <c r="E7553" s="15"/>
      <c r="F7553" s="16" t="s">
        <v>369</v>
      </c>
      <c r="G7553" s="16" t="s">
        <v>44</v>
      </c>
      <c r="H7553" s="16" t="s">
        <v>292</v>
      </c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</row>
    <row r="7554" spans="3:30" x14ac:dyDescent="0.2">
      <c r="C7554" s="15"/>
      <c r="D7554" s="15"/>
      <c r="E7554" s="15"/>
      <c r="F7554" s="16" t="s">
        <v>369</v>
      </c>
      <c r="G7554" s="16" t="s">
        <v>45</v>
      </c>
      <c r="H7554" s="16" t="s">
        <v>292</v>
      </c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</row>
    <row r="7555" spans="3:30" x14ac:dyDescent="0.2">
      <c r="C7555" s="15"/>
      <c r="D7555" s="15"/>
      <c r="E7555" s="15"/>
      <c r="F7555" s="16" t="s">
        <v>369</v>
      </c>
      <c r="G7555" s="16" t="s">
        <v>46</v>
      </c>
      <c r="H7555" s="16" t="s">
        <v>292</v>
      </c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</row>
    <row r="7556" spans="3:30" x14ac:dyDescent="0.2">
      <c r="C7556" s="15"/>
      <c r="D7556" s="15"/>
      <c r="E7556" s="15" t="s">
        <v>155</v>
      </c>
      <c r="F7556" s="16" t="s">
        <v>370</v>
      </c>
      <c r="G7556" s="16" t="s">
        <v>15</v>
      </c>
      <c r="H7556" s="16" t="s">
        <v>292</v>
      </c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</row>
    <row r="7557" spans="3:30" x14ac:dyDescent="0.2">
      <c r="C7557" s="15"/>
      <c r="D7557" s="15"/>
      <c r="E7557" s="15"/>
      <c r="F7557" s="16" t="s">
        <v>370</v>
      </c>
      <c r="G7557" s="16" t="s">
        <v>19</v>
      </c>
      <c r="H7557" s="16" t="s">
        <v>292</v>
      </c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</row>
    <row r="7558" spans="3:30" x14ac:dyDescent="0.2">
      <c r="C7558" s="15"/>
      <c r="D7558" s="15"/>
      <c r="E7558" s="15"/>
      <c r="F7558" s="16" t="s">
        <v>370</v>
      </c>
      <c r="G7558" s="16" t="s">
        <v>20</v>
      </c>
      <c r="H7558" s="16" t="s">
        <v>292</v>
      </c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</row>
    <row r="7559" spans="3:30" x14ac:dyDescent="0.2">
      <c r="C7559" s="15"/>
      <c r="D7559" s="15"/>
      <c r="E7559" s="15"/>
      <c r="F7559" s="16" t="s">
        <v>370</v>
      </c>
      <c r="G7559" s="16" t="s">
        <v>21</v>
      </c>
      <c r="H7559" s="16" t="s">
        <v>292</v>
      </c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>
        <v>220</v>
      </c>
      <c r="U7559" s="16"/>
      <c r="V7559" s="16"/>
      <c r="W7559" s="16"/>
      <c r="X7559" s="16"/>
      <c r="Y7559" s="16"/>
      <c r="Z7559" s="16"/>
      <c r="AA7559" s="16"/>
      <c r="AB7559" s="16"/>
      <c r="AC7559" s="16" t="s">
        <v>300</v>
      </c>
      <c r="AD7559" s="16"/>
    </row>
    <row r="7560" spans="3:30" x14ac:dyDescent="0.2">
      <c r="C7560" s="15"/>
      <c r="D7560" s="15"/>
      <c r="E7560" s="15"/>
      <c r="F7560" s="16" t="s">
        <v>370</v>
      </c>
      <c r="G7560" s="16" t="s">
        <v>22</v>
      </c>
      <c r="H7560" s="16" t="s">
        <v>292</v>
      </c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</row>
    <row r="7561" spans="3:30" x14ac:dyDescent="0.2">
      <c r="C7561" s="15"/>
      <c r="D7561" s="15"/>
      <c r="E7561" s="15"/>
      <c r="F7561" s="16" t="s">
        <v>370</v>
      </c>
      <c r="G7561" s="16" t="s">
        <v>23</v>
      </c>
      <c r="H7561" s="16" t="s">
        <v>292</v>
      </c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</row>
    <row r="7562" spans="3:30" x14ac:dyDescent="0.2">
      <c r="C7562" s="15"/>
      <c r="D7562" s="15"/>
      <c r="E7562" s="15"/>
      <c r="F7562" s="16" t="s">
        <v>370</v>
      </c>
      <c r="G7562" s="16" t="s">
        <v>24</v>
      </c>
      <c r="H7562" s="16" t="s">
        <v>292</v>
      </c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>
        <v>280</v>
      </c>
      <c r="U7562" s="16"/>
      <c r="V7562" s="16"/>
      <c r="W7562" s="16"/>
      <c r="X7562" s="16"/>
      <c r="Y7562" s="16"/>
      <c r="Z7562" s="16"/>
      <c r="AA7562" s="16"/>
      <c r="AB7562" s="16"/>
      <c r="AC7562" s="16" t="s">
        <v>300</v>
      </c>
      <c r="AD7562" s="16"/>
    </row>
    <row r="7563" spans="3:30" x14ac:dyDescent="0.2">
      <c r="C7563" s="15"/>
      <c r="D7563" s="15"/>
      <c r="E7563" s="15"/>
      <c r="F7563" s="16" t="s">
        <v>370</v>
      </c>
      <c r="G7563" s="16" t="s">
        <v>25</v>
      </c>
      <c r="H7563" s="16" t="s">
        <v>292</v>
      </c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</row>
    <row r="7564" spans="3:30" x14ac:dyDescent="0.2">
      <c r="C7564" s="15"/>
      <c r="D7564" s="15"/>
      <c r="E7564" s="15"/>
      <c r="F7564" s="16" t="s">
        <v>370</v>
      </c>
      <c r="G7564" s="16" t="s">
        <v>26</v>
      </c>
      <c r="H7564" s="16" t="s">
        <v>292</v>
      </c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</row>
    <row r="7565" spans="3:30" x14ac:dyDescent="0.2">
      <c r="C7565" s="15"/>
      <c r="D7565" s="15"/>
      <c r="E7565" s="15"/>
      <c r="F7565" s="16" t="s">
        <v>370</v>
      </c>
      <c r="G7565" s="16" t="s">
        <v>27</v>
      </c>
      <c r="H7565" s="16" t="s">
        <v>292</v>
      </c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</row>
    <row r="7566" spans="3:30" x14ac:dyDescent="0.2">
      <c r="C7566" s="15"/>
      <c r="D7566" s="15"/>
      <c r="E7566" s="15"/>
      <c r="F7566" s="16" t="s">
        <v>370</v>
      </c>
      <c r="G7566" s="16" t="s">
        <v>28</v>
      </c>
      <c r="H7566" s="16" t="s">
        <v>292</v>
      </c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</row>
    <row r="7567" spans="3:30" x14ac:dyDescent="0.2">
      <c r="C7567" s="15"/>
      <c r="D7567" s="15"/>
      <c r="E7567" s="15"/>
      <c r="F7567" s="16" t="s">
        <v>370</v>
      </c>
      <c r="G7567" s="16" t="s">
        <v>29</v>
      </c>
      <c r="H7567" s="16" t="s">
        <v>292</v>
      </c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</row>
    <row r="7568" spans="3:30" x14ac:dyDescent="0.2">
      <c r="C7568" s="15"/>
      <c r="D7568" s="15"/>
      <c r="E7568" s="15"/>
      <c r="F7568" s="16" t="s">
        <v>370</v>
      </c>
      <c r="G7568" s="16" t="s">
        <v>30</v>
      </c>
      <c r="H7568" s="16" t="s">
        <v>292</v>
      </c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</row>
    <row r="7569" spans="3:30" x14ac:dyDescent="0.2">
      <c r="C7569" s="15"/>
      <c r="D7569" s="15"/>
      <c r="E7569" s="15"/>
      <c r="F7569" s="16" t="s">
        <v>370</v>
      </c>
      <c r="G7569" s="16" t="s">
        <v>31</v>
      </c>
      <c r="H7569" s="16" t="s">
        <v>292</v>
      </c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</row>
    <row r="7570" spans="3:30" x14ac:dyDescent="0.2">
      <c r="C7570" s="15"/>
      <c r="D7570" s="15"/>
      <c r="E7570" s="15"/>
      <c r="F7570" s="16" t="s">
        <v>370</v>
      </c>
      <c r="G7570" s="16" t="s">
        <v>32</v>
      </c>
      <c r="H7570" s="16" t="s">
        <v>292</v>
      </c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</row>
    <row r="7571" spans="3:30" x14ac:dyDescent="0.2">
      <c r="C7571" s="15"/>
      <c r="D7571" s="15"/>
      <c r="E7571" s="15"/>
      <c r="F7571" s="16" t="s">
        <v>370</v>
      </c>
      <c r="G7571" s="16" t="s">
        <v>33</v>
      </c>
      <c r="H7571" s="16" t="s">
        <v>292</v>
      </c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</row>
    <row r="7572" spans="3:30" x14ac:dyDescent="0.2">
      <c r="C7572" s="15"/>
      <c r="D7572" s="15"/>
      <c r="E7572" s="15"/>
      <c r="F7572" s="16" t="s">
        <v>370</v>
      </c>
      <c r="G7572" s="16" t="s">
        <v>34</v>
      </c>
      <c r="H7572" s="16" t="s">
        <v>292</v>
      </c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</row>
    <row r="7573" spans="3:30" x14ac:dyDescent="0.2">
      <c r="C7573" s="15"/>
      <c r="D7573" s="15"/>
      <c r="E7573" s="15"/>
      <c r="F7573" s="16" t="s">
        <v>370</v>
      </c>
      <c r="G7573" s="16" t="s">
        <v>35</v>
      </c>
      <c r="H7573" s="16" t="s">
        <v>292</v>
      </c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</row>
    <row r="7574" spans="3:30" x14ac:dyDescent="0.2">
      <c r="C7574" s="15"/>
      <c r="D7574" s="15"/>
      <c r="E7574" s="15"/>
      <c r="F7574" s="16" t="s">
        <v>370</v>
      </c>
      <c r="G7574" s="16" t="s">
        <v>36</v>
      </c>
      <c r="H7574" s="16" t="s">
        <v>292</v>
      </c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</row>
    <row r="7575" spans="3:30" x14ac:dyDescent="0.2">
      <c r="C7575" s="15"/>
      <c r="D7575" s="15"/>
      <c r="E7575" s="15"/>
      <c r="F7575" s="16" t="s">
        <v>370</v>
      </c>
      <c r="G7575" s="16" t="s">
        <v>37</v>
      </c>
      <c r="H7575" s="16" t="s">
        <v>292</v>
      </c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</row>
    <row r="7576" spans="3:30" x14ac:dyDescent="0.2">
      <c r="C7576" s="15"/>
      <c r="D7576" s="15"/>
      <c r="E7576" s="15"/>
      <c r="F7576" s="16" t="s">
        <v>370</v>
      </c>
      <c r="G7576" s="16" t="s">
        <v>38</v>
      </c>
      <c r="H7576" s="16" t="s">
        <v>292</v>
      </c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</row>
    <row r="7577" spans="3:30" x14ac:dyDescent="0.2">
      <c r="C7577" s="15"/>
      <c r="D7577" s="15"/>
      <c r="E7577" s="15"/>
      <c r="F7577" s="16" t="s">
        <v>370</v>
      </c>
      <c r="G7577" s="16" t="s">
        <v>39</v>
      </c>
      <c r="H7577" s="16" t="s">
        <v>292</v>
      </c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6"/>
      <c r="AD7577" s="16"/>
    </row>
    <row r="7578" spans="3:30" x14ac:dyDescent="0.2">
      <c r="C7578" s="15"/>
      <c r="D7578" s="15"/>
      <c r="E7578" s="15"/>
      <c r="F7578" s="16" t="s">
        <v>370</v>
      </c>
      <c r="G7578" s="16" t="s">
        <v>40</v>
      </c>
      <c r="H7578" s="16" t="s">
        <v>292</v>
      </c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</row>
    <row r="7579" spans="3:30" x14ac:dyDescent="0.2">
      <c r="C7579" s="15"/>
      <c r="D7579" s="15"/>
      <c r="E7579" s="15"/>
      <c r="F7579" s="16" t="s">
        <v>370</v>
      </c>
      <c r="G7579" s="16" t="s">
        <v>41</v>
      </c>
      <c r="H7579" s="16" t="s">
        <v>292</v>
      </c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</row>
    <row r="7580" spans="3:30" x14ac:dyDescent="0.2">
      <c r="C7580" s="15"/>
      <c r="D7580" s="15"/>
      <c r="E7580" s="15"/>
      <c r="F7580" s="16" t="s">
        <v>370</v>
      </c>
      <c r="G7580" s="16" t="s">
        <v>42</v>
      </c>
      <c r="H7580" s="16" t="s">
        <v>292</v>
      </c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</row>
    <row r="7581" spans="3:30" x14ac:dyDescent="0.2">
      <c r="C7581" s="15"/>
      <c r="D7581" s="15"/>
      <c r="E7581" s="15"/>
      <c r="F7581" s="16" t="s">
        <v>370</v>
      </c>
      <c r="G7581" s="16" t="s">
        <v>43</v>
      </c>
      <c r="H7581" s="16" t="s">
        <v>292</v>
      </c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</row>
    <row r="7582" spans="3:30" x14ac:dyDescent="0.2">
      <c r="C7582" s="15"/>
      <c r="D7582" s="15"/>
      <c r="E7582" s="15"/>
      <c r="F7582" s="16" t="s">
        <v>370</v>
      </c>
      <c r="G7582" s="16" t="s">
        <v>44</v>
      </c>
      <c r="H7582" s="16" t="s">
        <v>292</v>
      </c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</row>
    <row r="7583" spans="3:30" x14ac:dyDescent="0.2">
      <c r="C7583" s="15"/>
      <c r="D7583" s="15"/>
      <c r="E7583" s="15"/>
      <c r="F7583" s="16" t="s">
        <v>370</v>
      </c>
      <c r="G7583" s="16" t="s">
        <v>45</v>
      </c>
      <c r="H7583" s="16" t="s">
        <v>292</v>
      </c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</row>
    <row r="7584" spans="3:30" x14ac:dyDescent="0.2">
      <c r="C7584" s="15"/>
      <c r="D7584" s="15"/>
      <c r="E7584" s="15"/>
      <c r="F7584" s="16" t="s">
        <v>370</v>
      </c>
      <c r="G7584" s="16" t="s">
        <v>46</v>
      </c>
      <c r="H7584" s="16" t="s">
        <v>292</v>
      </c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/>
    </row>
    <row r="7585" spans="3:30" x14ac:dyDescent="0.2">
      <c r="C7585" s="15"/>
      <c r="D7585" s="15"/>
      <c r="E7585" s="15" t="s">
        <v>157</v>
      </c>
      <c r="F7585" s="16" t="s">
        <v>371</v>
      </c>
      <c r="G7585" s="16" t="s">
        <v>15</v>
      </c>
      <c r="H7585" s="16" t="s">
        <v>292</v>
      </c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</row>
    <row r="7586" spans="3:30" x14ac:dyDescent="0.2">
      <c r="C7586" s="15"/>
      <c r="D7586" s="15"/>
      <c r="E7586" s="15"/>
      <c r="F7586" s="16" t="s">
        <v>371</v>
      </c>
      <c r="G7586" s="16" t="s">
        <v>19</v>
      </c>
      <c r="H7586" s="16" t="s">
        <v>292</v>
      </c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</row>
    <row r="7587" spans="3:30" x14ac:dyDescent="0.2">
      <c r="C7587" s="15"/>
      <c r="D7587" s="15"/>
      <c r="E7587" s="15"/>
      <c r="F7587" s="16" t="s">
        <v>371</v>
      </c>
      <c r="G7587" s="16" t="s">
        <v>20</v>
      </c>
      <c r="H7587" s="16" t="s">
        <v>292</v>
      </c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</row>
    <row r="7588" spans="3:30" x14ac:dyDescent="0.2">
      <c r="C7588" s="15"/>
      <c r="D7588" s="15"/>
      <c r="E7588" s="15"/>
      <c r="F7588" s="16" t="s">
        <v>371</v>
      </c>
      <c r="G7588" s="16" t="s">
        <v>21</v>
      </c>
      <c r="H7588" s="16" t="s">
        <v>292</v>
      </c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>
        <v>235</v>
      </c>
      <c r="U7588" s="16"/>
      <c r="V7588" s="16"/>
      <c r="W7588" s="16"/>
      <c r="X7588" s="16"/>
      <c r="Y7588" s="16"/>
      <c r="Z7588" s="16"/>
      <c r="AA7588" s="16"/>
      <c r="AB7588" s="16"/>
      <c r="AC7588" s="16" t="s">
        <v>300</v>
      </c>
      <c r="AD7588" s="16"/>
    </row>
    <row r="7589" spans="3:30" x14ac:dyDescent="0.2">
      <c r="C7589" s="15"/>
      <c r="D7589" s="15"/>
      <c r="E7589" s="15"/>
      <c r="F7589" s="16" t="s">
        <v>371</v>
      </c>
      <c r="G7589" s="16" t="s">
        <v>22</v>
      </c>
      <c r="H7589" s="16" t="s">
        <v>292</v>
      </c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</row>
    <row r="7590" spans="3:30" x14ac:dyDescent="0.2">
      <c r="C7590" s="15"/>
      <c r="D7590" s="15"/>
      <c r="E7590" s="15"/>
      <c r="F7590" s="16" t="s">
        <v>371</v>
      </c>
      <c r="G7590" s="16" t="s">
        <v>23</v>
      </c>
      <c r="H7590" s="16" t="s">
        <v>292</v>
      </c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</row>
    <row r="7591" spans="3:30" x14ac:dyDescent="0.2">
      <c r="C7591" s="15"/>
      <c r="D7591" s="15"/>
      <c r="E7591" s="15"/>
      <c r="F7591" s="16" t="s">
        <v>371</v>
      </c>
      <c r="G7591" s="16" t="s">
        <v>24</v>
      </c>
      <c r="H7591" s="16" t="s">
        <v>292</v>
      </c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>
        <v>280</v>
      </c>
      <c r="U7591" s="16"/>
      <c r="V7591" s="16"/>
      <c r="W7591" s="16"/>
      <c r="X7591" s="16"/>
      <c r="Y7591" s="16"/>
      <c r="Z7591" s="16"/>
      <c r="AA7591" s="16"/>
      <c r="AB7591" s="16"/>
      <c r="AC7591" s="16" t="s">
        <v>300</v>
      </c>
      <c r="AD7591" s="16"/>
    </row>
    <row r="7592" spans="3:30" x14ac:dyDescent="0.2">
      <c r="C7592" s="15"/>
      <c r="D7592" s="15"/>
      <c r="E7592" s="15"/>
      <c r="F7592" s="16" t="s">
        <v>371</v>
      </c>
      <c r="G7592" s="16" t="s">
        <v>25</v>
      </c>
      <c r="H7592" s="16" t="s">
        <v>292</v>
      </c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</row>
    <row r="7593" spans="3:30" x14ac:dyDescent="0.2">
      <c r="C7593" s="15"/>
      <c r="D7593" s="15"/>
      <c r="E7593" s="15"/>
      <c r="F7593" s="16" t="s">
        <v>371</v>
      </c>
      <c r="G7593" s="16" t="s">
        <v>26</v>
      </c>
      <c r="H7593" s="16" t="s">
        <v>292</v>
      </c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</row>
    <row r="7594" spans="3:30" x14ac:dyDescent="0.2">
      <c r="C7594" s="15"/>
      <c r="D7594" s="15"/>
      <c r="E7594" s="15"/>
      <c r="F7594" s="16" t="s">
        <v>371</v>
      </c>
      <c r="G7594" s="16" t="s">
        <v>27</v>
      </c>
      <c r="H7594" s="16" t="s">
        <v>292</v>
      </c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</row>
    <row r="7595" spans="3:30" x14ac:dyDescent="0.2">
      <c r="C7595" s="15"/>
      <c r="D7595" s="15"/>
      <c r="E7595" s="15"/>
      <c r="F7595" s="16" t="s">
        <v>371</v>
      </c>
      <c r="G7595" s="16" t="s">
        <v>28</v>
      </c>
      <c r="H7595" s="16" t="s">
        <v>292</v>
      </c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16"/>
      <c r="AB7595" s="16"/>
      <c r="AC7595" s="16"/>
      <c r="AD7595" s="16"/>
    </row>
    <row r="7596" spans="3:30" x14ac:dyDescent="0.2">
      <c r="C7596" s="15"/>
      <c r="D7596" s="15"/>
      <c r="E7596" s="15"/>
      <c r="F7596" s="16" t="s">
        <v>371</v>
      </c>
      <c r="G7596" s="16" t="s">
        <v>29</v>
      </c>
      <c r="H7596" s="16" t="s">
        <v>292</v>
      </c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</row>
    <row r="7597" spans="3:30" x14ac:dyDescent="0.2">
      <c r="C7597" s="15"/>
      <c r="D7597" s="15"/>
      <c r="E7597" s="15"/>
      <c r="F7597" s="16" t="s">
        <v>371</v>
      </c>
      <c r="G7597" s="16" t="s">
        <v>30</v>
      </c>
      <c r="H7597" s="16" t="s">
        <v>292</v>
      </c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</row>
    <row r="7598" spans="3:30" x14ac:dyDescent="0.2">
      <c r="C7598" s="15"/>
      <c r="D7598" s="15"/>
      <c r="E7598" s="15"/>
      <c r="F7598" s="16" t="s">
        <v>371</v>
      </c>
      <c r="G7598" s="16" t="s">
        <v>31</v>
      </c>
      <c r="H7598" s="16" t="s">
        <v>292</v>
      </c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</row>
    <row r="7599" spans="3:30" x14ac:dyDescent="0.2">
      <c r="C7599" s="15"/>
      <c r="D7599" s="15"/>
      <c r="E7599" s="15"/>
      <c r="F7599" s="16" t="s">
        <v>371</v>
      </c>
      <c r="G7599" s="16" t="s">
        <v>32</v>
      </c>
      <c r="H7599" s="16" t="s">
        <v>292</v>
      </c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16"/>
      <c r="AB7599" s="16"/>
      <c r="AC7599" s="16"/>
      <c r="AD7599" s="16"/>
    </row>
    <row r="7600" spans="3:30" x14ac:dyDescent="0.2">
      <c r="C7600" s="15"/>
      <c r="D7600" s="15"/>
      <c r="E7600" s="15"/>
      <c r="F7600" s="16" t="s">
        <v>371</v>
      </c>
      <c r="G7600" s="16" t="s">
        <v>33</v>
      </c>
      <c r="H7600" s="16" t="s">
        <v>292</v>
      </c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</row>
    <row r="7601" spans="3:30" x14ac:dyDescent="0.2">
      <c r="C7601" s="15"/>
      <c r="D7601" s="15"/>
      <c r="E7601" s="15"/>
      <c r="F7601" s="16" t="s">
        <v>371</v>
      </c>
      <c r="G7601" s="16" t="s">
        <v>34</v>
      </c>
      <c r="H7601" s="16" t="s">
        <v>292</v>
      </c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</row>
    <row r="7602" spans="3:30" x14ac:dyDescent="0.2">
      <c r="C7602" s="15"/>
      <c r="D7602" s="15"/>
      <c r="E7602" s="15"/>
      <c r="F7602" s="16" t="s">
        <v>371</v>
      </c>
      <c r="G7602" s="16" t="s">
        <v>35</v>
      </c>
      <c r="H7602" s="16" t="s">
        <v>292</v>
      </c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</row>
    <row r="7603" spans="3:30" x14ac:dyDescent="0.2">
      <c r="C7603" s="15"/>
      <c r="D7603" s="15"/>
      <c r="E7603" s="15"/>
      <c r="F7603" s="16" t="s">
        <v>371</v>
      </c>
      <c r="G7603" s="16" t="s">
        <v>36</v>
      </c>
      <c r="H7603" s="16" t="s">
        <v>292</v>
      </c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</row>
    <row r="7604" spans="3:30" x14ac:dyDescent="0.2">
      <c r="C7604" s="15"/>
      <c r="D7604" s="15"/>
      <c r="E7604" s="15"/>
      <c r="F7604" s="16" t="s">
        <v>371</v>
      </c>
      <c r="G7604" s="16" t="s">
        <v>37</v>
      </c>
      <c r="H7604" s="16" t="s">
        <v>292</v>
      </c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</row>
    <row r="7605" spans="3:30" x14ac:dyDescent="0.2">
      <c r="C7605" s="15"/>
      <c r="D7605" s="15"/>
      <c r="E7605" s="15"/>
      <c r="F7605" s="16" t="s">
        <v>371</v>
      </c>
      <c r="G7605" s="16" t="s">
        <v>38</v>
      </c>
      <c r="H7605" s="16" t="s">
        <v>292</v>
      </c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16"/>
      <c r="AB7605" s="16"/>
      <c r="AC7605" s="16"/>
      <c r="AD7605" s="16"/>
    </row>
    <row r="7606" spans="3:30" x14ac:dyDescent="0.2">
      <c r="C7606" s="15"/>
      <c r="D7606" s="15"/>
      <c r="E7606" s="15"/>
      <c r="F7606" s="16" t="s">
        <v>371</v>
      </c>
      <c r="G7606" s="16" t="s">
        <v>39</v>
      </c>
      <c r="H7606" s="16" t="s">
        <v>292</v>
      </c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</row>
    <row r="7607" spans="3:30" x14ac:dyDescent="0.2">
      <c r="C7607" s="15"/>
      <c r="D7607" s="15"/>
      <c r="E7607" s="15"/>
      <c r="F7607" s="16" t="s">
        <v>371</v>
      </c>
      <c r="G7607" s="16" t="s">
        <v>40</v>
      </c>
      <c r="H7607" s="16" t="s">
        <v>292</v>
      </c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16"/>
      <c r="AB7607" s="16"/>
      <c r="AC7607" s="16"/>
      <c r="AD7607" s="16"/>
    </row>
    <row r="7608" spans="3:30" x14ac:dyDescent="0.2">
      <c r="C7608" s="15"/>
      <c r="D7608" s="15"/>
      <c r="E7608" s="15"/>
      <c r="F7608" s="16" t="s">
        <v>371</v>
      </c>
      <c r="G7608" s="16" t="s">
        <v>41</v>
      </c>
      <c r="H7608" s="16" t="s">
        <v>292</v>
      </c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</row>
    <row r="7609" spans="3:30" x14ac:dyDescent="0.2">
      <c r="C7609" s="15"/>
      <c r="D7609" s="15"/>
      <c r="E7609" s="15"/>
      <c r="F7609" s="16" t="s">
        <v>371</v>
      </c>
      <c r="G7609" s="16" t="s">
        <v>42</v>
      </c>
      <c r="H7609" s="16" t="s">
        <v>292</v>
      </c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16"/>
      <c r="AB7609" s="16"/>
      <c r="AC7609" s="16"/>
      <c r="AD7609" s="16"/>
    </row>
    <row r="7610" spans="3:30" x14ac:dyDescent="0.2">
      <c r="C7610" s="15"/>
      <c r="D7610" s="15"/>
      <c r="E7610" s="15"/>
      <c r="F7610" s="16" t="s">
        <v>371</v>
      </c>
      <c r="G7610" s="16" t="s">
        <v>43</v>
      </c>
      <c r="H7610" s="16" t="s">
        <v>292</v>
      </c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</row>
    <row r="7611" spans="3:30" x14ac:dyDescent="0.2">
      <c r="C7611" s="15"/>
      <c r="D7611" s="15"/>
      <c r="E7611" s="15"/>
      <c r="F7611" s="16" t="s">
        <v>371</v>
      </c>
      <c r="G7611" s="16" t="s">
        <v>44</v>
      </c>
      <c r="H7611" s="16" t="s">
        <v>292</v>
      </c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16"/>
      <c r="AB7611" s="16"/>
      <c r="AC7611" s="16"/>
      <c r="AD7611" s="16"/>
    </row>
    <row r="7612" spans="3:30" x14ac:dyDescent="0.2">
      <c r="C7612" s="15"/>
      <c r="D7612" s="15"/>
      <c r="E7612" s="15"/>
      <c r="F7612" s="16" t="s">
        <v>371</v>
      </c>
      <c r="G7612" s="16" t="s">
        <v>45</v>
      </c>
      <c r="H7612" s="16" t="s">
        <v>292</v>
      </c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</row>
    <row r="7613" spans="3:30" x14ac:dyDescent="0.2">
      <c r="C7613" s="15"/>
      <c r="D7613" s="15"/>
      <c r="E7613" s="15"/>
      <c r="F7613" s="16" t="s">
        <v>371</v>
      </c>
      <c r="G7613" s="16" t="s">
        <v>46</v>
      </c>
      <c r="H7613" s="16" t="s">
        <v>292</v>
      </c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</row>
    <row r="7614" spans="3:30" x14ac:dyDescent="0.2">
      <c r="C7614" s="15"/>
      <c r="D7614" s="15"/>
      <c r="E7614" s="15" t="s">
        <v>159</v>
      </c>
      <c r="F7614" s="16" t="s">
        <v>372</v>
      </c>
      <c r="G7614" s="16" t="s">
        <v>15</v>
      </c>
      <c r="H7614" s="16" t="s">
        <v>292</v>
      </c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</row>
    <row r="7615" spans="3:30" x14ac:dyDescent="0.2">
      <c r="C7615" s="15"/>
      <c r="D7615" s="15"/>
      <c r="E7615" s="15"/>
      <c r="F7615" s="16" t="s">
        <v>372</v>
      </c>
      <c r="G7615" s="16" t="s">
        <v>19</v>
      </c>
      <c r="H7615" s="16" t="s">
        <v>292</v>
      </c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16"/>
      <c r="AB7615" s="16"/>
      <c r="AC7615" s="16"/>
      <c r="AD7615" s="16"/>
    </row>
    <row r="7616" spans="3:30" x14ac:dyDescent="0.2">
      <c r="C7616" s="15"/>
      <c r="D7616" s="15"/>
      <c r="E7616" s="15"/>
      <c r="F7616" s="16" t="s">
        <v>372</v>
      </c>
      <c r="G7616" s="16" t="s">
        <v>20</v>
      </c>
      <c r="H7616" s="16" t="s">
        <v>292</v>
      </c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</row>
    <row r="7617" spans="3:30" x14ac:dyDescent="0.2">
      <c r="C7617" s="15"/>
      <c r="D7617" s="15"/>
      <c r="E7617" s="15"/>
      <c r="F7617" s="16" t="s">
        <v>372</v>
      </c>
      <c r="G7617" s="16" t="s">
        <v>21</v>
      </c>
      <c r="H7617" s="16" t="s">
        <v>292</v>
      </c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>
        <v>216</v>
      </c>
      <c r="U7617" s="16"/>
      <c r="V7617" s="16"/>
      <c r="W7617" s="16"/>
      <c r="X7617" s="16"/>
      <c r="Y7617" s="16"/>
      <c r="Z7617" s="16"/>
      <c r="AA7617" s="16"/>
      <c r="AB7617" s="16"/>
      <c r="AC7617" s="16" t="s">
        <v>300</v>
      </c>
      <c r="AD7617" s="16"/>
    </row>
    <row r="7618" spans="3:30" x14ac:dyDescent="0.2">
      <c r="C7618" s="15"/>
      <c r="D7618" s="15"/>
      <c r="E7618" s="15"/>
      <c r="F7618" s="16" t="s">
        <v>372</v>
      </c>
      <c r="G7618" s="16" t="s">
        <v>22</v>
      </c>
      <c r="H7618" s="16" t="s">
        <v>292</v>
      </c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</row>
    <row r="7619" spans="3:30" x14ac:dyDescent="0.2">
      <c r="C7619" s="15"/>
      <c r="D7619" s="15"/>
      <c r="E7619" s="15"/>
      <c r="F7619" s="16" t="s">
        <v>372</v>
      </c>
      <c r="G7619" s="16" t="s">
        <v>23</v>
      </c>
      <c r="H7619" s="16" t="s">
        <v>292</v>
      </c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16"/>
      <c r="AB7619" s="16"/>
      <c r="AC7619" s="16"/>
      <c r="AD7619" s="16"/>
    </row>
    <row r="7620" spans="3:30" x14ac:dyDescent="0.2">
      <c r="C7620" s="15"/>
      <c r="D7620" s="15"/>
      <c r="E7620" s="15"/>
      <c r="F7620" s="16" t="s">
        <v>372</v>
      </c>
      <c r="G7620" s="16" t="s">
        <v>24</v>
      </c>
      <c r="H7620" s="16" t="s">
        <v>292</v>
      </c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>
        <v>290</v>
      </c>
      <c r="U7620" s="16"/>
      <c r="V7620" s="16"/>
      <c r="W7620" s="16"/>
      <c r="X7620" s="16"/>
      <c r="Y7620" s="16"/>
      <c r="Z7620" s="16"/>
      <c r="AA7620" s="16"/>
      <c r="AB7620" s="16"/>
      <c r="AC7620" s="16" t="s">
        <v>300</v>
      </c>
      <c r="AD7620" s="16"/>
    </row>
    <row r="7621" spans="3:30" x14ac:dyDescent="0.2">
      <c r="C7621" s="15"/>
      <c r="D7621" s="15"/>
      <c r="E7621" s="15"/>
      <c r="F7621" s="16" t="s">
        <v>372</v>
      </c>
      <c r="G7621" s="16" t="s">
        <v>25</v>
      </c>
      <c r="H7621" s="16" t="s">
        <v>292</v>
      </c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16"/>
      <c r="AB7621" s="16"/>
      <c r="AC7621" s="16"/>
      <c r="AD7621" s="16"/>
    </row>
    <row r="7622" spans="3:30" x14ac:dyDescent="0.2">
      <c r="C7622" s="15"/>
      <c r="D7622" s="15"/>
      <c r="E7622" s="15"/>
      <c r="F7622" s="16" t="s">
        <v>372</v>
      </c>
      <c r="G7622" s="16" t="s">
        <v>26</v>
      </c>
      <c r="H7622" s="16" t="s">
        <v>292</v>
      </c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</row>
    <row r="7623" spans="3:30" x14ac:dyDescent="0.2">
      <c r="C7623" s="15"/>
      <c r="D7623" s="15"/>
      <c r="E7623" s="15"/>
      <c r="F7623" s="16" t="s">
        <v>372</v>
      </c>
      <c r="G7623" s="16" t="s">
        <v>27</v>
      </c>
      <c r="H7623" s="16" t="s">
        <v>292</v>
      </c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</row>
    <row r="7624" spans="3:30" x14ac:dyDescent="0.2">
      <c r="C7624" s="15"/>
      <c r="D7624" s="15"/>
      <c r="E7624" s="15"/>
      <c r="F7624" s="16" t="s">
        <v>372</v>
      </c>
      <c r="G7624" s="16" t="s">
        <v>28</v>
      </c>
      <c r="H7624" s="16" t="s">
        <v>292</v>
      </c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</row>
    <row r="7625" spans="3:30" x14ac:dyDescent="0.2">
      <c r="C7625" s="15"/>
      <c r="D7625" s="15"/>
      <c r="E7625" s="15"/>
      <c r="F7625" s="16" t="s">
        <v>372</v>
      </c>
      <c r="G7625" s="16" t="s">
        <v>29</v>
      </c>
      <c r="H7625" s="16" t="s">
        <v>292</v>
      </c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</row>
    <row r="7626" spans="3:30" x14ac:dyDescent="0.2">
      <c r="C7626" s="15"/>
      <c r="D7626" s="15"/>
      <c r="E7626" s="15"/>
      <c r="F7626" s="16" t="s">
        <v>372</v>
      </c>
      <c r="G7626" s="16" t="s">
        <v>30</v>
      </c>
      <c r="H7626" s="16" t="s">
        <v>292</v>
      </c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</row>
    <row r="7627" spans="3:30" x14ac:dyDescent="0.2">
      <c r="C7627" s="15"/>
      <c r="D7627" s="15"/>
      <c r="E7627" s="15"/>
      <c r="F7627" s="16" t="s">
        <v>372</v>
      </c>
      <c r="G7627" s="16" t="s">
        <v>31</v>
      </c>
      <c r="H7627" s="16" t="s">
        <v>292</v>
      </c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16"/>
      <c r="AB7627" s="16"/>
      <c r="AC7627" s="16"/>
      <c r="AD7627" s="16"/>
    </row>
    <row r="7628" spans="3:30" x14ac:dyDescent="0.2">
      <c r="C7628" s="15"/>
      <c r="D7628" s="15"/>
      <c r="E7628" s="15"/>
      <c r="F7628" s="16" t="s">
        <v>372</v>
      </c>
      <c r="G7628" s="16" t="s">
        <v>32</v>
      </c>
      <c r="H7628" s="16" t="s">
        <v>292</v>
      </c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</row>
    <row r="7629" spans="3:30" x14ac:dyDescent="0.2">
      <c r="C7629" s="15"/>
      <c r="D7629" s="15"/>
      <c r="E7629" s="15"/>
      <c r="F7629" s="16" t="s">
        <v>372</v>
      </c>
      <c r="G7629" s="16" t="s">
        <v>33</v>
      </c>
      <c r="H7629" s="16" t="s">
        <v>292</v>
      </c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</row>
    <row r="7630" spans="3:30" x14ac:dyDescent="0.2">
      <c r="C7630" s="15"/>
      <c r="D7630" s="15"/>
      <c r="E7630" s="15"/>
      <c r="F7630" s="16" t="s">
        <v>372</v>
      </c>
      <c r="G7630" s="16" t="s">
        <v>34</v>
      </c>
      <c r="H7630" s="16" t="s">
        <v>292</v>
      </c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</row>
    <row r="7631" spans="3:30" x14ac:dyDescent="0.2">
      <c r="C7631" s="15"/>
      <c r="D7631" s="15"/>
      <c r="E7631" s="15"/>
      <c r="F7631" s="16" t="s">
        <v>372</v>
      </c>
      <c r="G7631" s="16" t="s">
        <v>35</v>
      </c>
      <c r="H7631" s="16" t="s">
        <v>292</v>
      </c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  <c r="AA7631" s="16"/>
      <c r="AB7631" s="16"/>
      <c r="AC7631" s="16"/>
      <c r="AD7631" s="16"/>
    </row>
    <row r="7632" spans="3:30" x14ac:dyDescent="0.2">
      <c r="C7632" s="15"/>
      <c r="D7632" s="15"/>
      <c r="E7632" s="15"/>
      <c r="F7632" s="16" t="s">
        <v>372</v>
      </c>
      <c r="G7632" s="16" t="s">
        <v>36</v>
      </c>
      <c r="H7632" s="16" t="s">
        <v>292</v>
      </c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</row>
    <row r="7633" spans="3:30" x14ac:dyDescent="0.2">
      <c r="C7633" s="15"/>
      <c r="D7633" s="15"/>
      <c r="E7633" s="15"/>
      <c r="F7633" s="16" t="s">
        <v>372</v>
      </c>
      <c r="G7633" s="16" t="s">
        <v>37</v>
      </c>
      <c r="H7633" s="16" t="s">
        <v>292</v>
      </c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</row>
    <row r="7634" spans="3:30" x14ac:dyDescent="0.2">
      <c r="C7634" s="15"/>
      <c r="D7634" s="15"/>
      <c r="E7634" s="15"/>
      <c r="F7634" s="16" t="s">
        <v>372</v>
      </c>
      <c r="G7634" s="16" t="s">
        <v>38</v>
      </c>
      <c r="H7634" s="16" t="s">
        <v>292</v>
      </c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</row>
    <row r="7635" spans="3:30" x14ac:dyDescent="0.2">
      <c r="C7635" s="15"/>
      <c r="D7635" s="15"/>
      <c r="E7635" s="15"/>
      <c r="F7635" s="16" t="s">
        <v>372</v>
      </c>
      <c r="G7635" s="16" t="s">
        <v>39</v>
      </c>
      <c r="H7635" s="16" t="s">
        <v>292</v>
      </c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  <c r="AA7635" s="16"/>
      <c r="AB7635" s="16"/>
      <c r="AC7635" s="16"/>
      <c r="AD7635" s="16"/>
    </row>
    <row r="7636" spans="3:30" x14ac:dyDescent="0.2">
      <c r="C7636" s="15"/>
      <c r="D7636" s="15"/>
      <c r="E7636" s="15"/>
      <c r="F7636" s="16" t="s">
        <v>372</v>
      </c>
      <c r="G7636" s="16" t="s">
        <v>40</v>
      </c>
      <c r="H7636" s="16" t="s">
        <v>292</v>
      </c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</row>
    <row r="7637" spans="3:30" x14ac:dyDescent="0.2">
      <c r="C7637" s="15"/>
      <c r="D7637" s="15"/>
      <c r="E7637" s="15"/>
      <c r="F7637" s="16" t="s">
        <v>372</v>
      </c>
      <c r="G7637" s="16" t="s">
        <v>41</v>
      </c>
      <c r="H7637" s="16" t="s">
        <v>292</v>
      </c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</row>
    <row r="7638" spans="3:30" x14ac:dyDescent="0.2">
      <c r="C7638" s="15"/>
      <c r="D7638" s="15"/>
      <c r="E7638" s="15"/>
      <c r="F7638" s="16" t="s">
        <v>372</v>
      </c>
      <c r="G7638" s="16" t="s">
        <v>42</v>
      </c>
      <c r="H7638" s="16" t="s">
        <v>292</v>
      </c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</row>
    <row r="7639" spans="3:30" x14ac:dyDescent="0.2">
      <c r="C7639" s="15"/>
      <c r="D7639" s="15"/>
      <c r="E7639" s="15"/>
      <c r="F7639" s="16" t="s">
        <v>372</v>
      </c>
      <c r="G7639" s="16" t="s">
        <v>43</v>
      </c>
      <c r="H7639" s="16" t="s">
        <v>292</v>
      </c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</row>
    <row r="7640" spans="3:30" x14ac:dyDescent="0.2">
      <c r="C7640" s="15"/>
      <c r="D7640" s="15"/>
      <c r="E7640" s="15"/>
      <c r="F7640" s="16" t="s">
        <v>372</v>
      </c>
      <c r="G7640" s="16" t="s">
        <v>44</v>
      </c>
      <c r="H7640" s="16" t="s">
        <v>292</v>
      </c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</row>
    <row r="7641" spans="3:30" x14ac:dyDescent="0.2">
      <c r="C7641" s="15"/>
      <c r="D7641" s="15"/>
      <c r="E7641" s="15"/>
      <c r="F7641" s="16" t="s">
        <v>372</v>
      </c>
      <c r="G7641" s="16" t="s">
        <v>45</v>
      </c>
      <c r="H7641" s="16" t="s">
        <v>292</v>
      </c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</row>
    <row r="7642" spans="3:30" x14ac:dyDescent="0.2">
      <c r="C7642" s="15"/>
      <c r="D7642" s="15"/>
      <c r="E7642" s="15"/>
      <c r="F7642" s="16" t="s">
        <v>372</v>
      </c>
      <c r="G7642" s="16" t="s">
        <v>46</v>
      </c>
      <c r="H7642" s="16" t="s">
        <v>292</v>
      </c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</row>
    <row r="7643" spans="3:30" x14ac:dyDescent="0.2">
      <c r="C7643" s="15"/>
      <c r="D7643" s="15"/>
      <c r="E7643" s="15" t="s">
        <v>161</v>
      </c>
      <c r="F7643" s="16" t="s">
        <v>373</v>
      </c>
      <c r="G7643" s="16" t="s">
        <v>15</v>
      </c>
      <c r="H7643" s="16" t="s">
        <v>292</v>
      </c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  <c r="AA7643" s="16"/>
      <c r="AB7643" s="16"/>
      <c r="AC7643" s="16"/>
      <c r="AD7643" s="16"/>
    </row>
    <row r="7644" spans="3:30" x14ac:dyDescent="0.2">
      <c r="C7644" s="15"/>
      <c r="D7644" s="15"/>
      <c r="E7644" s="15"/>
      <c r="F7644" s="16" t="s">
        <v>373</v>
      </c>
      <c r="G7644" s="16" t="s">
        <v>19</v>
      </c>
      <c r="H7644" s="16" t="s">
        <v>292</v>
      </c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</row>
    <row r="7645" spans="3:30" x14ac:dyDescent="0.2">
      <c r="C7645" s="15"/>
      <c r="D7645" s="15"/>
      <c r="E7645" s="15"/>
      <c r="F7645" s="16" t="s">
        <v>373</v>
      </c>
      <c r="G7645" s="16" t="s">
        <v>20</v>
      </c>
      <c r="H7645" s="16" t="s">
        <v>292</v>
      </c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  <c r="AA7645" s="16"/>
      <c r="AB7645" s="16"/>
      <c r="AC7645" s="16"/>
      <c r="AD7645" s="16"/>
    </row>
    <row r="7646" spans="3:30" x14ac:dyDescent="0.2">
      <c r="C7646" s="15"/>
      <c r="D7646" s="15"/>
      <c r="E7646" s="15"/>
      <c r="F7646" s="16" t="s">
        <v>373</v>
      </c>
      <c r="G7646" s="16" t="s">
        <v>21</v>
      </c>
      <c r="H7646" s="16" t="s">
        <v>292</v>
      </c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>
        <v>165</v>
      </c>
      <c r="U7646" s="16"/>
      <c r="V7646" s="16"/>
      <c r="W7646" s="16"/>
      <c r="X7646" s="16"/>
      <c r="Y7646" s="16"/>
      <c r="Z7646" s="16"/>
      <c r="AA7646" s="16"/>
      <c r="AB7646" s="16"/>
      <c r="AC7646" s="16" t="s">
        <v>300</v>
      </c>
      <c r="AD7646" s="16"/>
    </row>
    <row r="7647" spans="3:30" x14ac:dyDescent="0.2">
      <c r="C7647" s="15"/>
      <c r="D7647" s="15"/>
      <c r="E7647" s="15"/>
      <c r="F7647" s="16" t="s">
        <v>373</v>
      </c>
      <c r="G7647" s="16" t="s">
        <v>22</v>
      </c>
      <c r="H7647" s="16" t="s">
        <v>292</v>
      </c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  <c r="AA7647" s="16"/>
      <c r="AB7647" s="16"/>
      <c r="AC7647" s="16"/>
      <c r="AD7647" s="16"/>
    </row>
    <row r="7648" spans="3:30" x14ac:dyDescent="0.2">
      <c r="C7648" s="15"/>
      <c r="D7648" s="15"/>
      <c r="E7648" s="15"/>
      <c r="F7648" s="16" t="s">
        <v>373</v>
      </c>
      <c r="G7648" s="16" t="s">
        <v>23</v>
      </c>
      <c r="H7648" s="16" t="s">
        <v>292</v>
      </c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</row>
    <row r="7649" spans="3:30" x14ac:dyDescent="0.2">
      <c r="C7649" s="15"/>
      <c r="D7649" s="15"/>
      <c r="E7649" s="15"/>
      <c r="F7649" s="16" t="s">
        <v>373</v>
      </c>
      <c r="G7649" s="16" t="s">
        <v>24</v>
      </c>
      <c r="H7649" s="16" t="s">
        <v>292</v>
      </c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>
        <v>220</v>
      </c>
      <c r="U7649" s="16"/>
      <c r="V7649" s="16"/>
      <c r="W7649" s="16"/>
      <c r="X7649" s="16"/>
      <c r="Y7649" s="16"/>
      <c r="Z7649" s="16"/>
      <c r="AA7649" s="16"/>
      <c r="AB7649" s="16"/>
      <c r="AC7649" s="16" t="s">
        <v>300</v>
      </c>
      <c r="AD7649" s="16"/>
    </row>
    <row r="7650" spans="3:30" x14ac:dyDescent="0.2">
      <c r="C7650" s="15"/>
      <c r="D7650" s="15"/>
      <c r="E7650" s="15"/>
      <c r="F7650" s="16" t="s">
        <v>373</v>
      </c>
      <c r="G7650" s="16" t="s">
        <v>25</v>
      </c>
      <c r="H7650" s="16" t="s">
        <v>292</v>
      </c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</row>
    <row r="7651" spans="3:30" x14ac:dyDescent="0.2">
      <c r="C7651" s="15"/>
      <c r="D7651" s="15"/>
      <c r="E7651" s="15"/>
      <c r="F7651" s="16" t="s">
        <v>373</v>
      </c>
      <c r="G7651" s="16" t="s">
        <v>26</v>
      </c>
      <c r="H7651" s="16" t="s">
        <v>292</v>
      </c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</row>
    <row r="7652" spans="3:30" x14ac:dyDescent="0.2">
      <c r="C7652" s="15"/>
      <c r="D7652" s="15"/>
      <c r="E7652" s="15"/>
      <c r="F7652" s="16" t="s">
        <v>373</v>
      </c>
      <c r="G7652" s="16" t="s">
        <v>27</v>
      </c>
      <c r="H7652" s="16" t="s">
        <v>292</v>
      </c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</row>
    <row r="7653" spans="3:30" x14ac:dyDescent="0.2">
      <c r="C7653" s="15"/>
      <c r="D7653" s="15"/>
      <c r="E7653" s="15"/>
      <c r="F7653" s="16" t="s">
        <v>373</v>
      </c>
      <c r="G7653" s="16" t="s">
        <v>28</v>
      </c>
      <c r="H7653" s="16" t="s">
        <v>292</v>
      </c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</row>
    <row r="7654" spans="3:30" x14ac:dyDescent="0.2">
      <c r="C7654" s="15"/>
      <c r="D7654" s="15"/>
      <c r="E7654" s="15"/>
      <c r="F7654" s="16" t="s">
        <v>373</v>
      </c>
      <c r="G7654" s="16" t="s">
        <v>29</v>
      </c>
      <c r="H7654" s="16" t="s">
        <v>292</v>
      </c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</row>
    <row r="7655" spans="3:30" x14ac:dyDescent="0.2">
      <c r="C7655" s="15"/>
      <c r="D7655" s="15"/>
      <c r="E7655" s="15"/>
      <c r="F7655" s="16" t="s">
        <v>373</v>
      </c>
      <c r="G7655" s="16" t="s">
        <v>30</v>
      </c>
      <c r="H7655" s="16" t="s">
        <v>292</v>
      </c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</row>
    <row r="7656" spans="3:30" x14ac:dyDescent="0.2">
      <c r="C7656" s="15"/>
      <c r="D7656" s="15"/>
      <c r="E7656" s="15"/>
      <c r="F7656" s="16" t="s">
        <v>373</v>
      </c>
      <c r="G7656" s="16" t="s">
        <v>31</v>
      </c>
      <c r="H7656" s="16" t="s">
        <v>292</v>
      </c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</row>
    <row r="7657" spans="3:30" x14ac:dyDescent="0.2">
      <c r="C7657" s="15"/>
      <c r="D7657" s="15"/>
      <c r="E7657" s="15"/>
      <c r="F7657" s="16" t="s">
        <v>373</v>
      </c>
      <c r="G7657" s="16" t="s">
        <v>32</v>
      </c>
      <c r="H7657" s="16" t="s">
        <v>292</v>
      </c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</row>
    <row r="7658" spans="3:30" x14ac:dyDescent="0.2">
      <c r="C7658" s="15"/>
      <c r="D7658" s="15"/>
      <c r="E7658" s="15"/>
      <c r="F7658" s="16" t="s">
        <v>373</v>
      </c>
      <c r="G7658" s="16" t="s">
        <v>33</v>
      </c>
      <c r="H7658" s="16" t="s">
        <v>292</v>
      </c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</row>
    <row r="7659" spans="3:30" x14ac:dyDescent="0.2">
      <c r="C7659" s="15"/>
      <c r="D7659" s="15"/>
      <c r="E7659" s="15"/>
      <c r="F7659" s="16" t="s">
        <v>373</v>
      </c>
      <c r="G7659" s="16" t="s">
        <v>34</v>
      </c>
      <c r="H7659" s="16" t="s">
        <v>292</v>
      </c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  <c r="AA7659" s="16"/>
      <c r="AB7659" s="16"/>
      <c r="AC7659" s="16"/>
      <c r="AD7659" s="16"/>
    </row>
    <row r="7660" spans="3:30" x14ac:dyDescent="0.2">
      <c r="C7660" s="15"/>
      <c r="D7660" s="15"/>
      <c r="E7660" s="15"/>
      <c r="F7660" s="16" t="s">
        <v>373</v>
      </c>
      <c r="G7660" s="16" t="s">
        <v>35</v>
      </c>
      <c r="H7660" s="16" t="s">
        <v>292</v>
      </c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</row>
    <row r="7661" spans="3:30" x14ac:dyDescent="0.2">
      <c r="C7661" s="15"/>
      <c r="D7661" s="15"/>
      <c r="E7661" s="15"/>
      <c r="F7661" s="16" t="s">
        <v>373</v>
      </c>
      <c r="G7661" s="16" t="s">
        <v>36</v>
      </c>
      <c r="H7661" s="16" t="s">
        <v>292</v>
      </c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6"/>
      <c r="AB7661" s="16"/>
      <c r="AC7661" s="16"/>
      <c r="AD7661" s="16"/>
    </row>
    <row r="7662" spans="3:30" x14ac:dyDescent="0.2">
      <c r="C7662" s="15"/>
      <c r="D7662" s="15"/>
      <c r="E7662" s="15"/>
      <c r="F7662" s="16" t="s">
        <v>373</v>
      </c>
      <c r="G7662" s="16" t="s">
        <v>37</v>
      </c>
      <c r="H7662" s="16" t="s">
        <v>292</v>
      </c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</row>
    <row r="7663" spans="3:30" x14ac:dyDescent="0.2">
      <c r="C7663" s="15"/>
      <c r="D7663" s="15"/>
      <c r="E7663" s="15"/>
      <c r="F7663" s="16" t="s">
        <v>373</v>
      </c>
      <c r="G7663" s="16" t="s">
        <v>38</v>
      </c>
      <c r="H7663" s="16" t="s">
        <v>292</v>
      </c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</row>
    <row r="7664" spans="3:30" x14ac:dyDescent="0.2">
      <c r="C7664" s="15"/>
      <c r="D7664" s="15"/>
      <c r="E7664" s="15"/>
      <c r="F7664" s="16" t="s">
        <v>373</v>
      </c>
      <c r="G7664" s="16" t="s">
        <v>39</v>
      </c>
      <c r="H7664" s="16" t="s">
        <v>292</v>
      </c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</row>
    <row r="7665" spans="3:30" x14ac:dyDescent="0.2">
      <c r="C7665" s="15"/>
      <c r="D7665" s="15"/>
      <c r="E7665" s="15"/>
      <c r="F7665" s="16" t="s">
        <v>373</v>
      </c>
      <c r="G7665" s="16" t="s">
        <v>40</v>
      </c>
      <c r="H7665" s="16" t="s">
        <v>292</v>
      </c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  <c r="AA7665" s="16"/>
      <c r="AB7665" s="16"/>
      <c r="AC7665" s="16"/>
      <c r="AD7665" s="16"/>
    </row>
    <row r="7666" spans="3:30" x14ac:dyDescent="0.2">
      <c r="C7666" s="15"/>
      <c r="D7666" s="15"/>
      <c r="E7666" s="15"/>
      <c r="F7666" s="16" t="s">
        <v>373</v>
      </c>
      <c r="G7666" s="16" t="s">
        <v>41</v>
      </c>
      <c r="H7666" s="16" t="s">
        <v>292</v>
      </c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</row>
    <row r="7667" spans="3:30" x14ac:dyDescent="0.2">
      <c r="C7667" s="15"/>
      <c r="D7667" s="15"/>
      <c r="E7667" s="15"/>
      <c r="F7667" s="16" t="s">
        <v>373</v>
      </c>
      <c r="G7667" s="16" t="s">
        <v>42</v>
      </c>
      <c r="H7667" s="16" t="s">
        <v>292</v>
      </c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</row>
    <row r="7668" spans="3:30" x14ac:dyDescent="0.2">
      <c r="C7668" s="15"/>
      <c r="D7668" s="15"/>
      <c r="E7668" s="15"/>
      <c r="F7668" s="16" t="s">
        <v>373</v>
      </c>
      <c r="G7668" s="16" t="s">
        <v>43</v>
      </c>
      <c r="H7668" s="16" t="s">
        <v>292</v>
      </c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</row>
    <row r="7669" spans="3:30" x14ac:dyDescent="0.2">
      <c r="C7669" s="15"/>
      <c r="D7669" s="15"/>
      <c r="E7669" s="15"/>
      <c r="F7669" s="16" t="s">
        <v>373</v>
      </c>
      <c r="G7669" s="16" t="s">
        <v>44</v>
      </c>
      <c r="H7669" s="16" t="s">
        <v>292</v>
      </c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  <c r="AA7669" s="16"/>
      <c r="AB7669" s="16"/>
      <c r="AC7669" s="16"/>
      <c r="AD7669" s="16"/>
    </row>
    <row r="7670" spans="3:30" x14ac:dyDescent="0.2">
      <c r="C7670" s="15"/>
      <c r="D7670" s="15"/>
      <c r="E7670" s="15"/>
      <c r="F7670" s="16" t="s">
        <v>373</v>
      </c>
      <c r="G7670" s="16" t="s">
        <v>45</v>
      </c>
      <c r="H7670" s="16" t="s">
        <v>292</v>
      </c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</row>
    <row r="7671" spans="3:30" x14ac:dyDescent="0.2">
      <c r="C7671" s="15"/>
      <c r="D7671" s="15"/>
      <c r="E7671" s="15"/>
      <c r="F7671" s="16" t="s">
        <v>373</v>
      </c>
      <c r="G7671" s="16" t="s">
        <v>46</v>
      </c>
      <c r="H7671" s="16" t="s">
        <v>292</v>
      </c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  <c r="AA7671" s="16"/>
      <c r="AB7671" s="16"/>
      <c r="AC7671" s="16"/>
      <c r="AD7671" s="16"/>
    </row>
    <row r="7672" spans="3:30" x14ac:dyDescent="0.2">
      <c r="C7672" s="15"/>
      <c r="D7672" s="15"/>
      <c r="E7672" s="15" t="s">
        <v>163</v>
      </c>
      <c r="F7672" s="16" t="s">
        <v>374</v>
      </c>
      <c r="G7672" s="16" t="s">
        <v>15</v>
      </c>
      <c r="H7672" s="16" t="s">
        <v>292</v>
      </c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</row>
    <row r="7673" spans="3:30" x14ac:dyDescent="0.2">
      <c r="C7673" s="15"/>
      <c r="D7673" s="15"/>
      <c r="E7673" s="15"/>
      <c r="F7673" s="16" t="s">
        <v>374</v>
      </c>
      <c r="G7673" s="16" t="s">
        <v>19</v>
      </c>
      <c r="H7673" s="16" t="s">
        <v>292</v>
      </c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</row>
    <row r="7674" spans="3:30" x14ac:dyDescent="0.2">
      <c r="C7674" s="15"/>
      <c r="D7674" s="15"/>
      <c r="E7674" s="15"/>
      <c r="F7674" s="16" t="s">
        <v>374</v>
      </c>
      <c r="G7674" s="16" t="s">
        <v>20</v>
      </c>
      <c r="H7674" s="16" t="s">
        <v>292</v>
      </c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</row>
    <row r="7675" spans="3:30" x14ac:dyDescent="0.2">
      <c r="C7675" s="15"/>
      <c r="D7675" s="15"/>
      <c r="E7675" s="15"/>
      <c r="F7675" s="16" t="s">
        <v>374</v>
      </c>
      <c r="G7675" s="16" t="s">
        <v>21</v>
      </c>
      <c r="H7675" s="16" t="s">
        <v>292</v>
      </c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>
        <v>130</v>
      </c>
      <c r="U7675" s="16"/>
      <c r="V7675" s="16"/>
      <c r="W7675" s="16"/>
      <c r="X7675" s="16"/>
      <c r="Y7675" s="16"/>
      <c r="Z7675" s="16"/>
      <c r="AA7675" s="16"/>
      <c r="AB7675" s="16"/>
      <c r="AC7675" s="16" t="s">
        <v>300</v>
      </c>
      <c r="AD7675" s="16"/>
    </row>
    <row r="7676" spans="3:30" x14ac:dyDescent="0.2">
      <c r="C7676" s="15"/>
      <c r="D7676" s="15"/>
      <c r="E7676" s="15"/>
      <c r="F7676" s="16" t="s">
        <v>374</v>
      </c>
      <c r="G7676" s="16" t="s">
        <v>22</v>
      </c>
      <c r="H7676" s="16" t="s">
        <v>292</v>
      </c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</row>
    <row r="7677" spans="3:30" x14ac:dyDescent="0.2">
      <c r="C7677" s="15"/>
      <c r="D7677" s="15"/>
      <c r="E7677" s="15"/>
      <c r="F7677" s="16" t="s">
        <v>374</v>
      </c>
      <c r="G7677" s="16" t="s">
        <v>23</v>
      </c>
      <c r="H7677" s="16" t="s">
        <v>292</v>
      </c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</row>
    <row r="7678" spans="3:30" x14ac:dyDescent="0.2">
      <c r="C7678" s="15"/>
      <c r="D7678" s="15"/>
      <c r="E7678" s="15"/>
      <c r="F7678" s="16" t="s">
        <v>374</v>
      </c>
      <c r="G7678" s="16" t="s">
        <v>24</v>
      </c>
      <c r="H7678" s="16" t="s">
        <v>292</v>
      </c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>
        <v>200</v>
      </c>
      <c r="U7678" s="16"/>
      <c r="V7678" s="16"/>
      <c r="W7678" s="16"/>
      <c r="X7678" s="16"/>
      <c r="Y7678" s="16"/>
      <c r="Z7678" s="16"/>
      <c r="AA7678" s="16"/>
      <c r="AB7678" s="16"/>
      <c r="AC7678" s="16" t="s">
        <v>300</v>
      </c>
      <c r="AD7678" s="16"/>
    </row>
    <row r="7679" spans="3:30" x14ac:dyDescent="0.2">
      <c r="C7679" s="15"/>
      <c r="D7679" s="15"/>
      <c r="E7679" s="15"/>
      <c r="F7679" s="16" t="s">
        <v>374</v>
      </c>
      <c r="G7679" s="16" t="s">
        <v>25</v>
      </c>
      <c r="H7679" s="16" t="s">
        <v>292</v>
      </c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</row>
    <row r="7680" spans="3:30" x14ac:dyDescent="0.2">
      <c r="C7680" s="15"/>
      <c r="D7680" s="15"/>
      <c r="E7680" s="15"/>
      <c r="F7680" s="16" t="s">
        <v>374</v>
      </c>
      <c r="G7680" s="16" t="s">
        <v>26</v>
      </c>
      <c r="H7680" s="16" t="s">
        <v>292</v>
      </c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</row>
    <row r="7681" spans="3:30" x14ac:dyDescent="0.2">
      <c r="C7681" s="15"/>
      <c r="D7681" s="15"/>
      <c r="E7681" s="15"/>
      <c r="F7681" s="16" t="s">
        <v>374</v>
      </c>
      <c r="G7681" s="16" t="s">
        <v>27</v>
      </c>
      <c r="H7681" s="16" t="s">
        <v>292</v>
      </c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16"/>
      <c r="AB7681" s="16"/>
      <c r="AC7681" s="16"/>
      <c r="AD7681" s="16"/>
    </row>
    <row r="7682" spans="3:30" x14ac:dyDescent="0.2">
      <c r="C7682" s="15"/>
      <c r="D7682" s="15"/>
      <c r="E7682" s="15"/>
      <c r="F7682" s="16" t="s">
        <v>374</v>
      </c>
      <c r="G7682" s="16" t="s">
        <v>28</v>
      </c>
      <c r="H7682" s="16" t="s">
        <v>292</v>
      </c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</row>
    <row r="7683" spans="3:30" x14ac:dyDescent="0.2">
      <c r="C7683" s="15"/>
      <c r="D7683" s="15"/>
      <c r="E7683" s="15"/>
      <c r="F7683" s="16" t="s">
        <v>374</v>
      </c>
      <c r="G7683" s="16" t="s">
        <v>29</v>
      </c>
      <c r="H7683" s="16" t="s">
        <v>292</v>
      </c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</row>
    <row r="7684" spans="3:30" x14ac:dyDescent="0.2">
      <c r="C7684" s="15"/>
      <c r="D7684" s="15"/>
      <c r="E7684" s="15"/>
      <c r="F7684" s="16" t="s">
        <v>374</v>
      </c>
      <c r="G7684" s="16" t="s">
        <v>30</v>
      </c>
      <c r="H7684" s="16" t="s">
        <v>292</v>
      </c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</row>
    <row r="7685" spans="3:30" x14ac:dyDescent="0.2">
      <c r="C7685" s="15"/>
      <c r="D7685" s="15"/>
      <c r="E7685" s="15"/>
      <c r="F7685" s="16" t="s">
        <v>374</v>
      </c>
      <c r="G7685" s="16" t="s">
        <v>31</v>
      </c>
      <c r="H7685" s="16" t="s">
        <v>292</v>
      </c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16"/>
      <c r="AB7685" s="16"/>
      <c r="AC7685" s="16"/>
      <c r="AD7685" s="16"/>
    </row>
    <row r="7686" spans="3:30" x14ac:dyDescent="0.2">
      <c r="C7686" s="15"/>
      <c r="D7686" s="15"/>
      <c r="E7686" s="15"/>
      <c r="F7686" s="16" t="s">
        <v>374</v>
      </c>
      <c r="G7686" s="16" t="s">
        <v>32</v>
      </c>
      <c r="H7686" s="16" t="s">
        <v>292</v>
      </c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</row>
    <row r="7687" spans="3:30" x14ac:dyDescent="0.2">
      <c r="C7687" s="15"/>
      <c r="D7687" s="15"/>
      <c r="E7687" s="15"/>
      <c r="F7687" s="16" t="s">
        <v>374</v>
      </c>
      <c r="G7687" s="16" t="s">
        <v>33</v>
      </c>
      <c r="H7687" s="16" t="s">
        <v>292</v>
      </c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  <c r="AA7687" s="16"/>
      <c r="AB7687" s="16"/>
      <c r="AC7687" s="16"/>
      <c r="AD7687" s="16"/>
    </row>
    <row r="7688" spans="3:30" x14ac:dyDescent="0.2">
      <c r="C7688" s="15"/>
      <c r="D7688" s="15"/>
      <c r="E7688" s="15"/>
      <c r="F7688" s="16" t="s">
        <v>374</v>
      </c>
      <c r="G7688" s="16" t="s">
        <v>34</v>
      </c>
      <c r="H7688" s="16" t="s">
        <v>292</v>
      </c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</row>
    <row r="7689" spans="3:30" x14ac:dyDescent="0.2">
      <c r="C7689" s="15"/>
      <c r="D7689" s="15"/>
      <c r="E7689" s="15"/>
      <c r="F7689" s="16" t="s">
        <v>374</v>
      </c>
      <c r="G7689" s="16" t="s">
        <v>35</v>
      </c>
      <c r="H7689" s="16" t="s">
        <v>292</v>
      </c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</row>
    <row r="7690" spans="3:30" x14ac:dyDescent="0.2">
      <c r="C7690" s="15"/>
      <c r="D7690" s="15"/>
      <c r="E7690" s="15"/>
      <c r="F7690" s="16" t="s">
        <v>374</v>
      </c>
      <c r="G7690" s="16" t="s">
        <v>36</v>
      </c>
      <c r="H7690" s="16" t="s">
        <v>292</v>
      </c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</row>
    <row r="7691" spans="3:30" x14ac:dyDescent="0.2">
      <c r="C7691" s="15"/>
      <c r="D7691" s="15"/>
      <c r="E7691" s="15"/>
      <c r="F7691" s="16" t="s">
        <v>374</v>
      </c>
      <c r="G7691" s="16" t="s">
        <v>37</v>
      </c>
      <c r="H7691" s="16" t="s">
        <v>292</v>
      </c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</row>
    <row r="7692" spans="3:30" x14ac:dyDescent="0.2">
      <c r="C7692" s="15"/>
      <c r="D7692" s="15"/>
      <c r="E7692" s="15"/>
      <c r="F7692" s="16" t="s">
        <v>374</v>
      </c>
      <c r="G7692" s="16" t="s">
        <v>38</v>
      </c>
      <c r="H7692" s="16" t="s">
        <v>292</v>
      </c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</row>
    <row r="7693" spans="3:30" x14ac:dyDescent="0.2">
      <c r="C7693" s="15"/>
      <c r="D7693" s="15"/>
      <c r="E7693" s="15"/>
      <c r="F7693" s="16" t="s">
        <v>374</v>
      </c>
      <c r="G7693" s="16" t="s">
        <v>39</v>
      </c>
      <c r="H7693" s="16" t="s">
        <v>292</v>
      </c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  <c r="AA7693" s="16"/>
      <c r="AB7693" s="16"/>
      <c r="AC7693" s="16"/>
      <c r="AD7693" s="16"/>
    </row>
    <row r="7694" spans="3:30" x14ac:dyDescent="0.2">
      <c r="C7694" s="15"/>
      <c r="D7694" s="15"/>
      <c r="E7694" s="15"/>
      <c r="F7694" s="16" t="s">
        <v>374</v>
      </c>
      <c r="G7694" s="16" t="s">
        <v>40</v>
      </c>
      <c r="H7694" s="16" t="s">
        <v>292</v>
      </c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</row>
    <row r="7695" spans="3:30" x14ac:dyDescent="0.2">
      <c r="C7695" s="15"/>
      <c r="D7695" s="15"/>
      <c r="E7695" s="15"/>
      <c r="F7695" s="16" t="s">
        <v>374</v>
      </c>
      <c r="G7695" s="16" t="s">
        <v>41</v>
      </c>
      <c r="H7695" s="16" t="s">
        <v>292</v>
      </c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  <c r="AA7695" s="16"/>
      <c r="AB7695" s="16"/>
      <c r="AC7695" s="16"/>
      <c r="AD7695" s="16"/>
    </row>
    <row r="7696" spans="3:30" x14ac:dyDescent="0.2">
      <c r="C7696" s="15"/>
      <c r="D7696" s="15"/>
      <c r="E7696" s="15"/>
      <c r="F7696" s="16" t="s">
        <v>374</v>
      </c>
      <c r="G7696" s="16" t="s">
        <v>42</v>
      </c>
      <c r="H7696" s="16" t="s">
        <v>292</v>
      </c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</row>
    <row r="7697" spans="3:30" x14ac:dyDescent="0.2">
      <c r="C7697" s="15"/>
      <c r="D7697" s="15"/>
      <c r="E7697" s="15"/>
      <c r="F7697" s="16" t="s">
        <v>374</v>
      </c>
      <c r="G7697" s="16" t="s">
        <v>43</v>
      </c>
      <c r="H7697" s="16" t="s">
        <v>292</v>
      </c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  <c r="AA7697" s="16"/>
      <c r="AB7697" s="16"/>
      <c r="AC7697" s="16"/>
      <c r="AD7697" s="16"/>
    </row>
    <row r="7698" spans="3:30" x14ac:dyDescent="0.2">
      <c r="C7698" s="15"/>
      <c r="D7698" s="15"/>
      <c r="E7698" s="15"/>
      <c r="F7698" s="16" t="s">
        <v>374</v>
      </c>
      <c r="G7698" s="16" t="s">
        <v>44</v>
      </c>
      <c r="H7698" s="16" t="s">
        <v>292</v>
      </c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</row>
    <row r="7699" spans="3:30" x14ac:dyDescent="0.2">
      <c r="C7699" s="15"/>
      <c r="D7699" s="15"/>
      <c r="E7699" s="15"/>
      <c r="F7699" s="16" t="s">
        <v>374</v>
      </c>
      <c r="G7699" s="16" t="s">
        <v>45</v>
      </c>
      <c r="H7699" s="16" t="s">
        <v>292</v>
      </c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</row>
    <row r="7700" spans="3:30" x14ac:dyDescent="0.2">
      <c r="C7700" s="15"/>
      <c r="D7700" s="15"/>
      <c r="E7700" s="15"/>
      <c r="F7700" s="16" t="s">
        <v>374</v>
      </c>
      <c r="G7700" s="16" t="s">
        <v>46</v>
      </c>
      <c r="H7700" s="16" t="s">
        <v>292</v>
      </c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</row>
    <row r="7701" spans="3:30" x14ac:dyDescent="0.2">
      <c r="C7701" s="15"/>
      <c r="D7701" s="15"/>
      <c r="E7701" s="15" t="s">
        <v>165</v>
      </c>
      <c r="F7701" s="16" t="s">
        <v>375</v>
      </c>
      <c r="G7701" s="16" t="s">
        <v>15</v>
      </c>
      <c r="H7701" s="16" t="s">
        <v>292</v>
      </c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  <c r="AA7701" s="16"/>
      <c r="AB7701" s="16"/>
      <c r="AC7701" s="16"/>
      <c r="AD7701" s="16"/>
    </row>
    <row r="7702" spans="3:30" x14ac:dyDescent="0.2">
      <c r="C7702" s="15"/>
      <c r="D7702" s="15"/>
      <c r="E7702" s="15"/>
      <c r="F7702" s="16" t="s">
        <v>375</v>
      </c>
      <c r="G7702" s="16" t="s">
        <v>19</v>
      </c>
      <c r="H7702" s="16" t="s">
        <v>292</v>
      </c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</row>
    <row r="7703" spans="3:30" x14ac:dyDescent="0.2">
      <c r="C7703" s="15"/>
      <c r="D7703" s="15"/>
      <c r="E7703" s="15"/>
      <c r="F7703" s="16" t="s">
        <v>375</v>
      </c>
      <c r="G7703" s="16" t="s">
        <v>20</v>
      </c>
      <c r="H7703" s="16" t="s">
        <v>292</v>
      </c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  <c r="AA7703" s="16"/>
      <c r="AB7703" s="16"/>
      <c r="AC7703" s="16"/>
      <c r="AD7703" s="16"/>
    </row>
    <row r="7704" spans="3:30" x14ac:dyDescent="0.2">
      <c r="C7704" s="15"/>
      <c r="D7704" s="15"/>
      <c r="E7704" s="15"/>
      <c r="F7704" s="16" t="s">
        <v>375</v>
      </c>
      <c r="G7704" s="16" t="s">
        <v>21</v>
      </c>
      <c r="H7704" s="16" t="s">
        <v>292</v>
      </c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>
        <v>100</v>
      </c>
      <c r="U7704" s="16"/>
      <c r="V7704" s="16"/>
      <c r="W7704" s="16"/>
      <c r="X7704" s="16"/>
      <c r="Y7704" s="16"/>
      <c r="Z7704" s="16"/>
      <c r="AA7704" s="16"/>
      <c r="AB7704" s="16"/>
      <c r="AC7704" s="16" t="s">
        <v>300</v>
      </c>
      <c r="AD7704" s="16"/>
    </row>
    <row r="7705" spans="3:30" x14ac:dyDescent="0.2">
      <c r="C7705" s="15"/>
      <c r="D7705" s="15"/>
      <c r="E7705" s="15"/>
      <c r="F7705" s="16" t="s">
        <v>375</v>
      </c>
      <c r="G7705" s="16" t="s">
        <v>22</v>
      </c>
      <c r="H7705" s="16" t="s">
        <v>292</v>
      </c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</row>
    <row r="7706" spans="3:30" x14ac:dyDescent="0.2">
      <c r="C7706" s="15"/>
      <c r="D7706" s="15"/>
      <c r="E7706" s="15"/>
      <c r="F7706" s="16" t="s">
        <v>375</v>
      </c>
      <c r="G7706" s="16" t="s">
        <v>23</v>
      </c>
      <c r="H7706" s="16" t="s">
        <v>292</v>
      </c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</row>
    <row r="7707" spans="3:30" x14ac:dyDescent="0.2">
      <c r="C7707" s="15"/>
      <c r="D7707" s="15"/>
      <c r="E7707" s="15"/>
      <c r="F7707" s="16" t="s">
        <v>375</v>
      </c>
      <c r="G7707" s="16" t="s">
        <v>24</v>
      </c>
      <c r="H7707" s="16" t="s">
        <v>292</v>
      </c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</row>
    <row r="7708" spans="3:30" x14ac:dyDescent="0.2">
      <c r="C7708" s="15"/>
      <c r="D7708" s="15"/>
      <c r="E7708" s="15"/>
      <c r="F7708" s="16" t="s">
        <v>375</v>
      </c>
      <c r="G7708" s="16" t="s">
        <v>25</v>
      </c>
      <c r="H7708" s="16" t="s">
        <v>292</v>
      </c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</row>
    <row r="7709" spans="3:30" x14ac:dyDescent="0.2">
      <c r="C7709" s="15"/>
      <c r="D7709" s="15"/>
      <c r="E7709" s="15"/>
      <c r="F7709" s="16" t="s">
        <v>375</v>
      </c>
      <c r="G7709" s="16" t="s">
        <v>26</v>
      </c>
      <c r="H7709" s="16" t="s">
        <v>292</v>
      </c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</row>
    <row r="7710" spans="3:30" x14ac:dyDescent="0.2">
      <c r="C7710" s="15"/>
      <c r="D7710" s="15"/>
      <c r="E7710" s="15"/>
      <c r="F7710" s="16" t="s">
        <v>375</v>
      </c>
      <c r="G7710" s="16" t="s">
        <v>27</v>
      </c>
      <c r="H7710" s="16" t="s">
        <v>292</v>
      </c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</row>
    <row r="7711" spans="3:30" x14ac:dyDescent="0.2">
      <c r="C7711" s="15"/>
      <c r="D7711" s="15"/>
      <c r="E7711" s="15"/>
      <c r="F7711" s="16" t="s">
        <v>375</v>
      </c>
      <c r="G7711" s="16" t="s">
        <v>28</v>
      </c>
      <c r="H7711" s="16" t="s">
        <v>292</v>
      </c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</row>
    <row r="7712" spans="3:30" x14ac:dyDescent="0.2">
      <c r="C7712" s="15"/>
      <c r="D7712" s="15"/>
      <c r="E7712" s="15"/>
      <c r="F7712" s="16" t="s">
        <v>375</v>
      </c>
      <c r="G7712" s="16" t="s">
        <v>29</v>
      </c>
      <c r="H7712" s="16" t="s">
        <v>292</v>
      </c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</row>
    <row r="7713" spans="3:30" x14ac:dyDescent="0.2">
      <c r="C7713" s="15"/>
      <c r="D7713" s="15"/>
      <c r="E7713" s="15"/>
      <c r="F7713" s="16" t="s">
        <v>375</v>
      </c>
      <c r="G7713" s="16" t="s">
        <v>30</v>
      </c>
      <c r="H7713" s="16" t="s">
        <v>292</v>
      </c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</row>
    <row r="7714" spans="3:30" x14ac:dyDescent="0.2">
      <c r="C7714" s="15"/>
      <c r="D7714" s="15"/>
      <c r="E7714" s="15"/>
      <c r="F7714" s="16" t="s">
        <v>375</v>
      </c>
      <c r="G7714" s="16" t="s">
        <v>31</v>
      </c>
      <c r="H7714" s="16" t="s">
        <v>292</v>
      </c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</row>
    <row r="7715" spans="3:30" x14ac:dyDescent="0.2">
      <c r="C7715" s="15"/>
      <c r="D7715" s="15"/>
      <c r="E7715" s="15"/>
      <c r="F7715" s="16" t="s">
        <v>375</v>
      </c>
      <c r="G7715" s="16" t="s">
        <v>32</v>
      </c>
      <c r="H7715" s="16" t="s">
        <v>292</v>
      </c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</row>
    <row r="7716" spans="3:30" x14ac:dyDescent="0.2">
      <c r="C7716" s="15"/>
      <c r="D7716" s="15"/>
      <c r="E7716" s="15"/>
      <c r="F7716" s="16" t="s">
        <v>375</v>
      </c>
      <c r="G7716" s="16" t="s">
        <v>33</v>
      </c>
      <c r="H7716" s="16" t="s">
        <v>292</v>
      </c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</row>
    <row r="7717" spans="3:30" x14ac:dyDescent="0.2">
      <c r="C7717" s="15"/>
      <c r="D7717" s="15"/>
      <c r="E7717" s="15"/>
      <c r="F7717" s="16" t="s">
        <v>375</v>
      </c>
      <c r="G7717" s="16" t="s">
        <v>34</v>
      </c>
      <c r="H7717" s="16" t="s">
        <v>292</v>
      </c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</row>
    <row r="7718" spans="3:30" x14ac:dyDescent="0.2">
      <c r="C7718" s="15"/>
      <c r="D7718" s="15"/>
      <c r="E7718" s="15"/>
      <c r="F7718" s="16" t="s">
        <v>375</v>
      </c>
      <c r="G7718" s="16" t="s">
        <v>35</v>
      </c>
      <c r="H7718" s="16" t="s">
        <v>292</v>
      </c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</row>
    <row r="7719" spans="3:30" x14ac:dyDescent="0.2">
      <c r="C7719" s="15"/>
      <c r="D7719" s="15"/>
      <c r="E7719" s="15"/>
      <c r="F7719" s="16" t="s">
        <v>375</v>
      </c>
      <c r="G7719" s="16" t="s">
        <v>36</v>
      </c>
      <c r="H7719" s="16" t="s">
        <v>292</v>
      </c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</row>
    <row r="7720" spans="3:30" x14ac:dyDescent="0.2">
      <c r="C7720" s="15"/>
      <c r="D7720" s="15"/>
      <c r="E7720" s="15"/>
      <c r="F7720" s="16" t="s">
        <v>375</v>
      </c>
      <c r="G7720" s="16" t="s">
        <v>37</v>
      </c>
      <c r="H7720" s="16" t="s">
        <v>292</v>
      </c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</row>
    <row r="7721" spans="3:30" x14ac:dyDescent="0.2">
      <c r="C7721" s="15"/>
      <c r="D7721" s="15"/>
      <c r="E7721" s="15"/>
      <c r="F7721" s="16" t="s">
        <v>375</v>
      </c>
      <c r="G7721" s="16" t="s">
        <v>38</v>
      </c>
      <c r="H7721" s="16" t="s">
        <v>292</v>
      </c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</row>
    <row r="7722" spans="3:30" x14ac:dyDescent="0.2">
      <c r="C7722" s="15"/>
      <c r="D7722" s="15"/>
      <c r="E7722" s="15"/>
      <c r="F7722" s="16" t="s">
        <v>375</v>
      </c>
      <c r="G7722" s="16" t="s">
        <v>39</v>
      </c>
      <c r="H7722" s="16" t="s">
        <v>292</v>
      </c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</row>
    <row r="7723" spans="3:30" x14ac:dyDescent="0.2">
      <c r="C7723" s="15"/>
      <c r="D7723" s="15"/>
      <c r="E7723" s="15"/>
      <c r="F7723" s="16" t="s">
        <v>375</v>
      </c>
      <c r="G7723" s="16" t="s">
        <v>40</v>
      </c>
      <c r="H7723" s="16" t="s">
        <v>292</v>
      </c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</row>
    <row r="7724" spans="3:30" x14ac:dyDescent="0.2">
      <c r="C7724" s="15"/>
      <c r="D7724" s="15"/>
      <c r="E7724" s="15"/>
      <c r="F7724" s="16" t="s">
        <v>375</v>
      </c>
      <c r="G7724" s="16" t="s">
        <v>41</v>
      </c>
      <c r="H7724" s="16" t="s">
        <v>292</v>
      </c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</row>
    <row r="7725" spans="3:30" x14ac:dyDescent="0.2">
      <c r="C7725" s="15"/>
      <c r="D7725" s="15"/>
      <c r="E7725" s="15"/>
      <c r="F7725" s="16" t="s">
        <v>375</v>
      </c>
      <c r="G7725" s="16" t="s">
        <v>42</v>
      </c>
      <c r="H7725" s="16" t="s">
        <v>292</v>
      </c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</row>
    <row r="7726" spans="3:30" x14ac:dyDescent="0.2">
      <c r="C7726" s="15"/>
      <c r="D7726" s="15"/>
      <c r="E7726" s="15"/>
      <c r="F7726" s="16" t="s">
        <v>375</v>
      </c>
      <c r="G7726" s="16" t="s">
        <v>43</v>
      </c>
      <c r="H7726" s="16" t="s">
        <v>292</v>
      </c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</row>
    <row r="7727" spans="3:30" x14ac:dyDescent="0.2">
      <c r="C7727" s="15"/>
      <c r="D7727" s="15"/>
      <c r="E7727" s="15"/>
      <c r="F7727" s="16" t="s">
        <v>375</v>
      </c>
      <c r="G7727" s="16" t="s">
        <v>44</v>
      </c>
      <c r="H7727" s="16" t="s">
        <v>292</v>
      </c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6"/>
      <c r="Y7727" s="16"/>
      <c r="Z7727" s="16"/>
      <c r="AA7727" s="16"/>
      <c r="AB7727" s="16"/>
      <c r="AC7727" s="16"/>
      <c r="AD7727" s="16"/>
    </row>
    <row r="7728" spans="3:30" x14ac:dyDescent="0.2">
      <c r="C7728" s="15"/>
      <c r="D7728" s="15"/>
      <c r="E7728" s="15"/>
      <c r="F7728" s="16" t="s">
        <v>375</v>
      </c>
      <c r="G7728" s="16" t="s">
        <v>45</v>
      </c>
      <c r="H7728" s="16" t="s">
        <v>292</v>
      </c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</row>
    <row r="7729" spans="3:30" x14ac:dyDescent="0.2">
      <c r="C7729" s="15"/>
      <c r="D7729" s="15"/>
      <c r="E7729" s="15"/>
      <c r="F7729" s="16" t="s">
        <v>375</v>
      </c>
      <c r="G7729" s="16" t="s">
        <v>46</v>
      </c>
      <c r="H7729" s="16" t="s">
        <v>292</v>
      </c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</row>
    <row r="7730" spans="3:30" x14ac:dyDescent="0.2">
      <c r="C7730" s="15"/>
      <c r="D7730" s="15" t="s">
        <v>230</v>
      </c>
      <c r="E7730" s="15" t="s">
        <v>153</v>
      </c>
      <c r="F7730" s="16" t="s">
        <v>376</v>
      </c>
      <c r="G7730" s="16" t="s">
        <v>15</v>
      </c>
      <c r="H7730" s="16" t="s">
        <v>292</v>
      </c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</row>
    <row r="7731" spans="3:30" x14ac:dyDescent="0.2">
      <c r="C7731" s="15"/>
      <c r="D7731" s="15"/>
      <c r="E7731" s="15"/>
      <c r="F7731" s="16" t="s">
        <v>376</v>
      </c>
      <c r="G7731" s="16" t="s">
        <v>19</v>
      </c>
      <c r="H7731" s="16" t="s">
        <v>292</v>
      </c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>
        <v>105.9</v>
      </c>
      <c r="U7731" s="16"/>
      <c r="V7731" s="16"/>
      <c r="W7731" s="16"/>
      <c r="X7731" s="16"/>
      <c r="Y7731" s="16"/>
      <c r="Z7731" s="16"/>
      <c r="AA7731" s="16"/>
      <c r="AB7731" s="16"/>
      <c r="AC7731" s="16" t="s">
        <v>300</v>
      </c>
      <c r="AD7731" s="16"/>
    </row>
    <row r="7732" spans="3:30" x14ac:dyDescent="0.2">
      <c r="C7732" s="15"/>
      <c r="D7732" s="15"/>
      <c r="E7732" s="15"/>
      <c r="F7732" s="16" t="s">
        <v>376</v>
      </c>
      <c r="G7732" s="16" t="s">
        <v>20</v>
      </c>
      <c r="H7732" s="16" t="s">
        <v>292</v>
      </c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</row>
    <row r="7733" spans="3:30" x14ac:dyDescent="0.2">
      <c r="C7733" s="15"/>
      <c r="D7733" s="15"/>
      <c r="E7733" s="15"/>
      <c r="F7733" s="16" t="s">
        <v>376</v>
      </c>
      <c r="G7733" s="16" t="s">
        <v>21</v>
      </c>
      <c r="H7733" s="16" t="s">
        <v>292</v>
      </c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>
        <v>160</v>
      </c>
      <c r="U7733" s="16"/>
      <c r="V7733" s="16"/>
      <c r="W7733" s="16"/>
      <c r="X7733" s="16"/>
      <c r="Y7733" s="16"/>
      <c r="Z7733" s="16"/>
      <c r="AA7733" s="16"/>
      <c r="AB7733" s="16"/>
      <c r="AC7733" s="16" t="s">
        <v>300</v>
      </c>
      <c r="AD7733" s="16"/>
    </row>
    <row r="7734" spans="3:30" x14ac:dyDescent="0.2">
      <c r="C7734" s="15"/>
      <c r="D7734" s="15"/>
      <c r="E7734" s="15"/>
      <c r="F7734" s="16" t="s">
        <v>376</v>
      </c>
      <c r="G7734" s="16" t="s">
        <v>22</v>
      </c>
      <c r="H7734" s="16" t="s">
        <v>292</v>
      </c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</row>
    <row r="7735" spans="3:30" x14ac:dyDescent="0.2">
      <c r="C7735" s="15"/>
      <c r="D7735" s="15"/>
      <c r="E7735" s="15"/>
      <c r="F7735" s="16" t="s">
        <v>376</v>
      </c>
      <c r="G7735" s="16" t="s">
        <v>23</v>
      </c>
      <c r="H7735" s="16" t="s">
        <v>292</v>
      </c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6"/>
      <c r="Y7735" s="16"/>
      <c r="Z7735" s="16"/>
      <c r="AA7735" s="16"/>
      <c r="AB7735" s="16"/>
      <c r="AC7735" s="16"/>
      <c r="AD7735" s="16"/>
    </row>
    <row r="7736" spans="3:30" x14ac:dyDescent="0.2">
      <c r="C7736" s="15"/>
      <c r="D7736" s="15"/>
      <c r="E7736" s="15"/>
      <c r="F7736" s="16" t="s">
        <v>376</v>
      </c>
      <c r="G7736" s="16" t="s">
        <v>24</v>
      </c>
      <c r="H7736" s="16" t="s">
        <v>292</v>
      </c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>
        <v>225</v>
      </c>
      <c r="U7736" s="16"/>
      <c r="V7736" s="16"/>
      <c r="W7736" s="16"/>
      <c r="X7736" s="16"/>
      <c r="Y7736" s="16"/>
      <c r="Z7736" s="16"/>
      <c r="AA7736" s="16"/>
      <c r="AB7736" s="16"/>
      <c r="AC7736" s="16" t="s">
        <v>300</v>
      </c>
      <c r="AD7736" s="16"/>
    </row>
    <row r="7737" spans="3:30" x14ac:dyDescent="0.2">
      <c r="C7737" s="15"/>
      <c r="D7737" s="15"/>
      <c r="E7737" s="15"/>
      <c r="F7737" s="16" t="s">
        <v>376</v>
      </c>
      <c r="G7737" s="16" t="s">
        <v>25</v>
      </c>
      <c r="H7737" s="16" t="s">
        <v>292</v>
      </c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</row>
    <row r="7738" spans="3:30" x14ac:dyDescent="0.2">
      <c r="C7738" s="15"/>
      <c r="D7738" s="15"/>
      <c r="E7738" s="15"/>
      <c r="F7738" s="16" t="s">
        <v>376</v>
      </c>
      <c r="G7738" s="16" t="s">
        <v>26</v>
      </c>
      <c r="H7738" s="16" t="s">
        <v>292</v>
      </c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6"/>
      <c r="W7738" s="16"/>
      <c r="X7738" s="16"/>
      <c r="Y7738" s="16"/>
      <c r="Z7738" s="16"/>
      <c r="AA7738" s="16"/>
      <c r="AB7738" s="16"/>
      <c r="AC7738" s="16"/>
      <c r="AD7738" s="16"/>
    </row>
    <row r="7739" spans="3:30" x14ac:dyDescent="0.2">
      <c r="C7739" s="15"/>
      <c r="D7739" s="15"/>
      <c r="E7739" s="15"/>
      <c r="F7739" s="16" t="s">
        <v>376</v>
      </c>
      <c r="G7739" s="16" t="s">
        <v>27</v>
      </c>
      <c r="H7739" s="16" t="s">
        <v>292</v>
      </c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6"/>
      <c r="W7739" s="16"/>
      <c r="X7739" s="16"/>
      <c r="Y7739" s="16"/>
      <c r="Z7739" s="16"/>
      <c r="AA7739" s="16"/>
      <c r="AB7739" s="16"/>
      <c r="AC7739" s="16"/>
      <c r="AD7739" s="16"/>
    </row>
    <row r="7740" spans="3:30" x14ac:dyDescent="0.2">
      <c r="C7740" s="15"/>
      <c r="D7740" s="15"/>
      <c r="E7740" s="15"/>
      <c r="F7740" s="16" t="s">
        <v>376</v>
      </c>
      <c r="G7740" s="16" t="s">
        <v>28</v>
      </c>
      <c r="H7740" s="16" t="s">
        <v>292</v>
      </c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</row>
    <row r="7741" spans="3:30" x14ac:dyDescent="0.2">
      <c r="C7741" s="15"/>
      <c r="D7741" s="15"/>
      <c r="E7741" s="15"/>
      <c r="F7741" s="16" t="s">
        <v>376</v>
      </c>
      <c r="G7741" s="16" t="s">
        <v>29</v>
      </c>
      <c r="H7741" s="16" t="s">
        <v>292</v>
      </c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</row>
    <row r="7742" spans="3:30" x14ac:dyDescent="0.2">
      <c r="C7742" s="15"/>
      <c r="D7742" s="15"/>
      <c r="E7742" s="15"/>
      <c r="F7742" s="16" t="s">
        <v>376</v>
      </c>
      <c r="G7742" s="16" t="s">
        <v>30</v>
      </c>
      <c r="H7742" s="16" t="s">
        <v>292</v>
      </c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</row>
    <row r="7743" spans="3:30" x14ac:dyDescent="0.2">
      <c r="C7743" s="15"/>
      <c r="D7743" s="15"/>
      <c r="E7743" s="15"/>
      <c r="F7743" s="16" t="s">
        <v>376</v>
      </c>
      <c r="G7743" s="16" t="s">
        <v>31</v>
      </c>
      <c r="H7743" s="16" t="s">
        <v>292</v>
      </c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</row>
    <row r="7744" spans="3:30" x14ac:dyDescent="0.2">
      <c r="C7744" s="15"/>
      <c r="D7744" s="15"/>
      <c r="E7744" s="15"/>
      <c r="F7744" s="16" t="s">
        <v>376</v>
      </c>
      <c r="G7744" s="16" t="s">
        <v>32</v>
      </c>
      <c r="H7744" s="16" t="s">
        <v>292</v>
      </c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6"/>
      <c r="Y7744" s="16"/>
      <c r="Z7744" s="16"/>
      <c r="AA7744" s="16"/>
      <c r="AB7744" s="16"/>
      <c r="AC7744" s="16"/>
      <c r="AD7744" s="16"/>
    </row>
    <row r="7745" spans="3:30" x14ac:dyDescent="0.2">
      <c r="C7745" s="15"/>
      <c r="D7745" s="15"/>
      <c r="E7745" s="15"/>
      <c r="F7745" s="16" t="s">
        <v>376</v>
      </c>
      <c r="G7745" s="16" t="s">
        <v>33</v>
      </c>
      <c r="H7745" s="16" t="s">
        <v>292</v>
      </c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  <c r="AA7745" s="16"/>
      <c r="AB7745" s="16"/>
      <c r="AC7745" s="16"/>
      <c r="AD7745" s="16"/>
    </row>
    <row r="7746" spans="3:30" x14ac:dyDescent="0.2">
      <c r="C7746" s="15"/>
      <c r="D7746" s="15"/>
      <c r="E7746" s="15"/>
      <c r="F7746" s="16" t="s">
        <v>376</v>
      </c>
      <c r="G7746" s="16" t="s">
        <v>34</v>
      </c>
      <c r="H7746" s="16" t="s">
        <v>292</v>
      </c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</row>
    <row r="7747" spans="3:30" x14ac:dyDescent="0.2">
      <c r="C7747" s="15"/>
      <c r="D7747" s="15"/>
      <c r="E7747" s="15"/>
      <c r="F7747" s="16" t="s">
        <v>376</v>
      </c>
      <c r="G7747" s="16" t="s">
        <v>35</v>
      </c>
      <c r="H7747" s="16" t="s">
        <v>292</v>
      </c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</row>
    <row r="7748" spans="3:30" x14ac:dyDescent="0.2">
      <c r="C7748" s="15"/>
      <c r="D7748" s="15"/>
      <c r="E7748" s="15"/>
      <c r="F7748" s="16" t="s">
        <v>376</v>
      </c>
      <c r="G7748" s="16" t="s">
        <v>36</v>
      </c>
      <c r="H7748" s="16" t="s">
        <v>292</v>
      </c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</row>
    <row r="7749" spans="3:30" x14ac:dyDescent="0.2">
      <c r="C7749" s="15"/>
      <c r="D7749" s="15"/>
      <c r="E7749" s="15"/>
      <c r="F7749" s="16" t="s">
        <v>376</v>
      </c>
      <c r="G7749" s="16" t="s">
        <v>37</v>
      </c>
      <c r="H7749" s="16" t="s">
        <v>292</v>
      </c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</row>
    <row r="7750" spans="3:30" x14ac:dyDescent="0.2">
      <c r="C7750" s="15"/>
      <c r="D7750" s="15"/>
      <c r="E7750" s="15"/>
      <c r="F7750" s="16" t="s">
        <v>376</v>
      </c>
      <c r="G7750" s="16" t="s">
        <v>38</v>
      </c>
      <c r="H7750" s="16" t="s">
        <v>292</v>
      </c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</row>
    <row r="7751" spans="3:30" x14ac:dyDescent="0.2">
      <c r="C7751" s="15"/>
      <c r="D7751" s="15"/>
      <c r="E7751" s="15"/>
      <c r="F7751" s="16" t="s">
        <v>376</v>
      </c>
      <c r="G7751" s="16" t="s">
        <v>39</v>
      </c>
      <c r="H7751" s="16" t="s">
        <v>292</v>
      </c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6"/>
      <c r="AA7751" s="16"/>
      <c r="AB7751" s="16"/>
      <c r="AC7751" s="16"/>
      <c r="AD7751" s="16"/>
    </row>
    <row r="7752" spans="3:30" x14ac:dyDescent="0.2">
      <c r="C7752" s="15"/>
      <c r="D7752" s="15"/>
      <c r="E7752" s="15"/>
      <c r="F7752" s="16" t="s">
        <v>376</v>
      </c>
      <c r="G7752" s="16" t="s">
        <v>40</v>
      </c>
      <c r="H7752" s="16" t="s">
        <v>292</v>
      </c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</row>
    <row r="7753" spans="3:30" x14ac:dyDescent="0.2">
      <c r="C7753" s="15"/>
      <c r="D7753" s="15"/>
      <c r="E7753" s="15"/>
      <c r="F7753" s="16" t="s">
        <v>376</v>
      </c>
      <c r="G7753" s="16" t="s">
        <v>41</v>
      </c>
      <c r="H7753" s="16" t="s">
        <v>292</v>
      </c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6"/>
      <c r="Y7753" s="16"/>
      <c r="Z7753" s="16"/>
      <c r="AA7753" s="16"/>
      <c r="AB7753" s="16"/>
      <c r="AC7753" s="16"/>
      <c r="AD7753" s="16"/>
    </row>
    <row r="7754" spans="3:30" x14ac:dyDescent="0.2">
      <c r="C7754" s="15"/>
      <c r="D7754" s="15"/>
      <c r="E7754" s="15"/>
      <c r="F7754" s="16" t="s">
        <v>376</v>
      </c>
      <c r="G7754" s="16" t="s">
        <v>42</v>
      </c>
      <c r="H7754" s="16" t="s">
        <v>292</v>
      </c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</row>
    <row r="7755" spans="3:30" x14ac:dyDescent="0.2">
      <c r="C7755" s="15"/>
      <c r="D7755" s="15"/>
      <c r="E7755" s="15"/>
      <c r="F7755" s="16" t="s">
        <v>376</v>
      </c>
      <c r="G7755" s="16" t="s">
        <v>43</v>
      </c>
      <c r="H7755" s="16" t="s">
        <v>292</v>
      </c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</row>
    <row r="7756" spans="3:30" x14ac:dyDescent="0.2">
      <c r="C7756" s="15"/>
      <c r="D7756" s="15"/>
      <c r="E7756" s="15"/>
      <c r="F7756" s="16" t="s">
        <v>376</v>
      </c>
      <c r="G7756" s="16" t="s">
        <v>44</v>
      </c>
      <c r="H7756" s="16" t="s">
        <v>292</v>
      </c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</row>
    <row r="7757" spans="3:30" x14ac:dyDescent="0.2">
      <c r="C7757" s="15"/>
      <c r="D7757" s="15"/>
      <c r="E7757" s="15"/>
      <c r="F7757" s="16" t="s">
        <v>376</v>
      </c>
      <c r="G7757" s="16" t="s">
        <v>45</v>
      </c>
      <c r="H7757" s="16" t="s">
        <v>292</v>
      </c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</row>
    <row r="7758" spans="3:30" x14ac:dyDescent="0.2">
      <c r="C7758" s="15"/>
      <c r="D7758" s="15"/>
      <c r="E7758" s="15"/>
      <c r="F7758" s="16" t="s">
        <v>376</v>
      </c>
      <c r="G7758" s="16" t="s">
        <v>46</v>
      </c>
      <c r="H7758" s="16" t="s">
        <v>292</v>
      </c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6"/>
      <c r="AA7758" s="16"/>
      <c r="AB7758" s="16"/>
      <c r="AC7758" s="16"/>
      <c r="AD7758" s="16"/>
    </row>
    <row r="7759" spans="3:30" x14ac:dyDescent="0.2">
      <c r="C7759" s="15"/>
      <c r="D7759" s="15"/>
      <c r="E7759" s="15" t="s">
        <v>155</v>
      </c>
      <c r="F7759" s="16" t="s">
        <v>377</v>
      </c>
      <c r="G7759" s="16" t="s">
        <v>15</v>
      </c>
      <c r="H7759" s="16" t="s">
        <v>292</v>
      </c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</row>
    <row r="7760" spans="3:30" x14ac:dyDescent="0.2">
      <c r="C7760" s="15"/>
      <c r="D7760" s="15"/>
      <c r="E7760" s="15"/>
      <c r="F7760" s="16" t="s">
        <v>377</v>
      </c>
      <c r="G7760" s="16" t="s">
        <v>19</v>
      </c>
      <c r="H7760" s="16" t="s">
        <v>292</v>
      </c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>
        <v>78.599999999999994</v>
      </c>
      <c r="U7760" s="16"/>
      <c r="V7760" s="16"/>
      <c r="W7760" s="16"/>
      <c r="X7760" s="16"/>
      <c r="Y7760" s="16"/>
      <c r="Z7760" s="16"/>
      <c r="AA7760" s="16"/>
      <c r="AB7760" s="16"/>
      <c r="AC7760" s="16" t="s">
        <v>300</v>
      </c>
      <c r="AD7760" s="16"/>
    </row>
    <row r="7761" spans="3:30" x14ac:dyDescent="0.2">
      <c r="C7761" s="15"/>
      <c r="D7761" s="15"/>
      <c r="E7761" s="15"/>
      <c r="F7761" s="16" t="s">
        <v>377</v>
      </c>
      <c r="G7761" s="16" t="s">
        <v>20</v>
      </c>
      <c r="H7761" s="16" t="s">
        <v>292</v>
      </c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</row>
    <row r="7762" spans="3:30" x14ac:dyDescent="0.2">
      <c r="C7762" s="15"/>
      <c r="D7762" s="15"/>
      <c r="E7762" s="15"/>
      <c r="F7762" s="16" t="s">
        <v>377</v>
      </c>
      <c r="G7762" s="16" t="s">
        <v>21</v>
      </c>
      <c r="H7762" s="16" t="s">
        <v>292</v>
      </c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>
        <v>166</v>
      </c>
      <c r="U7762" s="16"/>
      <c r="V7762" s="16"/>
      <c r="W7762" s="16"/>
      <c r="X7762" s="16"/>
      <c r="Y7762" s="16"/>
      <c r="Z7762" s="16"/>
      <c r="AA7762" s="16"/>
      <c r="AB7762" s="16"/>
      <c r="AC7762" s="16" t="s">
        <v>300</v>
      </c>
      <c r="AD7762" s="16"/>
    </row>
    <row r="7763" spans="3:30" x14ac:dyDescent="0.2">
      <c r="C7763" s="15"/>
      <c r="D7763" s="15"/>
      <c r="E7763" s="15"/>
      <c r="F7763" s="16" t="s">
        <v>377</v>
      </c>
      <c r="G7763" s="16" t="s">
        <v>22</v>
      </c>
      <c r="H7763" s="16" t="s">
        <v>292</v>
      </c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6"/>
      <c r="W7763" s="16"/>
      <c r="X7763" s="16"/>
      <c r="Y7763" s="16"/>
      <c r="Z7763" s="16"/>
      <c r="AA7763" s="16"/>
      <c r="AB7763" s="16"/>
      <c r="AC7763" s="16"/>
      <c r="AD7763" s="16"/>
    </row>
    <row r="7764" spans="3:30" x14ac:dyDescent="0.2">
      <c r="C7764" s="15"/>
      <c r="D7764" s="15"/>
      <c r="E7764" s="15"/>
      <c r="F7764" s="16" t="s">
        <v>377</v>
      </c>
      <c r="G7764" s="16" t="s">
        <v>23</v>
      </c>
      <c r="H7764" s="16" t="s">
        <v>292</v>
      </c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</row>
    <row r="7765" spans="3:30" x14ac:dyDescent="0.2">
      <c r="C7765" s="15"/>
      <c r="D7765" s="15"/>
      <c r="E7765" s="15"/>
      <c r="F7765" s="16" t="s">
        <v>377</v>
      </c>
      <c r="G7765" s="16" t="s">
        <v>24</v>
      </c>
      <c r="H7765" s="16" t="s">
        <v>292</v>
      </c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>
        <v>220</v>
      </c>
      <c r="U7765" s="16"/>
      <c r="V7765" s="16"/>
      <c r="W7765" s="16"/>
      <c r="X7765" s="16"/>
      <c r="Y7765" s="16"/>
      <c r="Z7765" s="16"/>
      <c r="AA7765" s="16"/>
      <c r="AB7765" s="16"/>
      <c r="AC7765" s="16" t="s">
        <v>300</v>
      </c>
      <c r="AD7765" s="16"/>
    </row>
    <row r="7766" spans="3:30" x14ac:dyDescent="0.2">
      <c r="C7766" s="15"/>
      <c r="D7766" s="15"/>
      <c r="E7766" s="15"/>
      <c r="F7766" s="16" t="s">
        <v>377</v>
      </c>
      <c r="G7766" s="16" t="s">
        <v>25</v>
      </c>
      <c r="H7766" s="16" t="s">
        <v>292</v>
      </c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</row>
    <row r="7767" spans="3:30" x14ac:dyDescent="0.2">
      <c r="C7767" s="15"/>
      <c r="D7767" s="15"/>
      <c r="E7767" s="15"/>
      <c r="F7767" s="16" t="s">
        <v>377</v>
      </c>
      <c r="G7767" s="16" t="s">
        <v>26</v>
      </c>
      <c r="H7767" s="16" t="s">
        <v>292</v>
      </c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</row>
    <row r="7768" spans="3:30" x14ac:dyDescent="0.2">
      <c r="C7768" s="15"/>
      <c r="D7768" s="15"/>
      <c r="E7768" s="15"/>
      <c r="F7768" s="16" t="s">
        <v>377</v>
      </c>
      <c r="G7768" s="16" t="s">
        <v>27</v>
      </c>
      <c r="H7768" s="16" t="s">
        <v>292</v>
      </c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</row>
    <row r="7769" spans="3:30" x14ac:dyDescent="0.2">
      <c r="C7769" s="15"/>
      <c r="D7769" s="15"/>
      <c r="E7769" s="15"/>
      <c r="F7769" s="16" t="s">
        <v>377</v>
      </c>
      <c r="G7769" s="16" t="s">
        <v>28</v>
      </c>
      <c r="H7769" s="16" t="s">
        <v>292</v>
      </c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6"/>
      <c r="AA7769" s="16"/>
      <c r="AB7769" s="16"/>
      <c r="AC7769" s="16"/>
      <c r="AD7769" s="16"/>
    </row>
    <row r="7770" spans="3:30" x14ac:dyDescent="0.2">
      <c r="C7770" s="15"/>
      <c r="D7770" s="15"/>
      <c r="E7770" s="15"/>
      <c r="F7770" s="16" t="s">
        <v>377</v>
      </c>
      <c r="G7770" s="16" t="s">
        <v>29</v>
      </c>
      <c r="H7770" s="16" t="s">
        <v>292</v>
      </c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</row>
    <row r="7771" spans="3:30" x14ac:dyDescent="0.2">
      <c r="C7771" s="15"/>
      <c r="D7771" s="15"/>
      <c r="E7771" s="15"/>
      <c r="F7771" s="16" t="s">
        <v>377</v>
      </c>
      <c r="G7771" s="16" t="s">
        <v>30</v>
      </c>
      <c r="H7771" s="16" t="s">
        <v>292</v>
      </c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6"/>
      <c r="Y7771" s="16"/>
      <c r="Z7771" s="16"/>
      <c r="AA7771" s="16"/>
      <c r="AB7771" s="16"/>
      <c r="AC7771" s="16"/>
      <c r="AD7771" s="16"/>
    </row>
    <row r="7772" spans="3:30" x14ac:dyDescent="0.2">
      <c r="C7772" s="15"/>
      <c r="D7772" s="15"/>
      <c r="E7772" s="15"/>
      <c r="F7772" s="16" t="s">
        <v>377</v>
      </c>
      <c r="G7772" s="16" t="s">
        <v>31</v>
      </c>
      <c r="H7772" s="16" t="s">
        <v>292</v>
      </c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</row>
    <row r="7773" spans="3:30" x14ac:dyDescent="0.2">
      <c r="C7773" s="15"/>
      <c r="D7773" s="15"/>
      <c r="E7773" s="15"/>
      <c r="F7773" s="16" t="s">
        <v>377</v>
      </c>
      <c r="G7773" s="16" t="s">
        <v>32</v>
      </c>
      <c r="H7773" s="16" t="s">
        <v>292</v>
      </c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</row>
    <row r="7774" spans="3:30" x14ac:dyDescent="0.2">
      <c r="C7774" s="15"/>
      <c r="D7774" s="15"/>
      <c r="E7774" s="15"/>
      <c r="F7774" s="16" t="s">
        <v>377</v>
      </c>
      <c r="G7774" s="16" t="s">
        <v>33</v>
      </c>
      <c r="H7774" s="16" t="s">
        <v>292</v>
      </c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</row>
    <row r="7775" spans="3:30" x14ac:dyDescent="0.2">
      <c r="C7775" s="15"/>
      <c r="D7775" s="15"/>
      <c r="E7775" s="15"/>
      <c r="F7775" s="16" t="s">
        <v>377</v>
      </c>
      <c r="G7775" s="16" t="s">
        <v>34</v>
      </c>
      <c r="H7775" s="16" t="s">
        <v>292</v>
      </c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6"/>
      <c r="AA7775" s="16"/>
      <c r="AB7775" s="16"/>
      <c r="AC7775" s="16"/>
      <c r="AD7775" s="16"/>
    </row>
    <row r="7776" spans="3:30" x14ac:dyDescent="0.2">
      <c r="C7776" s="15"/>
      <c r="D7776" s="15"/>
      <c r="E7776" s="15"/>
      <c r="F7776" s="16" t="s">
        <v>377</v>
      </c>
      <c r="G7776" s="16" t="s">
        <v>35</v>
      </c>
      <c r="H7776" s="16" t="s">
        <v>292</v>
      </c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6"/>
      <c r="AA7776" s="16"/>
      <c r="AB7776" s="16"/>
      <c r="AC7776" s="16"/>
      <c r="AD7776" s="16"/>
    </row>
    <row r="7777" spans="3:30" x14ac:dyDescent="0.2">
      <c r="C7777" s="15"/>
      <c r="D7777" s="15"/>
      <c r="E7777" s="15"/>
      <c r="F7777" s="16" t="s">
        <v>377</v>
      </c>
      <c r="G7777" s="16" t="s">
        <v>36</v>
      </c>
      <c r="H7777" s="16" t="s">
        <v>292</v>
      </c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</row>
    <row r="7778" spans="3:30" x14ac:dyDescent="0.2">
      <c r="C7778" s="15"/>
      <c r="D7778" s="15"/>
      <c r="E7778" s="15"/>
      <c r="F7778" s="16" t="s">
        <v>377</v>
      </c>
      <c r="G7778" s="16" t="s">
        <v>37</v>
      </c>
      <c r="H7778" s="16" t="s">
        <v>292</v>
      </c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</row>
    <row r="7779" spans="3:30" x14ac:dyDescent="0.2">
      <c r="C7779" s="15"/>
      <c r="D7779" s="15"/>
      <c r="E7779" s="15"/>
      <c r="F7779" s="16" t="s">
        <v>377</v>
      </c>
      <c r="G7779" s="16" t="s">
        <v>38</v>
      </c>
      <c r="H7779" s="16" t="s">
        <v>292</v>
      </c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6"/>
      <c r="W7779" s="16"/>
      <c r="X7779" s="16"/>
      <c r="Y7779" s="16"/>
      <c r="Z7779" s="16"/>
      <c r="AA7779" s="16"/>
      <c r="AB7779" s="16"/>
      <c r="AC7779" s="16"/>
      <c r="AD7779" s="16"/>
    </row>
    <row r="7780" spans="3:30" x14ac:dyDescent="0.2">
      <c r="C7780" s="15"/>
      <c r="D7780" s="15"/>
      <c r="E7780" s="15"/>
      <c r="F7780" s="16" t="s">
        <v>377</v>
      </c>
      <c r="G7780" s="16" t="s">
        <v>39</v>
      </c>
      <c r="H7780" s="16" t="s">
        <v>292</v>
      </c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</row>
    <row r="7781" spans="3:30" x14ac:dyDescent="0.2">
      <c r="C7781" s="15"/>
      <c r="D7781" s="15"/>
      <c r="E7781" s="15"/>
      <c r="F7781" s="16" t="s">
        <v>377</v>
      </c>
      <c r="G7781" s="16" t="s">
        <v>40</v>
      </c>
      <c r="H7781" s="16" t="s">
        <v>292</v>
      </c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6"/>
      <c r="AA7781" s="16"/>
      <c r="AB7781" s="16"/>
      <c r="AC7781" s="16"/>
      <c r="AD7781" s="16"/>
    </row>
    <row r="7782" spans="3:30" x14ac:dyDescent="0.2">
      <c r="C7782" s="15"/>
      <c r="D7782" s="15"/>
      <c r="E7782" s="15"/>
      <c r="F7782" s="16" t="s">
        <v>377</v>
      </c>
      <c r="G7782" s="16" t="s">
        <v>41</v>
      </c>
      <c r="H7782" s="16" t="s">
        <v>292</v>
      </c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</row>
    <row r="7783" spans="3:30" x14ac:dyDescent="0.2">
      <c r="C7783" s="15"/>
      <c r="D7783" s="15"/>
      <c r="E7783" s="15"/>
      <c r="F7783" s="16" t="s">
        <v>377</v>
      </c>
      <c r="G7783" s="16" t="s">
        <v>42</v>
      </c>
      <c r="H7783" s="16" t="s">
        <v>292</v>
      </c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  <c r="AA7783" s="16"/>
      <c r="AB7783" s="16"/>
      <c r="AC7783" s="16"/>
      <c r="AD7783" s="16"/>
    </row>
    <row r="7784" spans="3:30" x14ac:dyDescent="0.2">
      <c r="C7784" s="15"/>
      <c r="D7784" s="15"/>
      <c r="E7784" s="15"/>
      <c r="F7784" s="16" t="s">
        <v>377</v>
      </c>
      <c r="G7784" s="16" t="s">
        <v>43</v>
      </c>
      <c r="H7784" s="16" t="s">
        <v>292</v>
      </c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</row>
    <row r="7785" spans="3:30" x14ac:dyDescent="0.2">
      <c r="C7785" s="15"/>
      <c r="D7785" s="15"/>
      <c r="E7785" s="15"/>
      <c r="F7785" s="16" t="s">
        <v>377</v>
      </c>
      <c r="G7785" s="16" t="s">
        <v>44</v>
      </c>
      <c r="H7785" s="16" t="s">
        <v>292</v>
      </c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</row>
    <row r="7786" spans="3:30" x14ac:dyDescent="0.2">
      <c r="C7786" s="15"/>
      <c r="D7786" s="15"/>
      <c r="E7786" s="15"/>
      <c r="F7786" s="16" t="s">
        <v>377</v>
      </c>
      <c r="G7786" s="16" t="s">
        <v>45</v>
      </c>
      <c r="H7786" s="16" t="s">
        <v>292</v>
      </c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</row>
    <row r="7787" spans="3:30" x14ac:dyDescent="0.2">
      <c r="C7787" s="15"/>
      <c r="D7787" s="15"/>
      <c r="E7787" s="15"/>
      <c r="F7787" s="16" t="s">
        <v>377</v>
      </c>
      <c r="G7787" s="16" t="s">
        <v>46</v>
      </c>
      <c r="H7787" s="16" t="s">
        <v>292</v>
      </c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</row>
    <row r="7788" spans="3:30" x14ac:dyDescent="0.2">
      <c r="C7788" s="15"/>
      <c r="D7788" s="15"/>
      <c r="E7788" s="15" t="s">
        <v>157</v>
      </c>
      <c r="F7788" s="16" t="s">
        <v>378</v>
      </c>
      <c r="G7788" s="16" t="s">
        <v>15</v>
      </c>
      <c r="H7788" s="16" t="s">
        <v>292</v>
      </c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</row>
    <row r="7789" spans="3:30" x14ac:dyDescent="0.2">
      <c r="C7789" s="15"/>
      <c r="D7789" s="15"/>
      <c r="E7789" s="15"/>
      <c r="F7789" s="16" t="s">
        <v>378</v>
      </c>
      <c r="G7789" s="16" t="s">
        <v>19</v>
      </c>
      <c r="H7789" s="16" t="s">
        <v>292</v>
      </c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>
        <v>71.8</v>
      </c>
      <c r="U7789" s="16"/>
      <c r="V7789" s="16"/>
      <c r="W7789" s="16"/>
      <c r="X7789" s="16"/>
      <c r="Y7789" s="16"/>
      <c r="Z7789" s="16"/>
      <c r="AA7789" s="16"/>
      <c r="AB7789" s="16"/>
      <c r="AC7789" s="16" t="s">
        <v>300</v>
      </c>
      <c r="AD7789" s="16"/>
    </row>
    <row r="7790" spans="3:30" x14ac:dyDescent="0.2">
      <c r="C7790" s="15"/>
      <c r="D7790" s="15"/>
      <c r="E7790" s="15"/>
      <c r="F7790" s="16" t="s">
        <v>378</v>
      </c>
      <c r="G7790" s="16" t="s">
        <v>20</v>
      </c>
      <c r="H7790" s="16" t="s">
        <v>292</v>
      </c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</row>
    <row r="7791" spans="3:30" x14ac:dyDescent="0.2">
      <c r="C7791" s="15"/>
      <c r="D7791" s="15"/>
      <c r="E7791" s="15"/>
      <c r="F7791" s="16" t="s">
        <v>378</v>
      </c>
      <c r="G7791" s="16" t="s">
        <v>21</v>
      </c>
      <c r="H7791" s="16" t="s">
        <v>292</v>
      </c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>
        <v>180</v>
      </c>
      <c r="U7791" s="16"/>
      <c r="V7791" s="16"/>
      <c r="W7791" s="16"/>
      <c r="X7791" s="16"/>
      <c r="Y7791" s="16"/>
      <c r="Z7791" s="16"/>
      <c r="AA7791" s="16"/>
      <c r="AB7791" s="16"/>
      <c r="AC7791" s="16" t="s">
        <v>300</v>
      </c>
      <c r="AD7791" s="16"/>
    </row>
    <row r="7792" spans="3:30" x14ac:dyDescent="0.2">
      <c r="C7792" s="15"/>
      <c r="D7792" s="15"/>
      <c r="E7792" s="15"/>
      <c r="F7792" s="16" t="s">
        <v>378</v>
      </c>
      <c r="G7792" s="16" t="s">
        <v>22</v>
      </c>
      <c r="H7792" s="16" t="s">
        <v>292</v>
      </c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</row>
    <row r="7793" spans="3:30" x14ac:dyDescent="0.2">
      <c r="C7793" s="15"/>
      <c r="D7793" s="15"/>
      <c r="E7793" s="15"/>
      <c r="F7793" s="16" t="s">
        <v>378</v>
      </c>
      <c r="G7793" s="16" t="s">
        <v>23</v>
      </c>
      <c r="H7793" s="16" t="s">
        <v>292</v>
      </c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  <c r="AA7793" s="16"/>
      <c r="AB7793" s="16"/>
      <c r="AC7793" s="16"/>
      <c r="AD7793" s="16"/>
    </row>
    <row r="7794" spans="3:30" x14ac:dyDescent="0.2">
      <c r="C7794" s="15"/>
      <c r="D7794" s="15"/>
      <c r="E7794" s="15"/>
      <c r="F7794" s="16" t="s">
        <v>378</v>
      </c>
      <c r="G7794" s="16" t="s">
        <v>24</v>
      </c>
      <c r="H7794" s="16" t="s">
        <v>292</v>
      </c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>
        <v>210</v>
      </c>
      <c r="U7794" s="16"/>
      <c r="V7794" s="16"/>
      <c r="W7794" s="16"/>
      <c r="X7794" s="16"/>
      <c r="Y7794" s="16"/>
      <c r="Z7794" s="16"/>
      <c r="AA7794" s="16"/>
      <c r="AB7794" s="16"/>
      <c r="AC7794" s="16" t="s">
        <v>300</v>
      </c>
      <c r="AD7794" s="16"/>
    </row>
    <row r="7795" spans="3:30" x14ac:dyDescent="0.2">
      <c r="C7795" s="15"/>
      <c r="D7795" s="15"/>
      <c r="E7795" s="15"/>
      <c r="F7795" s="16" t="s">
        <v>378</v>
      </c>
      <c r="G7795" s="16" t="s">
        <v>25</v>
      </c>
      <c r="H7795" s="16" t="s">
        <v>292</v>
      </c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</row>
    <row r="7796" spans="3:30" x14ac:dyDescent="0.2">
      <c r="C7796" s="15"/>
      <c r="D7796" s="15"/>
      <c r="E7796" s="15"/>
      <c r="F7796" s="16" t="s">
        <v>378</v>
      </c>
      <c r="G7796" s="16" t="s">
        <v>26</v>
      </c>
      <c r="H7796" s="16" t="s">
        <v>292</v>
      </c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</row>
    <row r="7797" spans="3:30" x14ac:dyDescent="0.2">
      <c r="C7797" s="15"/>
      <c r="D7797" s="15"/>
      <c r="E7797" s="15"/>
      <c r="F7797" s="16" t="s">
        <v>378</v>
      </c>
      <c r="G7797" s="16" t="s">
        <v>27</v>
      </c>
      <c r="H7797" s="16" t="s">
        <v>292</v>
      </c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</row>
    <row r="7798" spans="3:30" x14ac:dyDescent="0.2">
      <c r="C7798" s="15"/>
      <c r="D7798" s="15"/>
      <c r="E7798" s="15"/>
      <c r="F7798" s="16" t="s">
        <v>378</v>
      </c>
      <c r="G7798" s="16" t="s">
        <v>28</v>
      </c>
      <c r="H7798" s="16" t="s">
        <v>292</v>
      </c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</row>
    <row r="7799" spans="3:30" x14ac:dyDescent="0.2">
      <c r="C7799" s="15"/>
      <c r="D7799" s="15"/>
      <c r="E7799" s="15"/>
      <c r="F7799" s="16" t="s">
        <v>378</v>
      </c>
      <c r="G7799" s="16" t="s">
        <v>29</v>
      </c>
      <c r="H7799" s="16" t="s">
        <v>292</v>
      </c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</row>
    <row r="7800" spans="3:30" x14ac:dyDescent="0.2">
      <c r="C7800" s="15"/>
      <c r="D7800" s="15"/>
      <c r="E7800" s="15"/>
      <c r="F7800" s="16" t="s">
        <v>378</v>
      </c>
      <c r="G7800" s="16" t="s">
        <v>30</v>
      </c>
      <c r="H7800" s="16" t="s">
        <v>292</v>
      </c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</row>
    <row r="7801" spans="3:30" x14ac:dyDescent="0.2">
      <c r="C7801" s="15"/>
      <c r="D7801" s="15"/>
      <c r="E7801" s="15"/>
      <c r="F7801" s="16" t="s">
        <v>378</v>
      </c>
      <c r="G7801" s="16" t="s">
        <v>31</v>
      </c>
      <c r="H7801" s="16" t="s">
        <v>292</v>
      </c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</row>
    <row r="7802" spans="3:30" x14ac:dyDescent="0.2">
      <c r="C7802" s="15"/>
      <c r="D7802" s="15"/>
      <c r="E7802" s="15"/>
      <c r="F7802" s="16" t="s">
        <v>378</v>
      </c>
      <c r="G7802" s="16" t="s">
        <v>32</v>
      </c>
      <c r="H7802" s="16" t="s">
        <v>292</v>
      </c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</row>
    <row r="7803" spans="3:30" x14ac:dyDescent="0.2">
      <c r="C7803" s="15"/>
      <c r="D7803" s="15"/>
      <c r="E7803" s="15"/>
      <c r="F7803" s="16" t="s">
        <v>378</v>
      </c>
      <c r="G7803" s="16" t="s">
        <v>33</v>
      </c>
      <c r="H7803" s="16" t="s">
        <v>292</v>
      </c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</row>
    <row r="7804" spans="3:30" x14ac:dyDescent="0.2">
      <c r="C7804" s="15"/>
      <c r="D7804" s="15"/>
      <c r="E7804" s="15"/>
      <c r="F7804" s="16" t="s">
        <v>378</v>
      </c>
      <c r="G7804" s="16" t="s">
        <v>34</v>
      </c>
      <c r="H7804" s="16" t="s">
        <v>292</v>
      </c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</row>
    <row r="7805" spans="3:30" x14ac:dyDescent="0.2">
      <c r="C7805" s="15"/>
      <c r="D7805" s="15"/>
      <c r="E7805" s="15"/>
      <c r="F7805" s="16" t="s">
        <v>378</v>
      </c>
      <c r="G7805" s="16" t="s">
        <v>35</v>
      </c>
      <c r="H7805" s="16" t="s">
        <v>292</v>
      </c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</row>
    <row r="7806" spans="3:30" x14ac:dyDescent="0.2">
      <c r="C7806" s="15"/>
      <c r="D7806" s="15"/>
      <c r="E7806" s="15"/>
      <c r="F7806" s="16" t="s">
        <v>378</v>
      </c>
      <c r="G7806" s="16" t="s">
        <v>36</v>
      </c>
      <c r="H7806" s="16" t="s">
        <v>292</v>
      </c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</row>
    <row r="7807" spans="3:30" x14ac:dyDescent="0.2">
      <c r="C7807" s="15"/>
      <c r="D7807" s="15"/>
      <c r="E7807" s="15"/>
      <c r="F7807" s="16" t="s">
        <v>378</v>
      </c>
      <c r="G7807" s="16" t="s">
        <v>37</v>
      </c>
      <c r="H7807" s="16" t="s">
        <v>292</v>
      </c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</row>
    <row r="7808" spans="3:30" x14ac:dyDescent="0.2">
      <c r="C7808" s="15"/>
      <c r="D7808" s="15"/>
      <c r="E7808" s="15"/>
      <c r="F7808" s="16" t="s">
        <v>378</v>
      </c>
      <c r="G7808" s="16" t="s">
        <v>38</v>
      </c>
      <c r="H7808" s="16" t="s">
        <v>292</v>
      </c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</row>
    <row r="7809" spans="3:30" x14ac:dyDescent="0.2">
      <c r="C7809" s="15"/>
      <c r="D7809" s="15"/>
      <c r="E7809" s="15"/>
      <c r="F7809" s="16" t="s">
        <v>378</v>
      </c>
      <c r="G7809" s="16" t="s">
        <v>39</v>
      </c>
      <c r="H7809" s="16" t="s">
        <v>292</v>
      </c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  <c r="AA7809" s="16"/>
      <c r="AB7809" s="16"/>
      <c r="AC7809" s="16"/>
      <c r="AD7809" s="16"/>
    </row>
    <row r="7810" spans="3:30" x14ac:dyDescent="0.2">
      <c r="C7810" s="15"/>
      <c r="D7810" s="15"/>
      <c r="E7810" s="15"/>
      <c r="F7810" s="16" t="s">
        <v>378</v>
      </c>
      <c r="G7810" s="16" t="s">
        <v>40</v>
      </c>
      <c r="H7810" s="16" t="s">
        <v>292</v>
      </c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</row>
    <row r="7811" spans="3:30" x14ac:dyDescent="0.2">
      <c r="C7811" s="15"/>
      <c r="D7811" s="15"/>
      <c r="E7811" s="15"/>
      <c r="F7811" s="16" t="s">
        <v>378</v>
      </c>
      <c r="G7811" s="16" t="s">
        <v>41</v>
      </c>
      <c r="H7811" s="16" t="s">
        <v>292</v>
      </c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  <c r="AA7811" s="16"/>
      <c r="AB7811" s="16"/>
      <c r="AC7811" s="16"/>
      <c r="AD7811" s="16"/>
    </row>
    <row r="7812" spans="3:30" x14ac:dyDescent="0.2">
      <c r="C7812" s="15"/>
      <c r="D7812" s="15"/>
      <c r="E7812" s="15"/>
      <c r="F7812" s="16" t="s">
        <v>378</v>
      </c>
      <c r="G7812" s="16" t="s">
        <v>42</v>
      </c>
      <c r="H7812" s="16" t="s">
        <v>292</v>
      </c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</row>
    <row r="7813" spans="3:30" x14ac:dyDescent="0.2">
      <c r="C7813" s="15"/>
      <c r="D7813" s="15"/>
      <c r="E7813" s="15"/>
      <c r="F7813" s="16" t="s">
        <v>378</v>
      </c>
      <c r="G7813" s="16" t="s">
        <v>43</v>
      </c>
      <c r="H7813" s="16" t="s">
        <v>292</v>
      </c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</row>
    <row r="7814" spans="3:30" x14ac:dyDescent="0.2">
      <c r="C7814" s="15"/>
      <c r="D7814" s="15"/>
      <c r="E7814" s="15"/>
      <c r="F7814" s="16" t="s">
        <v>378</v>
      </c>
      <c r="G7814" s="16" t="s">
        <v>44</v>
      </c>
      <c r="H7814" s="16" t="s">
        <v>292</v>
      </c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</row>
    <row r="7815" spans="3:30" x14ac:dyDescent="0.2">
      <c r="C7815" s="15"/>
      <c r="D7815" s="15"/>
      <c r="E7815" s="15"/>
      <c r="F7815" s="16" t="s">
        <v>378</v>
      </c>
      <c r="G7815" s="16" t="s">
        <v>45</v>
      </c>
      <c r="H7815" s="16" t="s">
        <v>292</v>
      </c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</row>
    <row r="7816" spans="3:30" x14ac:dyDescent="0.2">
      <c r="C7816" s="15"/>
      <c r="D7816" s="15"/>
      <c r="E7816" s="15"/>
      <c r="F7816" s="16" t="s">
        <v>378</v>
      </c>
      <c r="G7816" s="16" t="s">
        <v>46</v>
      </c>
      <c r="H7816" s="16" t="s">
        <v>292</v>
      </c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</row>
    <row r="7817" spans="3:30" x14ac:dyDescent="0.2">
      <c r="C7817" s="15"/>
      <c r="D7817" s="15"/>
      <c r="E7817" s="15" t="s">
        <v>159</v>
      </c>
      <c r="F7817" s="16" t="s">
        <v>379</v>
      </c>
      <c r="G7817" s="16" t="s">
        <v>15</v>
      </c>
      <c r="H7817" s="16" t="s">
        <v>292</v>
      </c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</row>
    <row r="7818" spans="3:30" x14ac:dyDescent="0.2">
      <c r="C7818" s="15"/>
      <c r="D7818" s="15"/>
      <c r="E7818" s="15"/>
      <c r="F7818" s="16" t="s">
        <v>379</v>
      </c>
      <c r="G7818" s="16" t="s">
        <v>19</v>
      </c>
      <c r="H7818" s="16" t="s">
        <v>292</v>
      </c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>
        <v>71.099999999999994</v>
      </c>
      <c r="U7818" s="16"/>
      <c r="V7818" s="16"/>
      <c r="W7818" s="16"/>
      <c r="X7818" s="16"/>
      <c r="Y7818" s="16"/>
      <c r="Z7818" s="16"/>
      <c r="AA7818" s="16"/>
      <c r="AB7818" s="16"/>
      <c r="AC7818" s="16" t="s">
        <v>300</v>
      </c>
      <c r="AD7818" s="16"/>
    </row>
    <row r="7819" spans="3:30" x14ac:dyDescent="0.2">
      <c r="C7819" s="15"/>
      <c r="D7819" s="15"/>
      <c r="E7819" s="15"/>
      <c r="F7819" s="16" t="s">
        <v>379</v>
      </c>
      <c r="G7819" s="16" t="s">
        <v>20</v>
      </c>
      <c r="H7819" s="16" t="s">
        <v>292</v>
      </c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</row>
    <row r="7820" spans="3:30" x14ac:dyDescent="0.2">
      <c r="C7820" s="15"/>
      <c r="D7820" s="15"/>
      <c r="E7820" s="15"/>
      <c r="F7820" s="16" t="s">
        <v>379</v>
      </c>
      <c r="G7820" s="16" t="s">
        <v>21</v>
      </c>
      <c r="H7820" s="16" t="s">
        <v>292</v>
      </c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>
        <v>170</v>
      </c>
      <c r="U7820" s="16"/>
      <c r="V7820" s="16"/>
      <c r="W7820" s="16"/>
      <c r="X7820" s="16"/>
      <c r="Y7820" s="16"/>
      <c r="Z7820" s="16"/>
      <c r="AA7820" s="16"/>
      <c r="AB7820" s="16"/>
      <c r="AC7820" s="16" t="s">
        <v>300</v>
      </c>
      <c r="AD7820" s="16"/>
    </row>
    <row r="7821" spans="3:30" x14ac:dyDescent="0.2">
      <c r="C7821" s="15"/>
      <c r="D7821" s="15"/>
      <c r="E7821" s="15"/>
      <c r="F7821" s="16" t="s">
        <v>379</v>
      </c>
      <c r="G7821" s="16" t="s">
        <v>22</v>
      </c>
      <c r="H7821" s="16" t="s">
        <v>292</v>
      </c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  <c r="AA7821" s="16"/>
      <c r="AB7821" s="16"/>
      <c r="AC7821" s="16"/>
      <c r="AD7821" s="16"/>
    </row>
    <row r="7822" spans="3:30" x14ac:dyDescent="0.2">
      <c r="C7822" s="15"/>
      <c r="D7822" s="15"/>
      <c r="E7822" s="15"/>
      <c r="F7822" s="16" t="s">
        <v>379</v>
      </c>
      <c r="G7822" s="16" t="s">
        <v>23</v>
      </c>
      <c r="H7822" s="16" t="s">
        <v>292</v>
      </c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</row>
    <row r="7823" spans="3:30" x14ac:dyDescent="0.2">
      <c r="C7823" s="15"/>
      <c r="D7823" s="15"/>
      <c r="E7823" s="15"/>
      <c r="F7823" s="16" t="s">
        <v>379</v>
      </c>
      <c r="G7823" s="16" t="s">
        <v>24</v>
      </c>
      <c r="H7823" s="16" t="s">
        <v>292</v>
      </c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>
        <v>220</v>
      </c>
      <c r="U7823" s="16"/>
      <c r="V7823" s="16"/>
      <c r="W7823" s="16"/>
      <c r="X7823" s="16"/>
      <c r="Y7823" s="16"/>
      <c r="Z7823" s="16"/>
      <c r="AA7823" s="16"/>
      <c r="AB7823" s="16"/>
      <c r="AC7823" s="16" t="s">
        <v>300</v>
      </c>
      <c r="AD7823" s="16"/>
    </row>
    <row r="7824" spans="3:30" x14ac:dyDescent="0.2">
      <c r="C7824" s="15"/>
      <c r="D7824" s="15"/>
      <c r="E7824" s="15"/>
      <c r="F7824" s="16" t="s">
        <v>379</v>
      </c>
      <c r="G7824" s="16" t="s">
        <v>25</v>
      </c>
      <c r="H7824" s="16" t="s">
        <v>292</v>
      </c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</row>
    <row r="7825" spans="3:30" x14ac:dyDescent="0.2">
      <c r="C7825" s="15"/>
      <c r="D7825" s="15"/>
      <c r="E7825" s="15"/>
      <c r="F7825" s="16" t="s">
        <v>379</v>
      </c>
      <c r="G7825" s="16" t="s">
        <v>26</v>
      </c>
      <c r="H7825" s="16" t="s">
        <v>292</v>
      </c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</row>
    <row r="7826" spans="3:30" x14ac:dyDescent="0.2">
      <c r="C7826" s="15"/>
      <c r="D7826" s="15"/>
      <c r="E7826" s="15"/>
      <c r="F7826" s="16" t="s">
        <v>379</v>
      </c>
      <c r="G7826" s="16" t="s">
        <v>27</v>
      </c>
      <c r="H7826" s="16" t="s">
        <v>292</v>
      </c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</row>
    <row r="7827" spans="3:30" x14ac:dyDescent="0.2">
      <c r="C7827" s="15"/>
      <c r="D7827" s="15"/>
      <c r="E7827" s="15"/>
      <c r="F7827" s="16" t="s">
        <v>379</v>
      </c>
      <c r="G7827" s="16" t="s">
        <v>28</v>
      </c>
      <c r="H7827" s="16" t="s">
        <v>292</v>
      </c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  <c r="AA7827" s="16"/>
      <c r="AB7827" s="16"/>
      <c r="AC7827" s="16"/>
      <c r="AD7827" s="16"/>
    </row>
    <row r="7828" spans="3:30" x14ac:dyDescent="0.2">
      <c r="C7828" s="15"/>
      <c r="D7828" s="15"/>
      <c r="E7828" s="15"/>
      <c r="F7828" s="16" t="s">
        <v>379</v>
      </c>
      <c r="G7828" s="16" t="s">
        <v>29</v>
      </c>
      <c r="H7828" s="16" t="s">
        <v>292</v>
      </c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</row>
    <row r="7829" spans="3:30" x14ac:dyDescent="0.2">
      <c r="C7829" s="15"/>
      <c r="D7829" s="15"/>
      <c r="E7829" s="15"/>
      <c r="F7829" s="16" t="s">
        <v>379</v>
      </c>
      <c r="G7829" s="16" t="s">
        <v>30</v>
      </c>
      <c r="H7829" s="16" t="s">
        <v>292</v>
      </c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</row>
    <row r="7830" spans="3:30" x14ac:dyDescent="0.2">
      <c r="C7830" s="15"/>
      <c r="D7830" s="15"/>
      <c r="E7830" s="15"/>
      <c r="F7830" s="16" t="s">
        <v>379</v>
      </c>
      <c r="G7830" s="16" t="s">
        <v>31</v>
      </c>
      <c r="H7830" s="16" t="s">
        <v>292</v>
      </c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</row>
    <row r="7831" spans="3:30" x14ac:dyDescent="0.2">
      <c r="C7831" s="15"/>
      <c r="D7831" s="15"/>
      <c r="E7831" s="15"/>
      <c r="F7831" s="16" t="s">
        <v>379</v>
      </c>
      <c r="G7831" s="16" t="s">
        <v>32</v>
      </c>
      <c r="H7831" s="16" t="s">
        <v>292</v>
      </c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6"/>
      <c r="AD7831" s="16"/>
    </row>
    <row r="7832" spans="3:30" x14ac:dyDescent="0.2">
      <c r="C7832" s="15"/>
      <c r="D7832" s="15"/>
      <c r="E7832" s="15"/>
      <c r="F7832" s="16" t="s">
        <v>379</v>
      </c>
      <c r="G7832" s="16" t="s">
        <v>33</v>
      </c>
      <c r="H7832" s="16" t="s">
        <v>292</v>
      </c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</row>
    <row r="7833" spans="3:30" x14ac:dyDescent="0.2">
      <c r="C7833" s="15"/>
      <c r="D7833" s="15"/>
      <c r="E7833" s="15"/>
      <c r="F7833" s="16" t="s">
        <v>379</v>
      </c>
      <c r="G7833" s="16" t="s">
        <v>34</v>
      </c>
      <c r="H7833" s="16" t="s">
        <v>292</v>
      </c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</row>
    <row r="7834" spans="3:30" x14ac:dyDescent="0.2">
      <c r="C7834" s="15"/>
      <c r="D7834" s="15"/>
      <c r="E7834" s="15"/>
      <c r="F7834" s="16" t="s">
        <v>379</v>
      </c>
      <c r="G7834" s="16" t="s">
        <v>35</v>
      </c>
      <c r="H7834" s="16" t="s">
        <v>292</v>
      </c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</row>
    <row r="7835" spans="3:30" x14ac:dyDescent="0.2">
      <c r="C7835" s="15"/>
      <c r="D7835" s="15"/>
      <c r="E7835" s="15"/>
      <c r="F7835" s="16" t="s">
        <v>379</v>
      </c>
      <c r="G7835" s="16" t="s">
        <v>36</v>
      </c>
      <c r="H7835" s="16" t="s">
        <v>292</v>
      </c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  <c r="AA7835" s="16"/>
      <c r="AB7835" s="16"/>
      <c r="AC7835" s="16"/>
      <c r="AD7835" s="16"/>
    </row>
    <row r="7836" spans="3:30" x14ac:dyDescent="0.2">
      <c r="C7836" s="15"/>
      <c r="D7836" s="15"/>
      <c r="E7836" s="15"/>
      <c r="F7836" s="16" t="s">
        <v>379</v>
      </c>
      <c r="G7836" s="16" t="s">
        <v>37</v>
      </c>
      <c r="H7836" s="16" t="s">
        <v>292</v>
      </c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</row>
    <row r="7837" spans="3:30" x14ac:dyDescent="0.2">
      <c r="C7837" s="15"/>
      <c r="D7837" s="15"/>
      <c r="E7837" s="15"/>
      <c r="F7837" s="16" t="s">
        <v>379</v>
      </c>
      <c r="G7837" s="16" t="s">
        <v>38</v>
      </c>
      <c r="H7837" s="16" t="s">
        <v>292</v>
      </c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  <c r="AA7837" s="16"/>
      <c r="AB7837" s="16"/>
      <c r="AC7837" s="16"/>
      <c r="AD7837" s="16"/>
    </row>
    <row r="7838" spans="3:30" x14ac:dyDescent="0.2">
      <c r="C7838" s="15"/>
      <c r="D7838" s="15"/>
      <c r="E7838" s="15"/>
      <c r="F7838" s="16" t="s">
        <v>379</v>
      </c>
      <c r="G7838" s="16" t="s">
        <v>39</v>
      </c>
      <c r="H7838" s="16" t="s">
        <v>292</v>
      </c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</row>
    <row r="7839" spans="3:30" x14ac:dyDescent="0.2">
      <c r="C7839" s="15"/>
      <c r="D7839" s="15"/>
      <c r="E7839" s="15"/>
      <c r="F7839" s="16" t="s">
        <v>379</v>
      </c>
      <c r="G7839" s="16" t="s">
        <v>40</v>
      </c>
      <c r="H7839" s="16" t="s">
        <v>292</v>
      </c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</row>
    <row r="7840" spans="3:30" x14ac:dyDescent="0.2">
      <c r="C7840" s="15"/>
      <c r="D7840" s="15"/>
      <c r="E7840" s="15"/>
      <c r="F7840" s="16" t="s">
        <v>379</v>
      </c>
      <c r="G7840" s="16" t="s">
        <v>41</v>
      </c>
      <c r="H7840" s="16" t="s">
        <v>292</v>
      </c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</row>
    <row r="7841" spans="3:30" x14ac:dyDescent="0.2">
      <c r="C7841" s="15"/>
      <c r="D7841" s="15"/>
      <c r="E7841" s="15"/>
      <c r="F7841" s="16" t="s">
        <v>379</v>
      </c>
      <c r="G7841" s="16" t="s">
        <v>42</v>
      </c>
      <c r="H7841" s="16" t="s">
        <v>292</v>
      </c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  <c r="AA7841" s="16"/>
      <c r="AB7841" s="16"/>
      <c r="AC7841" s="16"/>
      <c r="AD7841" s="16"/>
    </row>
    <row r="7842" spans="3:30" x14ac:dyDescent="0.2">
      <c r="C7842" s="15"/>
      <c r="D7842" s="15"/>
      <c r="E7842" s="15"/>
      <c r="F7842" s="16" t="s">
        <v>379</v>
      </c>
      <c r="G7842" s="16" t="s">
        <v>43</v>
      </c>
      <c r="H7842" s="16" t="s">
        <v>292</v>
      </c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</row>
    <row r="7843" spans="3:30" x14ac:dyDescent="0.2">
      <c r="C7843" s="15"/>
      <c r="D7843" s="15"/>
      <c r="E7843" s="15"/>
      <c r="F7843" s="16" t="s">
        <v>379</v>
      </c>
      <c r="G7843" s="16" t="s">
        <v>44</v>
      </c>
      <c r="H7843" s="16" t="s">
        <v>292</v>
      </c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  <c r="AA7843" s="16"/>
      <c r="AB7843" s="16"/>
      <c r="AC7843" s="16"/>
      <c r="AD7843" s="16"/>
    </row>
    <row r="7844" spans="3:30" x14ac:dyDescent="0.2">
      <c r="C7844" s="15"/>
      <c r="D7844" s="15"/>
      <c r="E7844" s="15"/>
      <c r="F7844" s="16" t="s">
        <v>379</v>
      </c>
      <c r="G7844" s="16" t="s">
        <v>45</v>
      </c>
      <c r="H7844" s="16" t="s">
        <v>292</v>
      </c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</row>
    <row r="7845" spans="3:30" x14ac:dyDescent="0.2">
      <c r="C7845" s="15"/>
      <c r="D7845" s="15"/>
      <c r="E7845" s="15"/>
      <c r="F7845" s="16" t="s">
        <v>379</v>
      </c>
      <c r="G7845" s="16" t="s">
        <v>46</v>
      </c>
      <c r="H7845" s="16" t="s">
        <v>292</v>
      </c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</row>
    <row r="7846" spans="3:30" x14ac:dyDescent="0.2">
      <c r="C7846" s="15"/>
      <c r="D7846" s="15"/>
      <c r="E7846" s="15" t="s">
        <v>161</v>
      </c>
      <c r="F7846" s="16" t="s">
        <v>380</v>
      </c>
      <c r="G7846" s="16" t="s">
        <v>15</v>
      </c>
      <c r="H7846" s="16" t="s">
        <v>292</v>
      </c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</row>
    <row r="7847" spans="3:30" x14ac:dyDescent="0.2">
      <c r="C7847" s="15"/>
      <c r="D7847" s="15"/>
      <c r="E7847" s="15"/>
      <c r="F7847" s="16" t="s">
        <v>380</v>
      </c>
      <c r="G7847" s="16" t="s">
        <v>19</v>
      </c>
      <c r="H7847" s="16" t="s">
        <v>292</v>
      </c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>
        <v>84.1</v>
      </c>
      <c r="U7847" s="16"/>
      <c r="V7847" s="16"/>
      <c r="W7847" s="16"/>
      <c r="X7847" s="16"/>
      <c r="Y7847" s="16"/>
      <c r="Z7847" s="16"/>
      <c r="AA7847" s="16"/>
      <c r="AB7847" s="16"/>
      <c r="AC7847" s="16" t="s">
        <v>300</v>
      </c>
      <c r="AD7847" s="16"/>
    </row>
    <row r="7848" spans="3:30" x14ac:dyDescent="0.2">
      <c r="C7848" s="15"/>
      <c r="D7848" s="15"/>
      <c r="E7848" s="15"/>
      <c r="F7848" s="16" t="s">
        <v>380</v>
      </c>
      <c r="G7848" s="16" t="s">
        <v>20</v>
      </c>
      <c r="H7848" s="16" t="s">
        <v>292</v>
      </c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</row>
    <row r="7849" spans="3:30" x14ac:dyDescent="0.2">
      <c r="C7849" s="15"/>
      <c r="D7849" s="15"/>
      <c r="E7849" s="15"/>
      <c r="F7849" s="16" t="s">
        <v>380</v>
      </c>
      <c r="G7849" s="16" t="s">
        <v>21</v>
      </c>
      <c r="H7849" s="16" t="s">
        <v>292</v>
      </c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>
        <v>140</v>
      </c>
      <c r="U7849" s="16"/>
      <c r="V7849" s="16"/>
      <c r="W7849" s="16"/>
      <c r="X7849" s="16"/>
      <c r="Y7849" s="16"/>
      <c r="Z7849" s="16"/>
      <c r="AA7849" s="16"/>
      <c r="AB7849" s="16"/>
      <c r="AC7849" s="16" t="s">
        <v>300</v>
      </c>
      <c r="AD7849" s="16"/>
    </row>
    <row r="7850" spans="3:30" x14ac:dyDescent="0.2">
      <c r="C7850" s="15"/>
      <c r="D7850" s="15"/>
      <c r="E7850" s="15"/>
      <c r="F7850" s="16" t="s">
        <v>380</v>
      </c>
      <c r="G7850" s="16" t="s">
        <v>22</v>
      </c>
      <c r="H7850" s="16" t="s">
        <v>292</v>
      </c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</row>
    <row r="7851" spans="3:30" x14ac:dyDescent="0.2">
      <c r="C7851" s="15"/>
      <c r="D7851" s="15"/>
      <c r="E7851" s="15"/>
      <c r="F7851" s="16" t="s">
        <v>380</v>
      </c>
      <c r="G7851" s="16" t="s">
        <v>23</v>
      </c>
      <c r="H7851" s="16" t="s">
        <v>292</v>
      </c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</row>
    <row r="7852" spans="3:30" x14ac:dyDescent="0.2">
      <c r="C7852" s="15"/>
      <c r="D7852" s="15"/>
      <c r="E7852" s="15"/>
      <c r="F7852" s="16" t="s">
        <v>380</v>
      </c>
      <c r="G7852" s="16" t="s">
        <v>24</v>
      </c>
      <c r="H7852" s="16" t="s">
        <v>292</v>
      </c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>
        <v>150</v>
      </c>
      <c r="U7852" s="16"/>
      <c r="V7852" s="16"/>
      <c r="W7852" s="16"/>
      <c r="X7852" s="16"/>
      <c r="Y7852" s="16"/>
      <c r="Z7852" s="16"/>
      <c r="AA7852" s="16"/>
      <c r="AB7852" s="16"/>
      <c r="AC7852" s="16" t="s">
        <v>300</v>
      </c>
      <c r="AD7852" s="16"/>
    </row>
    <row r="7853" spans="3:30" x14ac:dyDescent="0.2">
      <c r="C7853" s="15"/>
      <c r="D7853" s="15"/>
      <c r="E7853" s="15"/>
      <c r="F7853" s="16" t="s">
        <v>380</v>
      </c>
      <c r="G7853" s="16" t="s">
        <v>25</v>
      </c>
      <c r="H7853" s="16" t="s">
        <v>292</v>
      </c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</row>
    <row r="7854" spans="3:30" x14ac:dyDescent="0.2">
      <c r="C7854" s="15"/>
      <c r="D7854" s="15"/>
      <c r="E7854" s="15"/>
      <c r="F7854" s="16" t="s">
        <v>380</v>
      </c>
      <c r="G7854" s="16" t="s">
        <v>26</v>
      </c>
      <c r="H7854" s="16" t="s">
        <v>292</v>
      </c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</row>
    <row r="7855" spans="3:30" x14ac:dyDescent="0.2">
      <c r="C7855" s="15"/>
      <c r="D7855" s="15"/>
      <c r="E7855" s="15"/>
      <c r="F7855" s="16" t="s">
        <v>380</v>
      </c>
      <c r="G7855" s="16" t="s">
        <v>27</v>
      </c>
      <c r="H7855" s="16" t="s">
        <v>292</v>
      </c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16"/>
      <c r="AB7855" s="16"/>
      <c r="AC7855" s="16"/>
      <c r="AD7855" s="16"/>
    </row>
    <row r="7856" spans="3:30" x14ac:dyDescent="0.2">
      <c r="C7856" s="15"/>
      <c r="D7856" s="15"/>
      <c r="E7856" s="15"/>
      <c r="F7856" s="16" t="s">
        <v>380</v>
      </c>
      <c r="G7856" s="16" t="s">
        <v>28</v>
      </c>
      <c r="H7856" s="16" t="s">
        <v>292</v>
      </c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</row>
    <row r="7857" spans="3:30" x14ac:dyDescent="0.2">
      <c r="C7857" s="15"/>
      <c r="D7857" s="15"/>
      <c r="E7857" s="15"/>
      <c r="F7857" s="16" t="s">
        <v>380</v>
      </c>
      <c r="G7857" s="16" t="s">
        <v>29</v>
      </c>
      <c r="H7857" s="16" t="s">
        <v>292</v>
      </c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  <c r="AA7857" s="16"/>
      <c r="AB7857" s="16"/>
      <c r="AC7857" s="16"/>
      <c r="AD7857" s="16"/>
    </row>
    <row r="7858" spans="3:30" x14ac:dyDescent="0.2">
      <c r="C7858" s="15"/>
      <c r="D7858" s="15"/>
      <c r="E7858" s="15"/>
      <c r="F7858" s="16" t="s">
        <v>380</v>
      </c>
      <c r="G7858" s="16" t="s">
        <v>30</v>
      </c>
      <c r="H7858" s="16" t="s">
        <v>292</v>
      </c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</row>
    <row r="7859" spans="3:30" x14ac:dyDescent="0.2">
      <c r="C7859" s="15"/>
      <c r="D7859" s="15"/>
      <c r="E7859" s="15"/>
      <c r="F7859" s="16" t="s">
        <v>380</v>
      </c>
      <c r="G7859" s="16" t="s">
        <v>31</v>
      </c>
      <c r="H7859" s="16" t="s">
        <v>292</v>
      </c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</row>
    <row r="7860" spans="3:30" x14ac:dyDescent="0.2">
      <c r="C7860" s="15"/>
      <c r="D7860" s="15"/>
      <c r="E7860" s="15"/>
      <c r="F7860" s="16" t="s">
        <v>380</v>
      </c>
      <c r="G7860" s="16" t="s">
        <v>32</v>
      </c>
      <c r="H7860" s="16" t="s">
        <v>292</v>
      </c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</row>
    <row r="7861" spans="3:30" x14ac:dyDescent="0.2">
      <c r="C7861" s="15"/>
      <c r="D7861" s="15"/>
      <c r="E7861" s="15"/>
      <c r="F7861" s="16" t="s">
        <v>380</v>
      </c>
      <c r="G7861" s="16" t="s">
        <v>33</v>
      </c>
      <c r="H7861" s="16" t="s">
        <v>292</v>
      </c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</row>
    <row r="7862" spans="3:30" x14ac:dyDescent="0.2">
      <c r="C7862" s="15"/>
      <c r="D7862" s="15"/>
      <c r="E7862" s="15"/>
      <c r="F7862" s="16" t="s">
        <v>380</v>
      </c>
      <c r="G7862" s="16" t="s">
        <v>34</v>
      </c>
      <c r="H7862" s="16" t="s">
        <v>292</v>
      </c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</row>
    <row r="7863" spans="3:30" x14ac:dyDescent="0.2">
      <c r="C7863" s="15"/>
      <c r="D7863" s="15"/>
      <c r="E7863" s="15"/>
      <c r="F7863" s="16" t="s">
        <v>380</v>
      </c>
      <c r="G7863" s="16" t="s">
        <v>35</v>
      </c>
      <c r="H7863" s="16" t="s">
        <v>292</v>
      </c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</row>
    <row r="7864" spans="3:30" x14ac:dyDescent="0.2">
      <c r="C7864" s="15"/>
      <c r="D7864" s="15"/>
      <c r="E7864" s="15"/>
      <c r="F7864" s="16" t="s">
        <v>380</v>
      </c>
      <c r="G7864" s="16" t="s">
        <v>36</v>
      </c>
      <c r="H7864" s="16" t="s">
        <v>292</v>
      </c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</row>
    <row r="7865" spans="3:30" x14ac:dyDescent="0.2">
      <c r="C7865" s="15"/>
      <c r="D7865" s="15"/>
      <c r="E7865" s="15"/>
      <c r="F7865" s="16" t="s">
        <v>380</v>
      </c>
      <c r="G7865" s="16" t="s">
        <v>37</v>
      </c>
      <c r="H7865" s="16" t="s">
        <v>292</v>
      </c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</row>
    <row r="7866" spans="3:30" x14ac:dyDescent="0.2">
      <c r="C7866" s="15"/>
      <c r="D7866" s="15"/>
      <c r="E7866" s="15"/>
      <c r="F7866" s="16" t="s">
        <v>380</v>
      </c>
      <c r="G7866" s="16" t="s">
        <v>38</v>
      </c>
      <c r="H7866" s="16" t="s">
        <v>292</v>
      </c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</row>
    <row r="7867" spans="3:30" x14ac:dyDescent="0.2">
      <c r="C7867" s="15"/>
      <c r="D7867" s="15"/>
      <c r="E7867" s="15"/>
      <c r="F7867" s="16" t="s">
        <v>380</v>
      </c>
      <c r="G7867" s="16" t="s">
        <v>39</v>
      </c>
      <c r="H7867" s="16" t="s">
        <v>292</v>
      </c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  <c r="AA7867" s="16"/>
      <c r="AB7867" s="16"/>
      <c r="AC7867" s="16"/>
      <c r="AD7867" s="16"/>
    </row>
    <row r="7868" spans="3:30" x14ac:dyDescent="0.2">
      <c r="C7868" s="15"/>
      <c r="D7868" s="15"/>
      <c r="E7868" s="15"/>
      <c r="F7868" s="16" t="s">
        <v>380</v>
      </c>
      <c r="G7868" s="16" t="s">
        <v>40</v>
      </c>
      <c r="H7868" s="16" t="s">
        <v>292</v>
      </c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</row>
    <row r="7869" spans="3:30" x14ac:dyDescent="0.2">
      <c r="C7869" s="15"/>
      <c r="D7869" s="15"/>
      <c r="E7869" s="15"/>
      <c r="F7869" s="16" t="s">
        <v>380</v>
      </c>
      <c r="G7869" s="16" t="s">
        <v>41</v>
      </c>
      <c r="H7869" s="16" t="s">
        <v>292</v>
      </c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</row>
    <row r="7870" spans="3:30" x14ac:dyDescent="0.2">
      <c r="C7870" s="15"/>
      <c r="D7870" s="15"/>
      <c r="E7870" s="15"/>
      <c r="F7870" s="16" t="s">
        <v>380</v>
      </c>
      <c r="G7870" s="16" t="s">
        <v>42</v>
      </c>
      <c r="H7870" s="16" t="s">
        <v>292</v>
      </c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</row>
    <row r="7871" spans="3:30" x14ac:dyDescent="0.2">
      <c r="C7871" s="15"/>
      <c r="D7871" s="15"/>
      <c r="E7871" s="15"/>
      <c r="F7871" s="16" t="s">
        <v>380</v>
      </c>
      <c r="G7871" s="16" t="s">
        <v>43</v>
      </c>
      <c r="H7871" s="16" t="s">
        <v>292</v>
      </c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  <c r="AA7871" s="16"/>
      <c r="AB7871" s="16"/>
      <c r="AC7871" s="16"/>
      <c r="AD7871" s="16"/>
    </row>
    <row r="7872" spans="3:30" x14ac:dyDescent="0.2">
      <c r="C7872" s="15"/>
      <c r="D7872" s="15"/>
      <c r="E7872" s="15"/>
      <c r="F7872" s="16" t="s">
        <v>380</v>
      </c>
      <c r="G7872" s="16" t="s">
        <v>44</v>
      </c>
      <c r="H7872" s="16" t="s">
        <v>292</v>
      </c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</row>
    <row r="7873" spans="3:30" x14ac:dyDescent="0.2">
      <c r="C7873" s="15"/>
      <c r="D7873" s="15"/>
      <c r="E7873" s="15"/>
      <c r="F7873" s="16" t="s">
        <v>380</v>
      </c>
      <c r="G7873" s="16" t="s">
        <v>45</v>
      </c>
      <c r="H7873" s="16" t="s">
        <v>292</v>
      </c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</row>
    <row r="7874" spans="3:30" x14ac:dyDescent="0.2">
      <c r="C7874" s="15"/>
      <c r="D7874" s="15"/>
      <c r="E7874" s="15"/>
      <c r="F7874" s="16" t="s">
        <v>380</v>
      </c>
      <c r="G7874" s="16" t="s">
        <v>46</v>
      </c>
      <c r="H7874" s="16" t="s">
        <v>292</v>
      </c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</row>
    <row r="7875" spans="3:30" x14ac:dyDescent="0.2">
      <c r="C7875" s="15"/>
      <c r="D7875" s="15"/>
      <c r="E7875" s="15" t="s">
        <v>163</v>
      </c>
      <c r="F7875" s="16" t="s">
        <v>381</v>
      </c>
      <c r="G7875" s="16" t="s">
        <v>15</v>
      </c>
      <c r="H7875" s="16" t="s">
        <v>292</v>
      </c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</row>
    <row r="7876" spans="3:30" x14ac:dyDescent="0.2">
      <c r="C7876" s="15"/>
      <c r="D7876" s="15"/>
      <c r="E7876" s="15"/>
      <c r="F7876" s="16" t="s">
        <v>381</v>
      </c>
      <c r="G7876" s="16" t="s">
        <v>19</v>
      </c>
      <c r="H7876" s="16" t="s">
        <v>292</v>
      </c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>
        <v>50</v>
      </c>
      <c r="U7876" s="16"/>
      <c r="V7876" s="16"/>
      <c r="W7876" s="16"/>
      <c r="X7876" s="16"/>
      <c r="Y7876" s="16"/>
      <c r="Z7876" s="16"/>
      <c r="AA7876" s="16"/>
      <c r="AB7876" s="16"/>
      <c r="AC7876" s="16" t="s">
        <v>300</v>
      </c>
      <c r="AD7876" s="16"/>
    </row>
    <row r="7877" spans="3:30" x14ac:dyDescent="0.2">
      <c r="C7877" s="15"/>
      <c r="D7877" s="15"/>
      <c r="E7877" s="15"/>
      <c r="F7877" s="16" t="s">
        <v>381</v>
      </c>
      <c r="G7877" s="16" t="s">
        <v>20</v>
      </c>
      <c r="H7877" s="16" t="s">
        <v>292</v>
      </c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</row>
    <row r="7878" spans="3:30" x14ac:dyDescent="0.2">
      <c r="C7878" s="15"/>
      <c r="D7878" s="15"/>
      <c r="E7878" s="15"/>
      <c r="F7878" s="16" t="s">
        <v>381</v>
      </c>
      <c r="G7878" s="16" t="s">
        <v>21</v>
      </c>
      <c r="H7878" s="16" t="s">
        <v>292</v>
      </c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>
        <v>98</v>
      </c>
      <c r="U7878" s="16"/>
      <c r="V7878" s="16"/>
      <c r="W7878" s="16"/>
      <c r="X7878" s="16"/>
      <c r="Y7878" s="16"/>
      <c r="Z7878" s="16"/>
      <c r="AA7878" s="16"/>
      <c r="AB7878" s="16"/>
      <c r="AC7878" s="16" t="s">
        <v>300</v>
      </c>
      <c r="AD7878" s="16"/>
    </row>
    <row r="7879" spans="3:30" x14ac:dyDescent="0.2">
      <c r="C7879" s="15"/>
      <c r="D7879" s="15"/>
      <c r="E7879" s="15"/>
      <c r="F7879" s="16" t="s">
        <v>381</v>
      </c>
      <c r="G7879" s="16" t="s">
        <v>22</v>
      </c>
      <c r="H7879" s="16" t="s">
        <v>292</v>
      </c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</row>
    <row r="7880" spans="3:30" x14ac:dyDescent="0.2">
      <c r="C7880" s="15"/>
      <c r="D7880" s="15"/>
      <c r="E7880" s="15"/>
      <c r="F7880" s="16" t="s">
        <v>381</v>
      </c>
      <c r="G7880" s="16" t="s">
        <v>23</v>
      </c>
      <c r="H7880" s="16" t="s">
        <v>292</v>
      </c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</row>
    <row r="7881" spans="3:30" x14ac:dyDescent="0.2">
      <c r="C7881" s="15"/>
      <c r="D7881" s="15"/>
      <c r="E7881" s="15"/>
      <c r="F7881" s="16" t="s">
        <v>381</v>
      </c>
      <c r="G7881" s="16" t="s">
        <v>24</v>
      </c>
      <c r="H7881" s="16" t="s">
        <v>292</v>
      </c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>
        <v>110</v>
      </c>
      <c r="U7881" s="16"/>
      <c r="V7881" s="16"/>
      <c r="W7881" s="16"/>
      <c r="X7881" s="16"/>
      <c r="Y7881" s="16"/>
      <c r="Z7881" s="16"/>
      <c r="AA7881" s="16"/>
      <c r="AB7881" s="16"/>
      <c r="AC7881" s="16" t="s">
        <v>300</v>
      </c>
      <c r="AD7881" s="16"/>
    </row>
    <row r="7882" spans="3:30" x14ac:dyDescent="0.2">
      <c r="C7882" s="15"/>
      <c r="D7882" s="15"/>
      <c r="E7882" s="15"/>
      <c r="F7882" s="16" t="s">
        <v>381</v>
      </c>
      <c r="G7882" s="16" t="s">
        <v>25</v>
      </c>
      <c r="H7882" s="16" t="s">
        <v>292</v>
      </c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</row>
    <row r="7883" spans="3:30" x14ac:dyDescent="0.2">
      <c r="C7883" s="15"/>
      <c r="D7883" s="15"/>
      <c r="E7883" s="15"/>
      <c r="F7883" s="16" t="s">
        <v>381</v>
      </c>
      <c r="G7883" s="16" t="s">
        <v>26</v>
      </c>
      <c r="H7883" s="16" t="s">
        <v>292</v>
      </c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</row>
    <row r="7884" spans="3:30" x14ac:dyDescent="0.2">
      <c r="C7884" s="15"/>
      <c r="D7884" s="15"/>
      <c r="E7884" s="15"/>
      <c r="F7884" s="16" t="s">
        <v>381</v>
      </c>
      <c r="G7884" s="16" t="s">
        <v>27</v>
      </c>
      <c r="H7884" s="16" t="s">
        <v>292</v>
      </c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</row>
    <row r="7885" spans="3:30" x14ac:dyDescent="0.2">
      <c r="C7885" s="15"/>
      <c r="D7885" s="15"/>
      <c r="E7885" s="15"/>
      <c r="F7885" s="16" t="s">
        <v>381</v>
      </c>
      <c r="G7885" s="16" t="s">
        <v>28</v>
      </c>
      <c r="H7885" s="16" t="s">
        <v>292</v>
      </c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</row>
    <row r="7886" spans="3:30" x14ac:dyDescent="0.2">
      <c r="C7886" s="15"/>
      <c r="D7886" s="15"/>
      <c r="E7886" s="15"/>
      <c r="F7886" s="16" t="s">
        <v>381</v>
      </c>
      <c r="G7886" s="16" t="s">
        <v>29</v>
      </c>
      <c r="H7886" s="16" t="s">
        <v>292</v>
      </c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</row>
    <row r="7887" spans="3:30" x14ac:dyDescent="0.2">
      <c r="C7887" s="15"/>
      <c r="D7887" s="15"/>
      <c r="E7887" s="15"/>
      <c r="F7887" s="16" t="s">
        <v>381</v>
      </c>
      <c r="G7887" s="16" t="s">
        <v>30</v>
      </c>
      <c r="H7887" s="16" t="s">
        <v>292</v>
      </c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  <c r="AA7887" s="16"/>
      <c r="AB7887" s="16"/>
      <c r="AC7887" s="16"/>
      <c r="AD7887" s="16"/>
    </row>
    <row r="7888" spans="3:30" x14ac:dyDescent="0.2">
      <c r="C7888" s="15"/>
      <c r="D7888" s="15"/>
      <c r="E7888" s="15"/>
      <c r="F7888" s="16" t="s">
        <v>381</v>
      </c>
      <c r="G7888" s="16" t="s">
        <v>31</v>
      </c>
      <c r="H7888" s="16" t="s">
        <v>292</v>
      </c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</row>
    <row r="7889" spans="3:30" x14ac:dyDescent="0.2">
      <c r="C7889" s="15"/>
      <c r="D7889" s="15"/>
      <c r="E7889" s="15"/>
      <c r="F7889" s="16" t="s">
        <v>381</v>
      </c>
      <c r="G7889" s="16" t="s">
        <v>32</v>
      </c>
      <c r="H7889" s="16" t="s">
        <v>292</v>
      </c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  <c r="AA7889" s="16"/>
      <c r="AB7889" s="16"/>
      <c r="AC7889" s="16"/>
      <c r="AD7889" s="16"/>
    </row>
    <row r="7890" spans="3:30" x14ac:dyDescent="0.2">
      <c r="C7890" s="15"/>
      <c r="D7890" s="15"/>
      <c r="E7890" s="15"/>
      <c r="F7890" s="16" t="s">
        <v>381</v>
      </c>
      <c r="G7890" s="16" t="s">
        <v>33</v>
      </c>
      <c r="H7890" s="16" t="s">
        <v>292</v>
      </c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</row>
    <row r="7891" spans="3:30" x14ac:dyDescent="0.2">
      <c r="C7891" s="15"/>
      <c r="D7891" s="15"/>
      <c r="E7891" s="15"/>
      <c r="F7891" s="16" t="s">
        <v>381</v>
      </c>
      <c r="G7891" s="16" t="s">
        <v>34</v>
      </c>
      <c r="H7891" s="16" t="s">
        <v>292</v>
      </c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</row>
    <row r="7892" spans="3:30" x14ac:dyDescent="0.2">
      <c r="C7892" s="15"/>
      <c r="D7892" s="15"/>
      <c r="E7892" s="15"/>
      <c r="F7892" s="16" t="s">
        <v>381</v>
      </c>
      <c r="G7892" s="16" t="s">
        <v>35</v>
      </c>
      <c r="H7892" s="16" t="s">
        <v>292</v>
      </c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</row>
    <row r="7893" spans="3:30" x14ac:dyDescent="0.2">
      <c r="C7893" s="15"/>
      <c r="D7893" s="15"/>
      <c r="E7893" s="15"/>
      <c r="F7893" s="16" t="s">
        <v>381</v>
      </c>
      <c r="G7893" s="16" t="s">
        <v>36</v>
      </c>
      <c r="H7893" s="16" t="s">
        <v>292</v>
      </c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</row>
    <row r="7894" spans="3:30" x14ac:dyDescent="0.2">
      <c r="C7894" s="15"/>
      <c r="D7894" s="15"/>
      <c r="E7894" s="15"/>
      <c r="F7894" s="16" t="s">
        <v>381</v>
      </c>
      <c r="G7894" s="16" t="s">
        <v>37</v>
      </c>
      <c r="H7894" s="16" t="s">
        <v>292</v>
      </c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</row>
    <row r="7895" spans="3:30" x14ac:dyDescent="0.2">
      <c r="C7895" s="15"/>
      <c r="D7895" s="15"/>
      <c r="E7895" s="15"/>
      <c r="F7895" s="16" t="s">
        <v>381</v>
      </c>
      <c r="G7895" s="16" t="s">
        <v>38</v>
      </c>
      <c r="H7895" s="16" t="s">
        <v>292</v>
      </c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</row>
    <row r="7896" spans="3:30" x14ac:dyDescent="0.2">
      <c r="C7896" s="15"/>
      <c r="D7896" s="15"/>
      <c r="E7896" s="15"/>
      <c r="F7896" s="16" t="s">
        <v>381</v>
      </c>
      <c r="G7896" s="16" t="s">
        <v>39</v>
      </c>
      <c r="H7896" s="16" t="s">
        <v>292</v>
      </c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</row>
    <row r="7897" spans="3:30" x14ac:dyDescent="0.2">
      <c r="C7897" s="15"/>
      <c r="D7897" s="15"/>
      <c r="E7897" s="15"/>
      <c r="F7897" s="16" t="s">
        <v>381</v>
      </c>
      <c r="G7897" s="16" t="s">
        <v>40</v>
      </c>
      <c r="H7897" s="16" t="s">
        <v>292</v>
      </c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</row>
    <row r="7898" spans="3:30" x14ac:dyDescent="0.2">
      <c r="C7898" s="15"/>
      <c r="D7898" s="15"/>
      <c r="E7898" s="15"/>
      <c r="F7898" s="16" t="s">
        <v>381</v>
      </c>
      <c r="G7898" s="16" t="s">
        <v>41</v>
      </c>
      <c r="H7898" s="16" t="s">
        <v>292</v>
      </c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</row>
    <row r="7899" spans="3:30" x14ac:dyDescent="0.2">
      <c r="C7899" s="15"/>
      <c r="D7899" s="15"/>
      <c r="E7899" s="15"/>
      <c r="F7899" s="16" t="s">
        <v>381</v>
      </c>
      <c r="G7899" s="16" t="s">
        <v>42</v>
      </c>
      <c r="H7899" s="16" t="s">
        <v>292</v>
      </c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</row>
    <row r="7900" spans="3:30" x14ac:dyDescent="0.2">
      <c r="C7900" s="15"/>
      <c r="D7900" s="15"/>
      <c r="E7900" s="15"/>
      <c r="F7900" s="16" t="s">
        <v>381</v>
      </c>
      <c r="G7900" s="16" t="s">
        <v>43</v>
      </c>
      <c r="H7900" s="16" t="s">
        <v>292</v>
      </c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</row>
    <row r="7901" spans="3:30" x14ac:dyDescent="0.2">
      <c r="C7901" s="15"/>
      <c r="D7901" s="15"/>
      <c r="E7901" s="15"/>
      <c r="F7901" s="16" t="s">
        <v>381</v>
      </c>
      <c r="G7901" s="16" t="s">
        <v>44</v>
      </c>
      <c r="H7901" s="16" t="s">
        <v>292</v>
      </c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  <c r="AA7901" s="16"/>
      <c r="AB7901" s="16"/>
      <c r="AC7901" s="16"/>
      <c r="AD7901" s="16"/>
    </row>
    <row r="7902" spans="3:30" x14ac:dyDescent="0.2">
      <c r="C7902" s="15"/>
      <c r="D7902" s="15"/>
      <c r="E7902" s="15"/>
      <c r="F7902" s="16" t="s">
        <v>381</v>
      </c>
      <c r="G7902" s="16" t="s">
        <v>45</v>
      </c>
      <c r="H7902" s="16" t="s">
        <v>292</v>
      </c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</row>
    <row r="7903" spans="3:30" x14ac:dyDescent="0.2">
      <c r="C7903" s="15"/>
      <c r="D7903" s="15"/>
      <c r="E7903" s="15"/>
      <c r="F7903" s="16" t="s">
        <v>381</v>
      </c>
      <c r="G7903" s="16" t="s">
        <v>46</v>
      </c>
      <c r="H7903" s="16" t="s">
        <v>292</v>
      </c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</row>
    <row r="7904" spans="3:30" x14ac:dyDescent="0.2">
      <c r="C7904" s="15"/>
      <c r="D7904" s="15"/>
      <c r="E7904" s="15" t="s">
        <v>165</v>
      </c>
      <c r="F7904" s="16" t="s">
        <v>382</v>
      </c>
      <c r="G7904" s="16" t="s">
        <v>15</v>
      </c>
      <c r="H7904" s="16" t="s">
        <v>292</v>
      </c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6"/>
      <c r="Y7904" s="16"/>
      <c r="Z7904" s="16"/>
      <c r="AA7904" s="16"/>
      <c r="AB7904" s="16"/>
      <c r="AC7904" s="16"/>
      <c r="AD7904" s="16"/>
    </row>
    <row r="7905" spans="3:30" x14ac:dyDescent="0.2">
      <c r="C7905" s="15"/>
      <c r="D7905" s="15"/>
      <c r="E7905" s="15"/>
      <c r="F7905" s="16" t="s">
        <v>382</v>
      </c>
      <c r="G7905" s="16" t="s">
        <v>19</v>
      </c>
      <c r="H7905" s="16" t="s">
        <v>292</v>
      </c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</row>
    <row r="7906" spans="3:30" x14ac:dyDescent="0.2">
      <c r="C7906" s="15"/>
      <c r="D7906" s="15"/>
      <c r="E7906" s="15"/>
      <c r="F7906" s="16" t="s">
        <v>382</v>
      </c>
      <c r="G7906" s="16" t="s">
        <v>20</v>
      </c>
      <c r="H7906" s="16" t="s">
        <v>292</v>
      </c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16"/>
      <c r="W7906" s="16"/>
      <c r="X7906" s="16"/>
      <c r="Y7906" s="16"/>
      <c r="Z7906" s="16"/>
      <c r="AA7906" s="16"/>
      <c r="AB7906" s="16"/>
      <c r="AC7906" s="16"/>
      <c r="AD7906" s="16"/>
    </row>
    <row r="7907" spans="3:30" x14ac:dyDescent="0.2">
      <c r="C7907" s="15"/>
      <c r="D7907" s="15"/>
      <c r="E7907" s="15"/>
      <c r="F7907" s="16" t="s">
        <v>382</v>
      </c>
      <c r="G7907" s="16" t="s">
        <v>21</v>
      </c>
      <c r="H7907" s="16" t="s">
        <v>292</v>
      </c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>
        <v>76</v>
      </c>
      <c r="U7907" s="16"/>
      <c r="V7907" s="16"/>
      <c r="W7907" s="16"/>
      <c r="X7907" s="16"/>
      <c r="Y7907" s="16"/>
      <c r="Z7907" s="16"/>
      <c r="AA7907" s="16"/>
      <c r="AB7907" s="16"/>
      <c r="AC7907" s="16" t="s">
        <v>300</v>
      </c>
      <c r="AD7907" s="16"/>
    </row>
    <row r="7908" spans="3:30" x14ac:dyDescent="0.2">
      <c r="C7908" s="15"/>
      <c r="D7908" s="15"/>
      <c r="E7908" s="15"/>
      <c r="F7908" s="16" t="s">
        <v>382</v>
      </c>
      <c r="G7908" s="16" t="s">
        <v>22</v>
      </c>
      <c r="H7908" s="16" t="s">
        <v>292</v>
      </c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16"/>
      <c r="AA7908" s="16"/>
      <c r="AB7908" s="16"/>
      <c r="AC7908" s="16"/>
      <c r="AD7908" s="16"/>
    </row>
    <row r="7909" spans="3:30" x14ac:dyDescent="0.2">
      <c r="C7909" s="15"/>
      <c r="D7909" s="15"/>
      <c r="E7909" s="15"/>
      <c r="F7909" s="16" t="s">
        <v>382</v>
      </c>
      <c r="G7909" s="16" t="s">
        <v>23</v>
      </c>
      <c r="H7909" s="16" t="s">
        <v>292</v>
      </c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</row>
    <row r="7910" spans="3:30" x14ac:dyDescent="0.2">
      <c r="C7910" s="15"/>
      <c r="D7910" s="15"/>
      <c r="E7910" s="15"/>
      <c r="F7910" s="16" t="s">
        <v>382</v>
      </c>
      <c r="G7910" s="16" t="s">
        <v>24</v>
      </c>
      <c r="H7910" s="16" t="s">
        <v>292</v>
      </c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6"/>
      <c r="AB7910" s="16"/>
      <c r="AC7910" s="16"/>
      <c r="AD7910" s="16"/>
    </row>
    <row r="7911" spans="3:30" x14ac:dyDescent="0.2">
      <c r="C7911" s="15"/>
      <c r="D7911" s="15"/>
      <c r="E7911" s="15"/>
      <c r="F7911" s="16" t="s">
        <v>382</v>
      </c>
      <c r="G7911" s="16" t="s">
        <v>25</v>
      </c>
      <c r="H7911" s="16" t="s">
        <v>292</v>
      </c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</row>
    <row r="7912" spans="3:30" x14ac:dyDescent="0.2">
      <c r="C7912" s="15"/>
      <c r="D7912" s="15"/>
      <c r="E7912" s="15"/>
      <c r="F7912" s="16" t="s">
        <v>382</v>
      </c>
      <c r="G7912" s="16" t="s">
        <v>26</v>
      </c>
      <c r="H7912" s="16" t="s">
        <v>292</v>
      </c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</row>
    <row r="7913" spans="3:30" x14ac:dyDescent="0.2">
      <c r="C7913" s="15"/>
      <c r="D7913" s="15"/>
      <c r="E7913" s="15"/>
      <c r="F7913" s="16" t="s">
        <v>382</v>
      </c>
      <c r="G7913" s="16" t="s">
        <v>27</v>
      </c>
      <c r="H7913" s="16" t="s">
        <v>292</v>
      </c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</row>
    <row r="7914" spans="3:30" x14ac:dyDescent="0.2">
      <c r="C7914" s="15"/>
      <c r="D7914" s="15"/>
      <c r="E7914" s="15"/>
      <c r="F7914" s="16" t="s">
        <v>382</v>
      </c>
      <c r="G7914" s="16" t="s">
        <v>28</v>
      </c>
      <c r="H7914" s="16" t="s">
        <v>292</v>
      </c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6"/>
      <c r="AA7914" s="16"/>
      <c r="AB7914" s="16"/>
      <c r="AC7914" s="16"/>
      <c r="AD7914" s="16"/>
    </row>
    <row r="7915" spans="3:30" x14ac:dyDescent="0.2">
      <c r="C7915" s="15"/>
      <c r="D7915" s="15"/>
      <c r="E7915" s="15"/>
      <c r="F7915" s="16" t="s">
        <v>382</v>
      </c>
      <c r="G7915" s="16" t="s">
        <v>29</v>
      </c>
      <c r="H7915" s="16" t="s">
        <v>292</v>
      </c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</row>
    <row r="7916" spans="3:30" x14ac:dyDescent="0.2">
      <c r="C7916" s="15"/>
      <c r="D7916" s="15"/>
      <c r="E7916" s="15"/>
      <c r="F7916" s="16" t="s">
        <v>382</v>
      </c>
      <c r="G7916" s="16" t="s">
        <v>30</v>
      </c>
      <c r="H7916" s="16" t="s">
        <v>292</v>
      </c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6"/>
      <c r="Y7916" s="16"/>
      <c r="Z7916" s="16"/>
      <c r="AA7916" s="16"/>
      <c r="AB7916" s="16"/>
      <c r="AC7916" s="16"/>
      <c r="AD7916" s="16"/>
    </row>
    <row r="7917" spans="3:30" x14ac:dyDescent="0.2">
      <c r="C7917" s="15"/>
      <c r="D7917" s="15"/>
      <c r="E7917" s="15"/>
      <c r="F7917" s="16" t="s">
        <v>382</v>
      </c>
      <c r="G7917" s="16" t="s">
        <v>31</v>
      </c>
      <c r="H7917" s="16" t="s">
        <v>292</v>
      </c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6"/>
      <c r="AB7917" s="16"/>
      <c r="AC7917" s="16"/>
      <c r="AD7917" s="16"/>
    </row>
    <row r="7918" spans="3:30" x14ac:dyDescent="0.2">
      <c r="C7918" s="15"/>
      <c r="D7918" s="15"/>
      <c r="E7918" s="15"/>
      <c r="F7918" s="16" t="s">
        <v>382</v>
      </c>
      <c r="G7918" s="16" t="s">
        <v>32</v>
      </c>
      <c r="H7918" s="16" t="s">
        <v>292</v>
      </c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</row>
    <row r="7919" spans="3:30" x14ac:dyDescent="0.2">
      <c r="C7919" s="15"/>
      <c r="D7919" s="15"/>
      <c r="E7919" s="15"/>
      <c r="F7919" s="16" t="s">
        <v>382</v>
      </c>
      <c r="G7919" s="16" t="s">
        <v>33</v>
      </c>
      <c r="H7919" s="16" t="s">
        <v>292</v>
      </c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</row>
    <row r="7920" spans="3:30" x14ac:dyDescent="0.2">
      <c r="C7920" s="15"/>
      <c r="D7920" s="15"/>
      <c r="E7920" s="15"/>
      <c r="F7920" s="16" t="s">
        <v>382</v>
      </c>
      <c r="G7920" s="16" t="s">
        <v>34</v>
      </c>
      <c r="H7920" s="16" t="s">
        <v>292</v>
      </c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6"/>
      <c r="AA7920" s="16"/>
      <c r="AB7920" s="16"/>
      <c r="AC7920" s="16"/>
      <c r="AD7920" s="16"/>
    </row>
    <row r="7921" spans="3:30" x14ac:dyDescent="0.2">
      <c r="C7921" s="15"/>
      <c r="D7921" s="15"/>
      <c r="E7921" s="15"/>
      <c r="F7921" s="16" t="s">
        <v>382</v>
      </c>
      <c r="G7921" s="16" t="s">
        <v>35</v>
      </c>
      <c r="H7921" s="16" t="s">
        <v>292</v>
      </c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</row>
    <row r="7922" spans="3:30" x14ac:dyDescent="0.2">
      <c r="C7922" s="15"/>
      <c r="D7922" s="15"/>
      <c r="E7922" s="15"/>
      <c r="F7922" s="16" t="s">
        <v>382</v>
      </c>
      <c r="G7922" s="16" t="s">
        <v>36</v>
      </c>
      <c r="H7922" s="16" t="s">
        <v>292</v>
      </c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</row>
    <row r="7923" spans="3:30" x14ac:dyDescent="0.2">
      <c r="C7923" s="15"/>
      <c r="D7923" s="15"/>
      <c r="E7923" s="15"/>
      <c r="F7923" s="16" t="s">
        <v>382</v>
      </c>
      <c r="G7923" s="16" t="s">
        <v>37</v>
      </c>
      <c r="H7923" s="16" t="s">
        <v>292</v>
      </c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6"/>
      <c r="Y7923" s="16"/>
      <c r="Z7923" s="16"/>
      <c r="AA7923" s="16"/>
      <c r="AB7923" s="16"/>
      <c r="AC7923" s="16"/>
      <c r="AD7923" s="16"/>
    </row>
    <row r="7924" spans="3:30" x14ac:dyDescent="0.2">
      <c r="C7924" s="15"/>
      <c r="D7924" s="15"/>
      <c r="E7924" s="15"/>
      <c r="F7924" s="16" t="s">
        <v>382</v>
      </c>
      <c r="G7924" s="16" t="s">
        <v>38</v>
      </c>
      <c r="H7924" s="16" t="s">
        <v>292</v>
      </c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</row>
    <row r="7925" spans="3:30" x14ac:dyDescent="0.2">
      <c r="C7925" s="15"/>
      <c r="D7925" s="15"/>
      <c r="E7925" s="15"/>
      <c r="F7925" s="16" t="s">
        <v>382</v>
      </c>
      <c r="G7925" s="16" t="s">
        <v>39</v>
      </c>
      <c r="H7925" s="16" t="s">
        <v>292</v>
      </c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</row>
    <row r="7926" spans="3:30" x14ac:dyDescent="0.2">
      <c r="C7926" s="15"/>
      <c r="D7926" s="15"/>
      <c r="E7926" s="15"/>
      <c r="F7926" s="16" t="s">
        <v>382</v>
      </c>
      <c r="G7926" s="16" t="s">
        <v>40</v>
      </c>
      <c r="H7926" s="16" t="s">
        <v>292</v>
      </c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6"/>
      <c r="Y7926" s="16"/>
      <c r="Z7926" s="16"/>
      <c r="AA7926" s="16"/>
      <c r="AB7926" s="16"/>
      <c r="AC7926" s="16"/>
      <c r="AD7926" s="16"/>
    </row>
    <row r="7927" spans="3:30" x14ac:dyDescent="0.2">
      <c r="C7927" s="15"/>
      <c r="D7927" s="15"/>
      <c r="E7927" s="15"/>
      <c r="F7927" s="16" t="s">
        <v>382</v>
      </c>
      <c r="G7927" s="16" t="s">
        <v>41</v>
      </c>
      <c r="H7927" s="16" t="s">
        <v>292</v>
      </c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6"/>
      <c r="Y7927" s="16"/>
      <c r="Z7927" s="16"/>
      <c r="AA7927" s="16"/>
      <c r="AB7927" s="16"/>
      <c r="AC7927" s="16"/>
      <c r="AD7927" s="16"/>
    </row>
    <row r="7928" spans="3:30" x14ac:dyDescent="0.2">
      <c r="C7928" s="15"/>
      <c r="D7928" s="15"/>
      <c r="E7928" s="15"/>
      <c r="F7928" s="16" t="s">
        <v>382</v>
      </c>
      <c r="G7928" s="16" t="s">
        <v>42</v>
      </c>
      <c r="H7928" s="16" t="s">
        <v>292</v>
      </c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</row>
    <row r="7929" spans="3:30" x14ac:dyDescent="0.2">
      <c r="C7929" s="15"/>
      <c r="D7929" s="15"/>
      <c r="E7929" s="15"/>
      <c r="F7929" s="16" t="s">
        <v>382</v>
      </c>
      <c r="G7929" s="16" t="s">
        <v>43</v>
      </c>
      <c r="H7929" s="16" t="s">
        <v>292</v>
      </c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6"/>
      <c r="Y7929" s="16"/>
      <c r="Z7929" s="16"/>
      <c r="AA7929" s="16"/>
      <c r="AB7929" s="16"/>
      <c r="AC7929" s="16"/>
      <c r="AD7929" s="16"/>
    </row>
    <row r="7930" spans="3:30" x14ac:dyDescent="0.2">
      <c r="C7930" s="15"/>
      <c r="D7930" s="15"/>
      <c r="E7930" s="15"/>
      <c r="F7930" s="16" t="s">
        <v>382</v>
      </c>
      <c r="G7930" s="16" t="s">
        <v>44</v>
      </c>
      <c r="H7930" s="16" t="s">
        <v>292</v>
      </c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</row>
    <row r="7931" spans="3:30" x14ac:dyDescent="0.2">
      <c r="C7931" s="15"/>
      <c r="D7931" s="15"/>
      <c r="E7931" s="15"/>
      <c r="F7931" s="16" t="s">
        <v>382</v>
      </c>
      <c r="G7931" s="16" t="s">
        <v>45</v>
      </c>
      <c r="H7931" s="16" t="s">
        <v>292</v>
      </c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</row>
    <row r="7932" spans="3:30" x14ac:dyDescent="0.2">
      <c r="C7932" s="15"/>
      <c r="D7932" s="15"/>
      <c r="E7932" s="15"/>
      <c r="F7932" s="16" t="s">
        <v>382</v>
      </c>
      <c r="G7932" s="16" t="s">
        <v>46</v>
      </c>
      <c r="H7932" s="16" t="s">
        <v>292</v>
      </c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</row>
    <row r="7933" spans="3:30" x14ac:dyDescent="0.2">
      <c r="C7933" s="15"/>
      <c r="D7933" s="15" t="s">
        <v>134</v>
      </c>
      <c r="E7933" s="15" t="s">
        <v>153</v>
      </c>
      <c r="F7933" s="16" t="s">
        <v>383</v>
      </c>
      <c r="G7933" s="16" t="s">
        <v>15</v>
      </c>
      <c r="H7933" s="16" t="s">
        <v>292</v>
      </c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16"/>
      <c r="W7933" s="16"/>
      <c r="X7933" s="16"/>
      <c r="Y7933" s="16"/>
      <c r="Z7933" s="16"/>
      <c r="AA7933" s="16"/>
      <c r="AB7933" s="16"/>
      <c r="AC7933" s="16"/>
      <c r="AD7933" s="16"/>
    </row>
    <row r="7934" spans="3:30" x14ac:dyDescent="0.2">
      <c r="C7934" s="15"/>
      <c r="D7934" s="15"/>
      <c r="E7934" s="15"/>
      <c r="F7934" s="16" t="s">
        <v>383</v>
      </c>
      <c r="G7934" s="16" t="s">
        <v>19</v>
      </c>
      <c r="H7934" s="16" t="s">
        <v>292</v>
      </c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</row>
    <row r="7935" spans="3:30" x14ac:dyDescent="0.2">
      <c r="C7935" s="15"/>
      <c r="D7935" s="15"/>
      <c r="E7935" s="15"/>
      <c r="F7935" s="16" t="s">
        <v>383</v>
      </c>
      <c r="G7935" s="16" t="s">
        <v>20</v>
      </c>
      <c r="H7935" s="16" t="s">
        <v>292</v>
      </c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</row>
    <row r="7936" spans="3:30" x14ac:dyDescent="0.2">
      <c r="C7936" s="15"/>
      <c r="D7936" s="15"/>
      <c r="E7936" s="15"/>
      <c r="F7936" s="16" t="s">
        <v>383</v>
      </c>
      <c r="G7936" s="16" t="s">
        <v>21</v>
      </c>
      <c r="H7936" s="16" t="s">
        <v>292</v>
      </c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>
        <v>220</v>
      </c>
      <c r="U7936" s="16"/>
      <c r="V7936" s="16"/>
      <c r="W7936" s="16"/>
      <c r="X7936" s="16"/>
      <c r="Y7936" s="16"/>
      <c r="Z7936" s="16"/>
      <c r="AA7936" s="16"/>
      <c r="AB7936" s="16"/>
      <c r="AC7936" s="16" t="s">
        <v>300</v>
      </c>
      <c r="AD7936" s="16"/>
    </row>
    <row r="7937" spans="3:30" x14ac:dyDescent="0.2">
      <c r="C7937" s="15"/>
      <c r="D7937" s="15"/>
      <c r="E7937" s="15"/>
      <c r="F7937" s="16" t="s">
        <v>383</v>
      </c>
      <c r="G7937" s="16" t="s">
        <v>22</v>
      </c>
      <c r="H7937" s="16" t="s">
        <v>292</v>
      </c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6"/>
      <c r="Y7937" s="16"/>
      <c r="Z7937" s="16"/>
      <c r="AA7937" s="16"/>
      <c r="AB7937" s="16"/>
      <c r="AC7937" s="16"/>
      <c r="AD7937" s="16"/>
    </row>
    <row r="7938" spans="3:30" x14ac:dyDescent="0.2">
      <c r="C7938" s="15"/>
      <c r="D7938" s="15"/>
      <c r="E7938" s="15"/>
      <c r="F7938" s="16" t="s">
        <v>383</v>
      </c>
      <c r="G7938" s="16" t="s">
        <v>23</v>
      </c>
      <c r="H7938" s="16" t="s">
        <v>292</v>
      </c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6"/>
      <c r="Y7938" s="16"/>
      <c r="Z7938" s="16"/>
      <c r="AA7938" s="16"/>
      <c r="AB7938" s="16"/>
      <c r="AC7938" s="16"/>
      <c r="AD7938" s="16"/>
    </row>
    <row r="7939" spans="3:30" x14ac:dyDescent="0.2">
      <c r="C7939" s="15"/>
      <c r="D7939" s="15"/>
      <c r="E7939" s="15"/>
      <c r="F7939" s="16" t="s">
        <v>383</v>
      </c>
      <c r="G7939" s="16" t="s">
        <v>24</v>
      </c>
      <c r="H7939" s="16" t="s">
        <v>292</v>
      </c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16"/>
      <c r="W7939" s="16"/>
      <c r="X7939" s="16"/>
      <c r="Y7939" s="16"/>
      <c r="Z7939" s="16"/>
      <c r="AA7939" s="16"/>
      <c r="AB7939" s="16"/>
      <c r="AC7939" s="16"/>
      <c r="AD7939" s="16"/>
    </row>
    <row r="7940" spans="3:30" x14ac:dyDescent="0.2">
      <c r="C7940" s="15"/>
      <c r="D7940" s="15"/>
      <c r="E7940" s="15"/>
      <c r="F7940" s="16" t="s">
        <v>383</v>
      </c>
      <c r="G7940" s="16" t="s">
        <v>25</v>
      </c>
      <c r="H7940" s="16" t="s">
        <v>292</v>
      </c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6"/>
      <c r="Y7940" s="16"/>
      <c r="Z7940" s="16"/>
      <c r="AA7940" s="16"/>
      <c r="AB7940" s="16"/>
      <c r="AC7940" s="16"/>
      <c r="AD7940" s="16"/>
    </row>
    <row r="7941" spans="3:30" x14ac:dyDescent="0.2">
      <c r="C7941" s="15"/>
      <c r="D7941" s="15"/>
      <c r="E7941" s="15"/>
      <c r="F7941" s="16" t="s">
        <v>383</v>
      </c>
      <c r="G7941" s="16" t="s">
        <v>26</v>
      </c>
      <c r="H7941" s="16" t="s">
        <v>292</v>
      </c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16"/>
      <c r="W7941" s="16"/>
      <c r="X7941" s="16"/>
      <c r="Y7941" s="16"/>
      <c r="Z7941" s="16"/>
      <c r="AA7941" s="16"/>
      <c r="AB7941" s="16"/>
      <c r="AC7941" s="16"/>
      <c r="AD7941" s="16"/>
    </row>
    <row r="7942" spans="3:30" x14ac:dyDescent="0.2">
      <c r="C7942" s="15"/>
      <c r="D7942" s="15"/>
      <c r="E7942" s="15"/>
      <c r="F7942" s="16" t="s">
        <v>383</v>
      </c>
      <c r="G7942" s="16" t="s">
        <v>27</v>
      </c>
      <c r="H7942" s="16" t="s">
        <v>292</v>
      </c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16"/>
      <c r="W7942" s="16"/>
      <c r="X7942" s="16"/>
      <c r="Y7942" s="16"/>
      <c r="Z7942" s="16"/>
      <c r="AA7942" s="16"/>
      <c r="AB7942" s="16"/>
      <c r="AC7942" s="16"/>
      <c r="AD7942" s="16"/>
    </row>
    <row r="7943" spans="3:30" x14ac:dyDescent="0.2">
      <c r="C7943" s="15"/>
      <c r="D7943" s="15"/>
      <c r="E7943" s="15"/>
      <c r="F7943" s="16" t="s">
        <v>383</v>
      </c>
      <c r="G7943" s="16" t="s">
        <v>28</v>
      </c>
      <c r="H7943" s="16" t="s">
        <v>292</v>
      </c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6"/>
      <c r="W7943" s="16"/>
      <c r="X7943" s="16"/>
      <c r="Y7943" s="16"/>
      <c r="Z7943" s="16"/>
      <c r="AA7943" s="16"/>
      <c r="AB7943" s="16"/>
      <c r="AC7943" s="16"/>
      <c r="AD7943" s="16"/>
    </row>
    <row r="7944" spans="3:30" x14ac:dyDescent="0.2">
      <c r="C7944" s="15"/>
      <c r="D7944" s="15"/>
      <c r="E7944" s="15"/>
      <c r="F7944" s="16" t="s">
        <v>383</v>
      </c>
      <c r="G7944" s="16" t="s">
        <v>29</v>
      </c>
      <c r="H7944" s="16" t="s">
        <v>292</v>
      </c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</row>
    <row r="7945" spans="3:30" x14ac:dyDescent="0.2">
      <c r="C7945" s="15"/>
      <c r="D7945" s="15"/>
      <c r="E7945" s="15"/>
      <c r="F7945" s="16" t="s">
        <v>383</v>
      </c>
      <c r="G7945" s="16" t="s">
        <v>30</v>
      </c>
      <c r="H7945" s="16" t="s">
        <v>292</v>
      </c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</row>
    <row r="7946" spans="3:30" x14ac:dyDescent="0.2">
      <c r="C7946" s="15"/>
      <c r="D7946" s="15"/>
      <c r="E7946" s="15"/>
      <c r="F7946" s="16" t="s">
        <v>383</v>
      </c>
      <c r="G7946" s="16" t="s">
        <v>31</v>
      </c>
      <c r="H7946" s="16" t="s">
        <v>292</v>
      </c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16"/>
      <c r="W7946" s="16"/>
      <c r="X7946" s="16"/>
      <c r="Y7946" s="16"/>
      <c r="Z7946" s="16"/>
      <c r="AA7946" s="16"/>
      <c r="AB7946" s="16"/>
      <c r="AC7946" s="16"/>
      <c r="AD7946" s="16"/>
    </row>
    <row r="7947" spans="3:30" x14ac:dyDescent="0.2">
      <c r="C7947" s="15"/>
      <c r="D7947" s="15"/>
      <c r="E7947" s="15"/>
      <c r="F7947" s="16" t="s">
        <v>383</v>
      </c>
      <c r="G7947" s="16" t="s">
        <v>32</v>
      </c>
      <c r="H7947" s="16" t="s">
        <v>292</v>
      </c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</row>
    <row r="7948" spans="3:30" x14ac:dyDescent="0.2">
      <c r="C7948" s="15"/>
      <c r="D7948" s="15"/>
      <c r="E7948" s="15"/>
      <c r="F7948" s="16" t="s">
        <v>383</v>
      </c>
      <c r="G7948" s="16" t="s">
        <v>33</v>
      </c>
      <c r="H7948" s="16" t="s">
        <v>292</v>
      </c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6"/>
      <c r="AB7948" s="16"/>
      <c r="AC7948" s="16"/>
      <c r="AD7948" s="16"/>
    </row>
    <row r="7949" spans="3:30" x14ac:dyDescent="0.2">
      <c r="C7949" s="15"/>
      <c r="D7949" s="15"/>
      <c r="E7949" s="15"/>
      <c r="F7949" s="16" t="s">
        <v>383</v>
      </c>
      <c r="G7949" s="16" t="s">
        <v>34</v>
      </c>
      <c r="H7949" s="16" t="s">
        <v>292</v>
      </c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6"/>
      <c r="Y7949" s="16"/>
      <c r="Z7949" s="16"/>
      <c r="AA7949" s="16"/>
      <c r="AB7949" s="16"/>
      <c r="AC7949" s="16"/>
      <c r="AD7949" s="16"/>
    </row>
    <row r="7950" spans="3:30" x14ac:dyDescent="0.2">
      <c r="C7950" s="15"/>
      <c r="D7950" s="15"/>
      <c r="E7950" s="15"/>
      <c r="F7950" s="16" t="s">
        <v>383</v>
      </c>
      <c r="G7950" s="16" t="s">
        <v>35</v>
      </c>
      <c r="H7950" s="16" t="s">
        <v>292</v>
      </c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6"/>
      <c r="Y7950" s="16"/>
      <c r="Z7950" s="16"/>
      <c r="AA7950" s="16"/>
      <c r="AB7950" s="16"/>
      <c r="AC7950" s="16"/>
      <c r="AD7950" s="16"/>
    </row>
    <row r="7951" spans="3:30" x14ac:dyDescent="0.2">
      <c r="C7951" s="15"/>
      <c r="D7951" s="15"/>
      <c r="E7951" s="15"/>
      <c r="F7951" s="16" t="s">
        <v>383</v>
      </c>
      <c r="G7951" s="16" t="s">
        <v>36</v>
      </c>
      <c r="H7951" s="16" t="s">
        <v>292</v>
      </c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</row>
    <row r="7952" spans="3:30" x14ac:dyDescent="0.2">
      <c r="C7952" s="15"/>
      <c r="D7952" s="15"/>
      <c r="E7952" s="15"/>
      <c r="F7952" s="16" t="s">
        <v>383</v>
      </c>
      <c r="G7952" s="16" t="s">
        <v>37</v>
      </c>
      <c r="H7952" s="16" t="s">
        <v>292</v>
      </c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</row>
    <row r="7953" spans="3:30" x14ac:dyDescent="0.2">
      <c r="C7953" s="15"/>
      <c r="D7953" s="15"/>
      <c r="E7953" s="15"/>
      <c r="F7953" s="16" t="s">
        <v>383</v>
      </c>
      <c r="G7953" s="16" t="s">
        <v>38</v>
      </c>
      <c r="H7953" s="16" t="s">
        <v>292</v>
      </c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6"/>
      <c r="Y7953" s="16"/>
      <c r="Z7953" s="16"/>
      <c r="AA7953" s="16"/>
      <c r="AB7953" s="16"/>
      <c r="AC7953" s="16"/>
      <c r="AD7953" s="16"/>
    </row>
    <row r="7954" spans="3:30" x14ac:dyDescent="0.2">
      <c r="C7954" s="15"/>
      <c r="D7954" s="15"/>
      <c r="E7954" s="15"/>
      <c r="F7954" s="16" t="s">
        <v>383</v>
      </c>
      <c r="G7954" s="16" t="s">
        <v>39</v>
      </c>
      <c r="H7954" s="16" t="s">
        <v>292</v>
      </c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</row>
    <row r="7955" spans="3:30" x14ac:dyDescent="0.2">
      <c r="C7955" s="15"/>
      <c r="D7955" s="15"/>
      <c r="E7955" s="15"/>
      <c r="F7955" s="16" t="s">
        <v>383</v>
      </c>
      <c r="G7955" s="16" t="s">
        <v>40</v>
      </c>
      <c r="H7955" s="16" t="s">
        <v>292</v>
      </c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6"/>
      <c r="Y7955" s="16"/>
      <c r="Z7955" s="16"/>
      <c r="AA7955" s="16"/>
      <c r="AB7955" s="16"/>
      <c r="AC7955" s="16"/>
      <c r="AD7955" s="16"/>
    </row>
    <row r="7956" spans="3:30" x14ac:dyDescent="0.2">
      <c r="C7956" s="15"/>
      <c r="D7956" s="15"/>
      <c r="E7956" s="15"/>
      <c r="F7956" s="16" t="s">
        <v>383</v>
      </c>
      <c r="G7956" s="16" t="s">
        <v>41</v>
      </c>
      <c r="H7956" s="16" t="s">
        <v>292</v>
      </c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6"/>
      <c r="AA7956" s="16"/>
      <c r="AB7956" s="16"/>
      <c r="AC7956" s="16"/>
      <c r="AD7956" s="16"/>
    </row>
    <row r="7957" spans="3:30" x14ac:dyDescent="0.2">
      <c r="C7957" s="15"/>
      <c r="D7957" s="15"/>
      <c r="E7957" s="15"/>
      <c r="F7957" s="16" t="s">
        <v>383</v>
      </c>
      <c r="G7957" s="16" t="s">
        <v>42</v>
      </c>
      <c r="H7957" s="16" t="s">
        <v>292</v>
      </c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16"/>
      <c r="W7957" s="16"/>
      <c r="X7957" s="16"/>
      <c r="Y7957" s="16"/>
      <c r="Z7957" s="16"/>
      <c r="AA7957" s="16"/>
      <c r="AB7957" s="16"/>
      <c r="AC7957" s="16"/>
      <c r="AD7957" s="16"/>
    </row>
    <row r="7958" spans="3:30" x14ac:dyDescent="0.2">
      <c r="C7958" s="15"/>
      <c r="D7958" s="15"/>
      <c r="E7958" s="15"/>
      <c r="F7958" s="16" t="s">
        <v>383</v>
      </c>
      <c r="G7958" s="16" t="s">
        <v>43</v>
      </c>
      <c r="H7958" s="16" t="s">
        <v>292</v>
      </c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6"/>
      <c r="Y7958" s="16"/>
      <c r="Z7958" s="16"/>
      <c r="AA7958" s="16"/>
      <c r="AB7958" s="16"/>
      <c r="AC7958" s="16"/>
      <c r="AD7958" s="16"/>
    </row>
    <row r="7959" spans="3:30" x14ac:dyDescent="0.2">
      <c r="C7959" s="15"/>
      <c r="D7959" s="15"/>
      <c r="E7959" s="15"/>
      <c r="F7959" s="16" t="s">
        <v>383</v>
      </c>
      <c r="G7959" s="16" t="s">
        <v>44</v>
      </c>
      <c r="H7959" s="16" t="s">
        <v>292</v>
      </c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16"/>
      <c r="W7959" s="16"/>
      <c r="X7959" s="16"/>
      <c r="Y7959" s="16"/>
      <c r="Z7959" s="16"/>
      <c r="AA7959" s="16"/>
      <c r="AB7959" s="16"/>
      <c r="AC7959" s="16"/>
      <c r="AD7959" s="16"/>
    </row>
    <row r="7960" spans="3:30" x14ac:dyDescent="0.2">
      <c r="C7960" s="15"/>
      <c r="D7960" s="15"/>
      <c r="E7960" s="15"/>
      <c r="F7960" s="16" t="s">
        <v>383</v>
      </c>
      <c r="G7960" s="16" t="s">
        <v>45</v>
      </c>
      <c r="H7960" s="16" t="s">
        <v>292</v>
      </c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6"/>
      <c r="Y7960" s="16"/>
      <c r="Z7960" s="16"/>
      <c r="AA7960" s="16"/>
      <c r="AB7960" s="16"/>
      <c r="AC7960" s="16"/>
      <c r="AD7960" s="16"/>
    </row>
    <row r="7961" spans="3:30" x14ac:dyDescent="0.2">
      <c r="C7961" s="15"/>
      <c r="D7961" s="15"/>
      <c r="E7961" s="15"/>
      <c r="F7961" s="16" t="s">
        <v>383</v>
      </c>
      <c r="G7961" s="16" t="s">
        <v>46</v>
      </c>
      <c r="H7961" s="16" t="s">
        <v>292</v>
      </c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6"/>
      <c r="Y7961" s="16"/>
      <c r="Z7961" s="16"/>
      <c r="AA7961" s="16"/>
      <c r="AB7961" s="16"/>
      <c r="AC7961" s="16"/>
      <c r="AD7961" s="16"/>
    </row>
    <row r="7962" spans="3:30" x14ac:dyDescent="0.2">
      <c r="C7962" s="15"/>
      <c r="D7962" s="15"/>
      <c r="E7962" s="15" t="s">
        <v>155</v>
      </c>
      <c r="F7962" s="16" t="s">
        <v>384</v>
      </c>
      <c r="G7962" s="16" t="s">
        <v>15</v>
      </c>
      <c r="H7962" s="16" t="s">
        <v>292</v>
      </c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</row>
    <row r="7963" spans="3:30" x14ac:dyDescent="0.2">
      <c r="C7963" s="15"/>
      <c r="D7963" s="15"/>
      <c r="E7963" s="15"/>
      <c r="F7963" s="16" t="s">
        <v>384</v>
      </c>
      <c r="G7963" s="16" t="s">
        <v>19</v>
      </c>
      <c r="H7963" s="16" t="s">
        <v>292</v>
      </c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16"/>
      <c r="W7963" s="16"/>
      <c r="X7963" s="16"/>
      <c r="Y7963" s="16"/>
      <c r="Z7963" s="16"/>
      <c r="AA7963" s="16"/>
      <c r="AB7963" s="16"/>
      <c r="AC7963" s="16"/>
      <c r="AD7963" s="16"/>
    </row>
    <row r="7964" spans="3:30" x14ac:dyDescent="0.2">
      <c r="C7964" s="15"/>
      <c r="D7964" s="15"/>
      <c r="E7964" s="15"/>
      <c r="F7964" s="16" t="s">
        <v>384</v>
      </c>
      <c r="G7964" s="16" t="s">
        <v>20</v>
      </c>
      <c r="H7964" s="16" t="s">
        <v>292</v>
      </c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</row>
    <row r="7965" spans="3:30" x14ac:dyDescent="0.2">
      <c r="C7965" s="15"/>
      <c r="D7965" s="15"/>
      <c r="E7965" s="15"/>
      <c r="F7965" s="16" t="s">
        <v>384</v>
      </c>
      <c r="G7965" s="16" t="s">
        <v>21</v>
      </c>
      <c r="H7965" s="16" t="s">
        <v>292</v>
      </c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>
        <v>220</v>
      </c>
      <c r="U7965" s="16"/>
      <c r="V7965" s="16"/>
      <c r="W7965" s="16"/>
      <c r="X7965" s="16"/>
      <c r="Y7965" s="16"/>
      <c r="Z7965" s="16"/>
      <c r="AA7965" s="16"/>
      <c r="AB7965" s="16"/>
      <c r="AC7965" s="16" t="s">
        <v>300</v>
      </c>
      <c r="AD7965" s="16"/>
    </row>
    <row r="7966" spans="3:30" x14ac:dyDescent="0.2">
      <c r="C7966" s="15"/>
      <c r="D7966" s="15"/>
      <c r="E7966" s="15"/>
      <c r="F7966" s="16" t="s">
        <v>384</v>
      </c>
      <c r="G7966" s="16" t="s">
        <v>22</v>
      </c>
      <c r="H7966" s="16" t="s">
        <v>292</v>
      </c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6"/>
      <c r="AD7966" s="16"/>
    </row>
    <row r="7967" spans="3:30" x14ac:dyDescent="0.2">
      <c r="C7967" s="15"/>
      <c r="D7967" s="15"/>
      <c r="E7967" s="15"/>
      <c r="F7967" s="16" t="s">
        <v>384</v>
      </c>
      <c r="G7967" s="16" t="s">
        <v>23</v>
      </c>
      <c r="H7967" s="16" t="s">
        <v>292</v>
      </c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</row>
    <row r="7968" spans="3:30" x14ac:dyDescent="0.2">
      <c r="C7968" s="15"/>
      <c r="D7968" s="15"/>
      <c r="E7968" s="15"/>
      <c r="F7968" s="16" t="s">
        <v>384</v>
      </c>
      <c r="G7968" s="16" t="s">
        <v>24</v>
      </c>
      <c r="H7968" s="16" t="s">
        <v>292</v>
      </c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</row>
    <row r="7969" spans="3:30" x14ac:dyDescent="0.2">
      <c r="C7969" s="15"/>
      <c r="D7969" s="15"/>
      <c r="E7969" s="15"/>
      <c r="F7969" s="16" t="s">
        <v>384</v>
      </c>
      <c r="G7969" s="16" t="s">
        <v>25</v>
      </c>
      <c r="H7969" s="16" t="s">
        <v>292</v>
      </c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</row>
    <row r="7970" spans="3:30" x14ac:dyDescent="0.2">
      <c r="C7970" s="15"/>
      <c r="D7970" s="15"/>
      <c r="E7970" s="15"/>
      <c r="F7970" s="16" t="s">
        <v>384</v>
      </c>
      <c r="G7970" s="16" t="s">
        <v>26</v>
      </c>
      <c r="H7970" s="16" t="s">
        <v>292</v>
      </c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</row>
    <row r="7971" spans="3:30" x14ac:dyDescent="0.2">
      <c r="C7971" s="15"/>
      <c r="D7971" s="15"/>
      <c r="E7971" s="15"/>
      <c r="F7971" s="16" t="s">
        <v>384</v>
      </c>
      <c r="G7971" s="16" t="s">
        <v>27</v>
      </c>
      <c r="H7971" s="16" t="s">
        <v>292</v>
      </c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</row>
    <row r="7972" spans="3:30" x14ac:dyDescent="0.2">
      <c r="C7972" s="15"/>
      <c r="D7972" s="15"/>
      <c r="E7972" s="15"/>
      <c r="F7972" s="16" t="s">
        <v>384</v>
      </c>
      <c r="G7972" s="16" t="s">
        <v>28</v>
      </c>
      <c r="H7972" s="16" t="s">
        <v>292</v>
      </c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6"/>
      <c r="Y7972" s="16"/>
      <c r="Z7972" s="16"/>
      <c r="AA7972" s="16"/>
      <c r="AB7972" s="16"/>
      <c r="AC7972" s="16"/>
      <c r="AD7972" s="16"/>
    </row>
    <row r="7973" spans="3:30" x14ac:dyDescent="0.2">
      <c r="C7973" s="15"/>
      <c r="D7973" s="15"/>
      <c r="E7973" s="15"/>
      <c r="F7973" s="16" t="s">
        <v>384</v>
      </c>
      <c r="G7973" s="16" t="s">
        <v>29</v>
      </c>
      <c r="H7973" s="16" t="s">
        <v>292</v>
      </c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</row>
    <row r="7974" spans="3:30" x14ac:dyDescent="0.2">
      <c r="C7974" s="15"/>
      <c r="D7974" s="15"/>
      <c r="E7974" s="15"/>
      <c r="F7974" s="16" t="s">
        <v>384</v>
      </c>
      <c r="G7974" s="16" t="s">
        <v>30</v>
      </c>
      <c r="H7974" s="16" t="s">
        <v>292</v>
      </c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</row>
    <row r="7975" spans="3:30" x14ac:dyDescent="0.2">
      <c r="C7975" s="15"/>
      <c r="D7975" s="15"/>
      <c r="E7975" s="15"/>
      <c r="F7975" s="16" t="s">
        <v>384</v>
      </c>
      <c r="G7975" s="16" t="s">
        <v>31</v>
      </c>
      <c r="H7975" s="16" t="s">
        <v>292</v>
      </c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</row>
    <row r="7976" spans="3:30" x14ac:dyDescent="0.2">
      <c r="C7976" s="15"/>
      <c r="D7976" s="15"/>
      <c r="E7976" s="15"/>
      <c r="F7976" s="16" t="s">
        <v>384</v>
      </c>
      <c r="G7976" s="16" t="s">
        <v>32</v>
      </c>
      <c r="H7976" s="16" t="s">
        <v>292</v>
      </c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6"/>
      <c r="Y7976" s="16"/>
      <c r="Z7976" s="16"/>
      <c r="AA7976" s="16"/>
      <c r="AB7976" s="16"/>
      <c r="AC7976" s="16"/>
      <c r="AD7976" s="16"/>
    </row>
    <row r="7977" spans="3:30" x14ac:dyDescent="0.2">
      <c r="C7977" s="15"/>
      <c r="D7977" s="15"/>
      <c r="E7977" s="15"/>
      <c r="F7977" s="16" t="s">
        <v>384</v>
      </c>
      <c r="G7977" s="16" t="s">
        <v>33</v>
      </c>
      <c r="H7977" s="16" t="s">
        <v>292</v>
      </c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</row>
    <row r="7978" spans="3:30" x14ac:dyDescent="0.2">
      <c r="C7978" s="15"/>
      <c r="D7978" s="15"/>
      <c r="E7978" s="15"/>
      <c r="F7978" s="16" t="s">
        <v>384</v>
      </c>
      <c r="G7978" s="16" t="s">
        <v>34</v>
      </c>
      <c r="H7978" s="16" t="s">
        <v>292</v>
      </c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6"/>
      <c r="Y7978" s="16"/>
      <c r="Z7978" s="16"/>
      <c r="AA7978" s="16"/>
      <c r="AB7978" s="16"/>
      <c r="AC7978" s="16"/>
      <c r="AD7978" s="16"/>
    </row>
    <row r="7979" spans="3:30" x14ac:dyDescent="0.2">
      <c r="C7979" s="15"/>
      <c r="D7979" s="15"/>
      <c r="E7979" s="15"/>
      <c r="F7979" s="16" t="s">
        <v>384</v>
      </c>
      <c r="G7979" s="16" t="s">
        <v>35</v>
      </c>
      <c r="H7979" s="16" t="s">
        <v>292</v>
      </c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</row>
    <row r="7980" spans="3:30" x14ac:dyDescent="0.2">
      <c r="C7980" s="15"/>
      <c r="D7980" s="15"/>
      <c r="E7980" s="15"/>
      <c r="F7980" s="16" t="s">
        <v>384</v>
      </c>
      <c r="G7980" s="16" t="s">
        <v>36</v>
      </c>
      <c r="H7980" s="16" t="s">
        <v>292</v>
      </c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</row>
    <row r="7981" spans="3:30" x14ac:dyDescent="0.2">
      <c r="C7981" s="15"/>
      <c r="D7981" s="15"/>
      <c r="E7981" s="15"/>
      <c r="F7981" s="16" t="s">
        <v>384</v>
      </c>
      <c r="G7981" s="16" t="s">
        <v>37</v>
      </c>
      <c r="H7981" s="16" t="s">
        <v>292</v>
      </c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</row>
    <row r="7982" spans="3:30" x14ac:dyDescent="0.2">
      <c r="C7982" s="15"/>
      <c r="D7982" s="15"/>
      <c r="E7982" s="15"/>
      <c r="F7982" s="16" t="s">
        <v>384</v>
      </c>
      <c r="G7982" s="16" t="s">
        <v>38</v>
      </c>
      <c r="H7982" s="16" t="s">
        <v>292</v>
      </c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</row>
    <row r="7983" spans="3:30" x14ac:dyDescent="0.2">
      <c r="C7983" s="15"/>
      <c r="D7983" s="15"/>
      <c r="E7983" s="15"/>
      <c r="F7983" s="16" t="s">
        <v>384</v>
      </c>
      <c r="G7983" s="16" t="s">
        <v>39</v>
      </c>
      <c r="H7983" s="16" t="s">
        <v>292</v>
      </c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</row>
    <row r="7984" spans="3:30" x14ac:dyDescent="0.2">
      <c r="C7984" s="15"/>
      <c r="D7984" s="15"/>
      <c r="E7984" s="15"/>
      <c r="F7984" s="16" t="s">
        <v>384</v>
      </c>
      <c r="G7984" s="16" t="s">
        <v>40</v>
      </c>
      <c r="H7984" s="16" t="s">
        <v>292</v>
      </c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</row>
    <row r="7985" spans="3:30" x14ac:dyDescent="0.2">
      <c r="C7985" s="15"/>
      <c r="D7985" s="15"/>
      <c r="E7985" s="15"/>
      <c r="F7985" s="16" t="s">
        <v>384</v>
      </c>
      <c r="G7985" s="16" t="s">
        <v>41</v>
      </c>
      <c r="H7985" s="16" t="s">
        <v>292</v>
      </c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</row>
    <row r="7986" spans="3:30" x14ac:dyDescent="0.2">
      <c r="C7986" s="15"/>
      <c r="D7986" s="15"/>
      <c r="E7986" s="15"/>
      <c r="F7986" s="16" t="s">
        <v>384</v>
      </c>
      <c r="G7986" s="16" t="s">
        <v>42</v>
      </c>
      <c r="H7986" s="16" t="s">
        <v>292</v>
      </c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</row>
    <row r="7987" spans="3:30" x14ac:dyDescent="0.2">
      <c r="C7987" s="15"/>
      <c r="D7987" s="15"/>
      <c r="E7987" s="15"/>
      <c r="F7987" s="16" t="s">
        <v>384</v>
      </c>
      <c r="G7987" s="16" t="s">
        <v>43</v>
      </c>
      <c r="H7987" s="16" t="s">
        <v>292</v>
      </c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</row>
    <row r="7988" spans="3:30" x14ac:dyDescent="0.2">
      <c r="C7988" s="15"/>
      <c r="D7988" s="15"/>
      <c r="E7988" s="15"/>
      <c r="F7988" s="16" t="s">
        <v>384</v>
      </c>
      <c r="G7988" s="16" t="s">
        <v>44</v>
      </c>
      <c r="H7988" s="16" t="s">
        <v>292</v>
      </c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6"/>
      <c r="AB7988" s="16"/>
      <c r="AC7988" s="16"/>
      <c r="AD7988" s="16"/>
    </row>
    <row r="7989" spans="3:30" x14ac:dyDescent="0.2">
      <c r="C7989" s="15"/>
      <c r="D7989" s="15"/>
      <c r="E7989" s="15"/>
      <c r="F7989" s="16" t="s">
        <v>384</v>
      </c>
      <c r="G7989" s="16" t="s">
        <v>45</v>
      </c>
      <c r="H7989" s="16" t="s">
        <v>292</v>
      </c>
      <c r="I7989" s="16"/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6"/>
      <c r="Y7989" s="16"/>
      <c r="Z7989" s="16"/>
      <c r="AA7989" s="16"/>
      <c r="AB7989" s="16"/>
      <c r="AC7989" s="16"/>
      <c r="AD7989" s="16"/>
    </row>
    <row r="7990" spans="3:30" x14ac:dyDescent="0.2">
      <c r="C7990" s="15"/>
      <c r="D7990" s="15"/>
      <c r="E7990" s="15"/>
      <c r="F7990" s="16" t="s">
        <v>384</v>
      </c>
      <c r="G7990" s="16" t="s">
        <v>46</v>
      </c>
      <c r="H7990" s="16" t="s">
        <v>292</v>
      </c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6"/>
      <c r="AB7990" s="16"/>
      <c r="AC7990" s="16"/>
      <c r="AD7990" s="16"/>
    </row>
    <row r="7991" spans="3:30" x14ac:dyDescent="0.2">
      <c r="C7991" s="15"/>
      <c r="D7991" s="15"/>
      <c r="E7991" s="15" t="s">
        <v>157</v>
      </c>
      <c r="F7991" s="16" t="s">
        <v>385</v>
      </c>
      <c r="G7991" s="16" t="s">
        <v>15</v>
      </c>
      <c r="H7991" s="16" t="s">
        <v>292</v>
      </c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6"/>
      <c r="Y7991" s="16"/>
      <c r="Z7991" s="16"/>
      <c r="AA7991" s="16"/>
      <c r="AB7991" s="16"/>
      <c r="AC7991" s="16"/>
      <c r="AD7991" s="16"/>
    </row>
    <row r="7992" spans="3:30" x14ac:dyDescent="0.2">
      <c r="C7992" s="15"/>
      <c r="D7992" s="15"/>
      <c r="E7992" s="15"/>
      <c r="F7992" s="16" t="s">
        <v>385</v>
      </c>
      <c r="G7992" s="16" t="s">
        <v>19</v>
      </c>
      <c r="H7992" s="16" t="s">
        <v>292</v>
      </c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</row>
    <row r="7993" spans="3:30" x14ac:dyDescent="0.2">
      <c r="C7993" s="15"/>
      <c r="D7993" s="15"/>
      <c r="E7993" s="15"/>
      <c r="F7993" s="16" t="s">
        <v>385</v>
      </c>
      <c r="G7993" s="16" t="s">
        <v>20</v>
      </c>
      <c r="H7993" s="16" t="s">
        <v>292</v>
      </c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</row>
    <row r="7994" spans="3:30" x14ac:dyDescent="0.2">
      <c r="C7994" s="15"/>
      <c r="D7994" s="15"/>
      <c r="E7994" s="15"/>
      <c r="F7994" s="16" t="s">
        <v>385</v>
      </c>
      <c r="G7994" s="16" t="s">
        <v>21</v>
      </c>
      <c r="H7994" s="16" t="s">
        <v>292</v>
      </c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>
        <v>220</v>
      </c>
      <c r="U7994" s="16"/>
      <c r="V7994" s="16"/>
      <c r="W7994" s="16"/>
      <c r="X7994" s="16"/>
      <c r="Y7994" s="16"/>
      <c r="Z7994" s="16"/>
      <c r="AA7994" s="16"/>
      <c r="AB7994" s="16"/>
      <c r="AC7994" s="16" t="s">
        <v>300</v>
      </c>
      <c r="AD7994" s="16"/>
    </row>
    <row r="7995" spans="3:30" x14ac:dyDescent="0.2">
      <c r="C7995" s="15"/>
      <c r="D7995" s="15"/>
      <c r="E7995" s="15"/>
      <c r="F7995" s="16" t="s">
        <v>385</v>
      </c>
      <c r="G7995" s="16" t="s">
        <v>22</v>
      </c>
      <c r="H7995" s="16" t="s">
        <v>292</v>
      </c>
      <c r="I7995" s="16"/>
      <c r="J7995" s="16"/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</row>
    <row r="7996" spans="3:30" x14ac:dyDescent="0.2">
      <c r="C7996" s="15"/>
      <c r="D7996" s="15"/>
      <c r="E7996" s="15"/>
      <c r="F7996" s="16" t="s">
        <v>385</v>
      </c>
      <c r="G7996" s="16" t="s">
        <v>23</v>
      </c>
      <c r="H7996" s="16" t="s">
        <v>292</v>
      </c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</row>
    <row r="7997" spans="3:30" x14ac:dyDescent="0.2">
      <c r="C7997" s="15"/>
      <c r="D7997" s="15"/>
      <c r="E7997" s="15"/>
      <c r="F7997" s="16" t="s">
        <v>385</v>
      </c>
      <c r="G7997" s="16" t="s">
        <v>24</v>
      </c>
      <c r="H7997" s="16" t="s">
        <v>292</v>
      </c>
      <c r="I7997" s="16"/>
      <c r="J7997" s="16"/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6"/>
      <c r="Y7997" s="16"/>
      <c r="Z7997" s="16"/>
      <c r="AA7997" s="16"/>
      <c r="AB7997" s="16"/>
      <c r="AC7997" s="16"/>
      <c r="AD7997" s="16"/>
    </row>
    <row r="7998" spans="3:30" x14ac:dyDescent="0.2">
      <c r="C7998" s="15"/>
      <c r="D7998" s="15"/>
      <c r="E7998" s="15"/>
      <c r="F7998" s="16" t="s">
        <v>385</v>
      </c>
      <c r="G7998" s="16" t="s">
        <v>25</v>
      </c>
      <c r="H7998" s="16" t="s">
        <v>292</v>
      </c>
      <c r="I7998" s="16"/>
      <c r="J7998" s="16"/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</row>
    <row r="7999" spans="3:30" x14ac:dyDescent="0.2">
      <c r="C7999" s="15"/>
      <c r="D7999" s="15"/>
      <c r="E7999" s="15"/>
      <c r="F7999" s="16" t="s">
        <v>385</v>
      </c>
      <c r="G7999" s="16" t="s">
        <v>26</v>
      </c>
      <c r="H7999" s="16" t="s">
        <v>292</v>
      </c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</row>
    <row r="8000" spans="3:30" x14ac:dyDescent="0.2">
      <c r="C8000" s="15"/>
      <c r="D8000" s="15"/>
      <c r="E8000" s="15"/>
      <c r="F8000" s="16" t="s">
        <v>385</v>
      </c>
      <c r="G8000" s="16" t="s">
        <v>27</v>
      </c>
      <c r="H8000" s="16" t="s">
        <v>292</v>
      </c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</row>
    <row r="8001" spans="3:30" x14ac:dyDescent="0.2">
      <c r="C8001" s="15"/>
      <c r="D8001" s="15"/>
      <c r="E8001" s="15"/>
      <c r="F8001" s="16" t="s">
        <v>385</v>
      </c>
      <c r="G8001" s="16" t="s">
        <v>28</v>
      </c>
      <c r="H8001" s="16" t="s">
        <v>292</v>
      </c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</row>
    <row r="8002" spans="3:30" x14ac:dyDescent="0.2">
      <c r="C8002" s="15"/>
      <c r="D8002" s="15"/>
      <c r="E8002" s="15"/>
      <c r="F8002" s="16" t="s">
        <v>385</v>
      </c>
      <c r="G8002" s="16" t="s">
        <v>29</v>
      </c>
      <c r="H8002" s="16" t="s">
        <v>292</v>
      </c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6"/>
      <c r="Y8002" s="16"/>
      <c r="Z8002" s="16"/>
      <c r="AA8002" s="16"/>
      <c r="AB8002" s="16"/>
      <c r="AC8002" s="16"/>
      <c r="AD8002" s="16"/>
    </row>
    <row r="8003" spans="3:30" x14ac:dyDescent="0.2">
      <c r="C8003" s="15"/>
      <c r="D8003" s="15"/>
      <c r="E8003" s="15"/>
      <c r="F8003" s="16" t="s">
        <v>385</v>
      </c>
      <c r="G8003" s="16" t="s">
        <v>30</v>
      </c>
      <c r="H8003" s="16" t="s">
        <v>292</v>
      </c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</row>
    <row r="8004" spans="3:30" x14ac:dyDescent="0.2">
      <c r="C8004" s="15"/>
      <c r="D8004" s="15"/>
      <c r="E8004" s="15"/>
      <c r="F8004" s="16" t="s">
        <v>385</v>
      </c>
      <c r="G8004" s="16" t="s">
        <v>31</v>
      </c>
      <c r="H8004" s="16" t="s">
        <v>292</v>
      </c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</row>
    <row r="8005" spans="3:30" x14ac:dyDescent="0.2">
      <c r="C8005" s="15"/>
      <c r="D8005" s="15"/>
      <c r="E8005" s="15"/>
      <c r="F8005" s="16" t="s">
        <v>385</v>
      </c>
      <c r="G8005" s="16" t="s">
        <v>32</v>
      </c>
      <c r="H8005" s="16" t="s">
        <v>292</v>
      </c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</row>
    <row r="8006" spans="3:30" x14ac:dyDescent="0.2">
      <c r="C8006" s="15"/>
      <c r="D8006" s="15"/>
      <c r="E8006" s="15"/>
      <c r="F8006" s="16" t="s">
        <v>385</v>
      </c>
      <c r="G8006" s="16" t="s">
        <v>33</v>
      </c>
      <c r="H8006" s="16" t="s">
        <v>292</v>
      </c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</row>
    <row r="8007" spans="3:30" x14ac:dyDescent="0.2">
      <c r="C8007" s="15"/>
      <c r="D8007" s="15"/>
      <c r="E8007" s="15"/>
      <c r="F8007" s="16" t="s">
        <v>385</v>
      </c>
      <c r="G8007" s="16" t="s">
        <v>34</v>
      </c>
      <c r="H8007" s="16" t="s">
        <v>292</v>
      </c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</row>
    <row r="8008" spans="3:30" x14ac:dyDescent="0.2">
      <c r="C8008" s="15"/>
      <c r="D8008" s="15"/>
      <c r="E8008" s="15"/>
      <c r="F8008" s="16" t="s">
        <v>385</v>
      </c>
      <c r="G8008" s="16" t="s">
        <v>35</v>
      </c>
      <c r="H8008" s="16" t="s">
        <v>292</v>
      </c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</row>
    <row r="8009" spans="3:30" x14ac:dyDescent="0.2">
      <c r="C8009" s="15"/>
      <c r="D8009" s="15"/>
      <c r="E8009" s="15"/>
      <c r="F8009" s="16" t="s">
        <v>385</v>
      </c>
      <c r="G8009" s="16" t="s">
        <v>36</v>
      </c>
      <c r="H8009" s="16" t="s">
        <v>292</v>
      </c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</row>
    <row r="8010" spans="3:30" x14ac:dyDescent="0.2">
      <c r="C8010" s="15"/>
      <c r="D8010" s="15"/>
      <c r="E8010" s="15"/>
      <c r="F8010" s="16" t="s">
        <v>385</v>
      </c>
      <c r="G8010" s="16" t="s">
        <v>37</v>
      </c>
      <c r="H8010" s="16" t="s">
        <v>292</v>
      </c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</row>
    <row r="8011" spans="3:30" x14ac:dyDescent="0.2">
      <c r="C8011" s="15"/>
      <c r="D8011" s="15"/>
      <c r="E8011" s="15"/>
      <c r="F8011" s="16" t="s">
        <v>385</v>
      </c>
      <c r="G8011" s="16" t="s">
        <v>38</v>
      </c>
      <c r="H8011" s="16" t="s">
        <v>292</v>
      </c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6"/>
      <c r="AA8011" s="16"/>
      <c r="AB8011" s="16"/>
      <c r="AC8011" s="16"/>
      <c r="AD8011" s="16"/>
    </row>
    <row r="8012" spans="3:30" x14ac:dyDescent="0.2">
      <c r="C8012" s="15"/>
      <c r="D8012" s="15"/>
      <c r="E8012" s="15"/>
      <c r="F8012" s="16" t="s">
        <v>385</v>
      </c>
      <c r="G8012" s="16" t="s">
        <v>39</v>
      </c>
      <c r="H8012" s="16" t="s">
        <v>292</v>
      </c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</row>
    <row r="8013" spans="3:30" x14ac:dyDescent="0.2">
      <c r="C8013" s="15"/>
      <c r="D8013" s="15"/>
      <c r="E8013" s="15"/>
      <c r="F8013" s="16" t="s">
        <v>385</v>
      </c>
      <c r="G8013" s="16" t="s">
        <v>40</v>
      </c>
      <c r="H8013" s="16" t="s">
        <v>292</v>
      </c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</row>
    <row r="8014" spans="3:30" x14ac:dyDescent="0.2">
      <c r="C8014" s="15"/>
      <c r="D8014" s="15"/>
      <c r="E8014" s="15"/>
      <c r="F8014" s="16" t="s">
        <v>385</v>
      </c>
      <c r="G8014" s="16" t="s">
        <v>41</v>
      </c>
      <c r="H8014" s="16" t="s">
        <v>292</v>
      </c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</row>
    <row r="8015" spans="3:30" x14ac:dyDescent="0.2">
      <c r="C8015" s="15"/>
      <c r="D8015" s="15"/>
      <c r="E8015" s="15"/>
      <c r="F8015" s="16" t="s">
        <v>385</v>
      </c>
      <c r="G8015" s="16" t="s">
        <v>42</v>
      </c>
      <c r="H8015" s="16" t="s">
        <v>292</v>
      </c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</row>
    <row r="8016" spans="3:30" x14ac:dyDescent="0.2">
      <c r="C8016" s="15"/>
      <c r="D8016" s="15"/>
      <c r="E8016" s="15"/>
      <c r="F8016" s="16" t="s">
        <v>385</v>
      </c>
      <c r="G8016" s="16" t="s">
        <v>43</v>
      </c>
      <c r="H8016" s="16" t="s">
        <v>292</v>
      </c>
      <c r="I8016" s="16"/>
      <c r="J8016" s="16"/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  <c r="V8016" s="16"/>
      <c r="W8016" s="16"/>
      <c r="X8016" s="16"/>
      <c r="Y8016" s="16"/>
      <c r="Z8016" s="16"/>
      <c r="AA8016" s="16"/>
      <c r="AB8016" s="16"/>
      <c r="AC8016" s="16"/>
      <c r="AD8016" s="16"/>
    </row>
    <row r="8017" spans="3:30" x14ac:dyDescent="0.2">
      <c r="C8017" s="15"/>
      <c r="D8017" s="15"/>
      <c r="E8017" s="15"/>
      <c r="F8017" s="16" t="s">
        <v>385</v>
      </c>
      <c r="G8017" s="16" t="s">
        <v>44</v>
      </c>
      <c r="H8017" s="16" t="s">
        <v>292</v>
      </c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</row>
    <row r="8018" spans="3:30" x14ac:dyDescent="0.2">
      <c r="C8018" s="15"/>
      <c r="D8018" s="15"/>
      <c r="E8018" s="15"/>
      <c r="F8018" s="16" t="s">
        <v>385</v>
      </c>
      <c r="G8018" s="16" t="s">
        <v>45</v>
      </c>
      <c r="H8018" s="16" t="s">
        <v>292</v>
      </c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6"/>
      <c r="Y8018" s="16"/>
      <c r="Z8018" s="16"/>
      <c r="AA8018" s="16"/>
      <c r="AB8018" s="16"/>
      <c r="AC8018" s="16"/>
      <c r="AD8018" s="16"/>
    </row>
    <row r="8019" spans="3:30" x14ac:dyDescent="0.2">
      <c r="C8019" s="15"/>
      <c r="D8019" s="15"/>
      <c r="E8019" s="15"/>
      <c r="F8019" s="16" t="s">
        <v>385</v>
      </c>
      <c r="G8019" s="16" t="s">
        <v>46</v>
      </c>
      <c r="H8019" s="16" t="s">
        <v>292</v>
      </c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</row>
    <row r="8020" spans="3:30" x14ac:dyDescent="0.2">
      <c r="C8020" s="15"/>
      <c r="D8020" s="15"/>
      <c r="E8020" s="15" t="s">
        <v>159</v>
      </c>
      <c r="F8020" s="16" t="s">
        <v>386</v>
      </c>
      <c r="G8020" s="16" t="s">
        <v>15</v>
      </c>
      <c r="H8020" s="16" t="s">
        <v>292</v>
      </c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</row>
    <row r="8021" spans="3:30" x14ac:dyDescent="0.2">
      <c r="C8021" s="15"/>
      <c r="D8021" s="15"/>
      <c r="E8021" s="15"/>
      <c r="F8021" s="16" t="s">
        <v>386</v>
      </c>
      <c r="G8021" s="16" t="s">
        <v>19</v>
      </c>
      <c r="H8021" s="16" t="s">
        <v>292</v>
      </c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  <c r="V8021" s="16"/>
      <c r="W8021" s="16"/>
      <c r="X8021" s="16"/>
      <c r="Y8021" s="16"/>
      <c r="Z8021" s="16"/>
      <c r="AA8021" s="16"/>
      <c r="AB8021" s="16"/>
      <c r="AC8021" s="16"/>
      <c r="AD8021" s="16"/>
    </row>
    <row r="8022" spans="3:30" x14ac:dyDescent="0.2">
      <c r="C8022" s="15"/>
      <c r="D8022" s="15"/>
      <c r="E8022" s="15"/>
      <c r="F8022" s="16" t="s">
        <v>386</v>
      </c>
      <c r="G8022" s="16" t="s">
        <v>20</v>
      </c>
      <c r="H8022" s="16" t="s">
        <v>292</v>
      </c>
      <c r="I8022" s="16"/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</row>
    <row r="8023" spans="3:30" x14ac:dyDescent="0.2">
      <c r="C8023" s="15"/>
      <c r="D8023" s="15"/>
      <c r="E8023" s="15"/>
      <c r="F8023" s="16" t="s">
        <v>386</v>
      </c>
      <c r="G8023" s="16" t="s">
        <v>21</v>
      </c>
      <c r="H8023" s="16" t="s">
        <v>292</v>
      </c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>
        <v>220</v>
      </c>
      <c r="U8023" s="16"/>
      <c r="V8023" s="16"/>
      <c r="W8023" s="16"/>
      <c r="X8023" s="16"/>
      <c r="Y8023" s="16"/>
      <c r="Z8023" s="16"/>
      <c r="AA8023" s="16"/>
      <c r="AB8023" s="16"/>
      <c r="AC8023" s="16" t="s">
        <v>300</v>
      </c>
      <c r="AD8023" s="16"/>
    </row>
    <row r="8024" spans="3:30" x14ac:dyDescent="0.2">
      <c r="C8024" s="15"/>
      <c r="D8024" s="15"/>
      <c r="E8024" s="15"/>
      <c r="F8024" s="16" t="s">
        <v>386</v>
      </c>
      <c r="G8024" s="16" t="s">
        <v>22</v>
      </c>
      <c r="H8024" s="16" t="s">
        <v>292</v>
      </c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</row>
    <row r="8025" spans="3:30" x14ac:dyDescent="0.2">
      <c r="C8025" s="15"/>
      <c r="D8025" s="15"/>
      <c r="E8025" s="15"/>
      <c r="F8025" s="16" t="s">
        <v>386</v>
      </c>
      <c r="G8025" s="16" t="s">
        <v>23</v>
      </c>
      <c r="H8025" s="16" t="s">
        <v>292</v>
      </c>
      <c r="I8025" s="16"/>
      <c r="J8025" s="16"/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</row>
    <row r="8026" spans="3:30" x14ac:dyDescent="0.2">
      <c r="C8026" s="15"/>
      <c r="D8026" s="15"/>
      <c r="E8026" s="15"/>
      <c r="F8026" s="16" t="s">
        <v>386</v>
      </c>
      <c r="G8026" s="16" t="s">
        <v>24</v>
      </c>
      <c r="H8026" s="16" t="s">
        <v>292</v>
      </c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</row>
    <row r="8027" spans="3:30" x14ac:dyDescent="0.2">
      <c r="C8027" s="15"/>
      <c r="D8027" s="15"/>
      <c r="E8027" s="15"/>
      <c r="F8027" s="16" t="s">
        <v>386</v>
      </c>
      <c r="G8027" s="16" t="s">
        <v>25</v>
      </c>
      <c r="H8027" s="16" t="s">
        <v>292</v>
      </c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</row>
    <row r="8028" spans="3:30" x14ac:dyDescent="0.2">
      <c r="C8028" s="15"/>
      <c r="D8028" s="15"/>
      <c r="E8028" s="15"/>
      <c r="F8028" s="16" t="s">
        <v>386</v>
      </c>
      <c r="G8028" s="16" t="s">
        <v>26</v>
      </c>
      <c r="H8028" s="16" t="s">
        <v>292</v>
      </c>
      <c r="I8028" s="16"/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6"/>
      <c r="Y8028" s="16"/>
      <c r="Z8028" s="16"/>
      <c r="AA8028" s="16"/>
      <c r="AB8028" s="16"/>
      <c r="AC8028" s="16"/>
      <c r="AD8028" s="16"/>
    </row>
    <row r="8029" spans="3:30" x14ac:dyDescent="0.2">
      <c r="C8029" s="15"/>
      <c r="D8029" s="15"/>
      <c r="E8029" s="15"/>
      <c r="F8029" s="16" t="s">
        <v>386</v>
      </c>
      <c r="G8029" s="16" t="s">
        <v>27</v>
      </c>
      <c r="H8029" s="16" t="s">
        <v>292</v>
      </c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</row>
    <row r="8030" spans="3:30" x14ac:dyDescent="0.2">
      <c r="C8030" s="15"/>
      <c r="D8030" s="15"/>
      <c r="E8030" s="15"/>
      <c r="F8030" s="16" t="s">
        <v>386</v>
      </c>
      <c r="G8030" s="16" t="s">
        <v>28</v>
      </c>
      <c r="H8030" s="16" t="s">
        <v>292</v>
      </c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6"/>
      <c r="Y8030" s="16"/>
      <c r="Z8030" s="16"/>
      <c r="AA8030" s="16"/>
      <c r="AB8030" s="16"/>
      <c r="AC8030" s="16"/>
      <c r="AD8030" s="16"/>
    </row>
    <row r="8031" spans="3:30" x14ac:dyDescent="0.2">
      <c r="C8031" s="15"/>
      <c r="D8031" s="15"/>
      <c r="E8031" s="15"/>
      <c r="F8031" s="16" t="s">
        <v>386</v>
      </c>
      <c r="G8031" s="16" t="s">
        <v>29</v>
      </c>
      <c r="H8031" s="16" t="s">
        <v>292</v>
      </c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6"/>
      <c r="Y8031" s="16"/>
      <c r="Z8031" s="16"/>
      <c r="AA8031" s="16"/>
      <c r="AB8031" s="16"/>
      <c r="AC8031" s="16"/>
      <c r="AD8031" s="16"/>
    </row>
    <row r="8032" spans="3:30" x14ac:dyDescent="0.2">
      <c r="C8032" s="15"/>
      <c r="D8032" s="15"/>
      <c r="E8032" s="15"/>
      <c r="F8032" s="16" t="s">
        <v>386</v>
      </c>
      <c r="G8032" s="16" t="s">
        <v>30</v>
      </c>
      <c r="H8032" s="16" t="s">
        <v>292</v>
      </c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</row>
    <row r="8033" spans="3:30" x14ac:dyDescent="0.2">
      <c r="C8033" s="15"/>
      <c r="D8033" s="15"/>
      <c r="E8033" s="15"/>
      <c r="F8033" s="16" t="s">
        <v>386</v>
      </c>
      <c r="G8033" s="16" t="s">
        <v>31</v>
      </c>
      <c r="H8033" s="16" t="s">
        <v>292</v>
      </c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6"/>
      <c r="Y8033" s="16"/>
      <c r="Z8033" s="16"/>
      <c r="AA8033" s="16"/>
      <c r="AB8033" s="16"/>
      <c r="AC8033" s="16"/>
      <c r="AD8033" s="16"/>
    </row>
    <row r="8034" spans="3:30" x14ac:dyDescent="0.2">
      <c r="C8034" s="15"/>
      <c r="D8034" s="15"/>
      <c r="E8034" s="15"/>
      <c r="F8034" s="16" t="s">
        <v>386</v>
      </c>
      <c r="G8034" s="16" t="s">
        <v>32</v>
      </c>
      <c r="H8034" s="16" t="s">
        <v>292</v>
      </c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6"/>
      <c r="Y8034" s="16"/>
      <c r="Z8034" s="16"/>
      <c r="AA8034" s="16"/>
      <c r="AB8034" s="16"/>
      <c r="AC8034" s="16"/>
      <c r="AD8034" s="16"/>
    </row>
    <row r="8035" spans="3:30" x14ac:dyDescent="0.2">
      <c r="C8035" s="15"/>
      <c r="D8035" s="15"/>
      <c r="E8035" s="15"/>
      <c r="F8035" s="16" t="s">
        <v>386</v>
      </c>
      <c r="G8035" s="16" t="s">
        <v>33</v>
      </c>
      <c r="H8035" s="16" t="s">
        <v>292</v>
      </c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  <c r="V8035" s="16"/>
      <c r="W8035" s="16"/>
      <c r="X8035" s="16"/>
      <c r="Y8035" s="16"/>
      <c r="Z8035" s="16"/>
      <c r="AA8035" s="16"/>
      <c r="AB8035" s="16"/>
      <c r="AC8035" s="16"/>
      <c r="AD8035" s="16"/>
    </row>
    <row r="8036" spans="3:30" x14ac:dyDescent="0.2">
      <c r="C8036" s="15"/>
      <c r="D8036" s="15"/>
      <c r="E8036" s="15"/>
      <c r="F8036" s="16" t="s">
        <v>386</v>
      </c>
      <c r="G8036" s="16" t="s">
        <v>34</v>
      </c>
      <c r="H8036" s="16" t="s">
        <v>292</v>
      </c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</row>
    <row r="8037" spans="3:30" x14ac:dyDescent="0.2">
      <c r="C8037" s="15"/>
      <c r="D8037" s="15"/>
      <c r="E8037" s="15"/>
      <c r="F8037" s="16" t="s">
        <v>386</v>
      </c>
      <c r="G8037" s="16" t="s">
        <v>35</v>
      </c>
      <c r="H8037" s="16" t="s">
        <v>292</v>
      </c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</row>
    <row r="8038" spans="3:30" x14ac:dyDescent="0.2">
      <c r="C8038" s="15"/>
      <c r="D8038" s="15"/>
      <c r="E8038" s="15"/>
      <c r="F8038" s="16" t="s">
        <v>386</v>
      </c>
      <c r="G8038" s="16" t="s">
        <v>36</v>
      </c>
      <c r="H8038" s="16" t="s">
        <v>292</v>
      </c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6"/>
      <c r="Y8038" s="16"/>
      <c r="Z8038" s="16"/>
      <c r="AA8038" s="16"/>
      <c r="AB8038" s="16"/>
      <c r="AC8038" s="16"/>
      <c r="AD8038" s="16"/>
    </row>
    <row r="8039" spans="3:30" x14ac:dyDescent="0.2">
      <c r="C8039" s="15"/>
      <c r="D8039" s="15"/>
      <c r="E8039" s="15"/>
      <c r="F8039" s="16" t="s">
        <v>386</v>
      </c>
      <c r="G8039" s="16" t="s">
        <v>37</v>
      </c>
      <c r="H8039" s="16" t="s">
        <v>292</v>
      </c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</row>
    <row r="8040" spans="3:30" x14ac:dyDescent="0.2">
      <c r="C8040" s="15"/>
      <c r="D8040" s="15"/>
      <c r="E8040" s="15"/>
      <c r="F8040" s="16" t="s">
        <v>386</v>
      </c>
      <c r="G8040" s="16" t="s">
        <v>38</v>
      </c>
      <c r="H8040" s="16" t="s">
        <v>292</v>
      </c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</row>
    <row r="8041" spans="3:30" x14ac:dyDescent="0.2">
      <c r="C8041" s="15"/>
      <c r="D8041" s="15"/>
      <c r="E8041" s="15"/>
      <c r="F8041" s="16" t="s">
        <v>386</v>
      </c>
      <c r="G8041" s="16" t="s">
        <v>39</v>
      </c>
      <c r="H8041" s="16" t="s">
        <v>292</v>
      </c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6"/>
      <c r="Y8041" s="16"/>
      <c r="Z8041" s="16"/>
      <c r="AA8041" s="16"/>
      <c r="AB8041" s="16"/>
      <c r="AC8041" s="16"/>
      <c r="AD8041" s="16"/>
    </row>
    <row r="8042" spans="3:30" x14ac:dyDescent="0.2">
      <c r="C8042" s="15"/>
      <c r="D8042" s="15"/>
      <c r="E8042" s="15"/>
      <c r="F8042" s="16" t="s">
        <v>386</v>
      </c>
      <c r="G8042" s="16" t="s">
        <v>40</v>
      </c>
      <c r="H8042" s="16" t="s">
        <v>292</v>
      </c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6"/>
      <c r="AA8042" s="16"/>
      <c r="AB8042" s="16"/>
      <c r="AC8042" s="16"/>
      <c r="AD8042" s="16"/>
    </row>
    <row r="8043" spans="3:30" x14ac:dyDescent="0.2">
      <c r="C8043" s="15"/>
      <c r="D8043" s="15"/>
      <c r="E8043" s="15"/>
      <c r="F8043" s="16" t="s">
        <v>386</v>
      </c>
      <c r="G8043" s="16" t="s">
        <v>41</v>
      </c>
      <c r="H8043" s="16" t="s">
        <v>292</v>
      </c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6"/>
      <c r="Y8043" s="16"/>
      <c r="Z8043" s="16"/>
      <c r="AA8043" s="16"/>
      <c r="AB8043" s="16"/>
      <c r="AC8043" s="16"/>
      <c r="AD8043" s="16"/>
    </row>
    <row r="8044" spans="3:30" x14ac:dyDescent="0.2">
      <c r="C8044" s="15"/>
      <c r="D8044" s="15"/>
      <c r="E8044" s="15"/>
      <c r="F8044" s="16" t="s">
        <v>386</v>
      </c>
      <c r="G8044" s="16" t="s">
        <v>42</v>
      </c>
      <c r="H8044" s="16" t="s">
        <v>292</v>
      </c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</row>
    <row r="8045" spans="3:30" x14ac:dyDescent="0.2">
      <c r="C8045" s="15"/>
      <c r="D8045" s="15"/>
      <c r="E8045" s="15"/>
      <c r="F8045" s="16" t="s">
        <v>386</v>
      </c>
      <c r="G8045" s="16" t="s">
        <v>43</v>
      </c>
      <c r="H8045" s="16" t="s">
        <v>292</v>
      </c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</row>
    <row r="8046" spans="3:30" x14ac:dyDescent="0.2">
      <c r="C8046" s="15"/>
      <c r="D8046" s="15"/>
      <c r="E8046" s="15"/>
      <c r="F8046" s="16" t="s">
        <v>386</v>
      </c>
      <c r="G8046" s="16" t="s">
        <v>44</v>
      </c>
      <c r="H8046" s="16" t="s">
        <v>292</v>
      </c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</row>
    <row r="8047" spans="3:30" x14ac:dyDescent="0.2">
      <c r="C8047" s="15"/>
      <c r="D8047" s="15"/>
      <c r="E8047" s="15"/>
      <c r="F8047" s="16" t="s">
        <v>386</v>
      </c>
      <c r="G8047" s="16" t="s">
        <v>45</v>
      </c>
      <c r="H8047" s="16" t="s">
        <v>292</v>
      </c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</row>
    <row r="8048" spans="3:30" x14ac:dyDescent="0.2">
      <c r="C8048" s="15"/>
      <c r="D8048" s="15"/>
      <c r="E8048" s="15"/>
      <c r="F8048" s="16" t="s">
        <v>386</v>
      </c>
      <c r="G8048" s="16" t="s">
        <v>46</v>
      </c>
      <c r="H8048" s="16" t="s">
        <v>292</v>
      </c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6"/>
      <c r="AA8048" s="16"/>
      <c r="AB8048" s="16"/>
      <c r="AC8048" s="16"/>
      <c r="AD8048" s="16"/>
    </row>
    <row r="8049" spans="3:30" x14ac:dyDescent="0.2">
      <c r="C8049" s="15"/>
      <c r="D8049" s="15"/>
      <c r="E8049" s="15" t="s">
        <v>161</v>
      </c>
      <c r="F8049" s="16" t="s">
        <v>387</v>
      </c>
      <c r="G8049" s="16" t="s">
        <v>15</v>
      </c>
      <c r="H8049" s="16" t="s">
        <v>292</v>
      </c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</row>
    <row r="8050" spans="3:30" x14ac:dyDescent="0.2">
      <c r="C8050" s="15"/>
      <c r="D8050" s="15"/>
      <c r="E8050" s="15"/>
      <c r="F8050" s="16" t="s">
        <v>387</v>
      </c>
      <c r="G8050" s="16" t="s">
        <v>19</v>
      </c>
      <c r="H8050" s="16" t="s">
        <v>292</v>
      </c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</row>
    <row r="8051" spans="3:30" x14ac:dyDescent="0.2">
      <c r="C8051" s="15"/>
      <c r="D8051" s="15"/>
      <c r="E8051" s="15"/>
      <c r="F8051" s="16" t="s">
        <v>387</v>
      </c>
      <c r="G8051" s="16" t="s">
        <v>20</v>
      </c>
      <c r="H8051" s="16" t="s">
        <v>292</v>
      </c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</row>
    <row r="8052" spans="3:30" x14ac:dyDescent="0.2">
      <c r="C8052" s="15"/>
      <c r="D8052" s="15"/>
      <c r="E8052" s="15"/>
      <c r="F8052" s="16" t="s">
        <v>387</v>
      </c>
      <c r="G8052" s="16" t="s">
        <v>21</v>
      </c>
      <c r="H8052" s="16" t="s">
        <v>292</v>
      </c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>
        <v>180</v>
      </c>
      <c r="U8052" s="16"/>
      <c r="V8052" s="16"/>
      <c r="W8052" s="16"/>
      <c r="X8052" s="16"/>
      <c r="Y8052" s="16"/>
      <c r="Z8052" s="16"/>
      <c r="AA8052" s="16"/>
      <c r="AB8052" s="16"/>
      <c r="AC8052" s="16" t="s">
        <v>300</v>
      </c>
      <c r="AD8052" s="16"/>
    </row>
    <row r="8053" spans="3:30" x14ac:dyDescent="0.2">
      <c r="C8053" s="15"/>
      <c r="D8053" s="15"/>
      <c r="E8053" s="15"/>
      <c r="F8053" s="16" t="s">
        <v>387</v>
      </c>
      <c r="G8053" s="16" t="s">
        <v>22</v>
      </c>
      <c r="H8053" s="16" t="s">
        <v>292</v>
      </c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6"/>
      <c r="AA8053" s="16"/>
      <c r="AB8053" s="16"/>
      <c r="AC8053" s="16"/>
      <c r="AD8053" s="16"/>
    </row>
    <row r="8054" spans="3:30" x14ac:dyDescent="0.2">
      <c r="C8054" s="15"/>
      <c r="D8054" s="15"/>
      <c r="E8054" s="15"/>
      <c r="F8054" s="16" t="s">
        <v>387</v>
      </c>
      <c r="G8054" s="16" t="s">
        <v>23</v>
      </c>
      <c r="H8054" s="16" t="s">
        <v>292</v>
      </c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</row>
    <row r="8055" spans="3:30" x14ac:dyDescent="0.2">
      <c r="C8055" s="15"/>
      <c r="D8055" s="15"/>
      <c r="E8055" s="15"/>
      <c r="F8055" s="16" t="s">
        <v>387</v>
      </c>
      <c r="G8055" s="16" t="s">
        <v>24</v>
      </c>
      <c r="H8055" s="16" t="s">
        <v>292</v>
      </c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</row>
    <row r="8056" spans="3:30" x14ac:dyDescent="0.2">
      <c r="C8056" s="15"/>
      <c r="D8056" s="15"/>
      <c r="E8056" s="15"/>
      <c r="F8056" s="16" t="s">
        <v>387</v>
      </c>
      <c r="G8056" s="16" t="s">
        <v>25</v>
      </c>
      <c r="H8056" s="16" t="s">
        <v>292</v>
      </c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</row>
    <row r="8057" spans="3:30" x14ac:dyDescent="0.2">
      <c r="C8057" s="15"/>
      <c r="D8057" s="15"/>
      <c r="E8057" s="15"/>
      <c r="F8057" s="16" t="s">
        <v>387</v>
      </c>
      <c r="G8057" s="16" t="s">
        <v>26</v>
      </c>
      <c r="H8057" s="16" t="s">
        <v>292</v>
      </c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6"/>
      <c r="AA8057" s="16"/>
      <c r="AB8057" s="16"/>
      <c r="AC8057" s="16"/>
      <c r="AD8057" s="16"/>
    </row>
    <row r="8058" spans="3:30" x14ac:dyDescent="0.2">
      <c r="C8058" s="15"/>
      <c r="D8058" s="15"/>
      <c r="E8058" s="15"/>
      <c r="F8058" s="16" t="s">
        <v>387</v>
      </c>
      <c r="G8058" s="16" t="s">
        <v>27</v>
      </c>
      <c r="H8058" s="16" t="s">
        <v>292</v>
      </c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  <c r="V8058" s="16"/>
      <c r="W8058" s="16"/>
      <c r="X8058" s="16"/>
      <c r="Y8058" s="16"/>
      <c r="Z8058" s="16"/>
      <c r="AA8058" s="16"/>
      <c r="AB8058" s="16"/>
      <c r="AC8058" s="16"/>
      <c r="AD8058" s="16"/>
    </row>
    <row r="8059" spans="3:30" x14ac:dyDescent="0.2">
      <c r="C8059" s="15"/>
      <c r="D8059" s="15"/>
      <c r="E8059" s="15"/>
      <c r="F8059" s="16" t="s">
        <v>387</v>
      </c>
      <c r="G8059" s="16" t="s">
        <v>28</v>
      </c>
      <c r="H8059" s="16" t="s">
        <v>292</v>
      </c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</row>
    <row r="8060" spans="3:30" x14ac:dyDescent="0.2">
      <c r="C8060" s="15"/>
      <c r="D8060" s="15"/>
      <c r="E8060" s="15"/>
      <c r="F8060" s="16" t="s">
        <v>387</v>
      </c>
      <c r="G8060" s="16" t="s">
        <v>29</v>
      </c>
      <c r="H8060" s="16" t="s">
        <v>292</v>
      </c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</row>
    <row r="8061" spans="3:30" x14ac:dyDescent="0.2">
      <c r="C8061" s="15"/>
      <c r="D8061" s="15"/>
      <c r="E8061" s="15"/>
      <c r="F8061" s="16" t="s">
        <v>387</v>
      </c>
      <c r="G8061" s="16" t="s">
        <v>30</v>
      </c>
      <c r="H8061" s="16" t="s">
        <v>292</v>
      </c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</row>
    <row r="8062" spans="3:30" x14ac:dyDescent="0.2">
      <c r="C8062" s="15"/>
      <c r="D8062" s="15"/>
      <c r="E8062" s="15"/>
      <c r="F8062" s="16" t="s">
        <v>387</v>
      </c>
      <c r="G8062" s="16" t="s">
        <v>31</v>
      </c>
      <c r="H8062" s="16" t="s">
        <v>292</v>
      </c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</row>
    <row r="8063" spans="3:30" x14ac:dyDescent="0.2">
      <c r="C8063" s="15"/>
      <c r="D8063" s="15"/>
      <c r="E8063" s="15"/>
      <c r="F8063" s="16" t="s">
        <v>387</v>
      </c>
      <c r="G8063" s="16" t="s">
        <v>32</v>
      </c>
      <c r="H8063" s="16" t="s">
        <v>292</v>
      </c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6"/>
      <c r="AA8063" s="16"/>
      <c r="AB8063" s="16"/>
      <c r="AC8063" s="16"/>
      <c r="AD8063" s="16"/>
    </row>
    <row r="8064" spans="3:30" x14ac:dyDescent="0.2">
      <c r="C8064" s="15"/>
      <c r="D8064" s="15"/>
      <c r="E8064" s="15"/>
      <c r="F8064" s="16" t="s">
        <v>387</v>
      </c>
      <c r="G8064" s="16" t="s">
        <v>33</v>
      </c>
      <c r="H8064" s="16" t="s">
        <v>292</v>
      </c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</row>
    <row r="8065" spans="3:30" x14ac:dyDescent="0.2">
      <c r="C8065" s="15"/>
      <c r="D8065" s="15"/>
      <c r="E8065" s="15"/>
      <c r="F8065" s="16" t="s">
        <v>387</v>
      </c>
      <c r="G8065" s="16" t="s">
        <v>34</v>
      </c>
      <c r="H8065" s="16" t="s">
        <v>292</v>
      </c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</row>
    <row r="8066" spans="3:30" x14ac:dyDescent="0.2">
      <c r="C8066" s="15"/>
      <c r="D8066" s="15"/>
      <c r="E8066" s="15"/>
      <c r="F8066" s="16" t="s">
        <v>387</v>
      </c>
      <c r="G8066" s="16" t="s">
        <v>35</v>
      </c>
      <c r="H8066" s="16" t="s">
        <v>292</v>
      </c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6"/>
      <c r="Y8066" s="16"/>
      <c r="Z8066" s="16"/>
      <c r="AA8066" s="16"/>
      <c r="AB8066" s="16"/>
      <c r="AC8066" s="16"/>
      <c r="AD8066" s="16"/>
    </row>
    <row r="8067" spans="3:30" x14ac:dyDescent="0.2">
      <c r="C8067" s="15"/>
      <c r="D8067" s="15"/>
      <c r="E8067" s="15"/>
      <c r="F8067" s="16" t="s">
        <v>387</v>
      </c>
      <c r="G8067" s="16" t="s">
        <v>36</v>
      </c>
      <c r="H8067" s="16" t="s">
        <v>292</v>
      </c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</row>
    <row r="8068" spans="3:30" x14ac:dyDescent="0.2">
      <c r="C8068" s="15"/>
      <c r="D8068" s="15"/>
      <c r="E8068" s="15"/>
      <c r="F8068" s="16" t="s">
        <v>387</v>
      </c>
      <c r="G8068" s="16" t="s">
        <v>37</v>
      </c>
      <c r="H8068" s="16" t="s">
        <v>292</v>
      </c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6"/>
      <c r="Y8068" s="16"/>
      <c r="Z8068" s="16"/>
      <c r="AA8068" s="16"/>
      <c r="AB8068" s="16"/>
      <c r="AC8068" s="16"/>
      <c r="AD8068" s="16"/>
    </row>
    <row r="8069" spans="3:30" x14ac:dyDescent="0.2">
      <c r="C8069" s="15"/>
      <c r="D8069" s="15"/>
      <c r="E8069" s="15"/>
      <c r="F8069" s="16" t="s">
        <v>387</v>
      </c>
      <c r="G8069" s="16" t="s">
        <v>38</v>
      </c>
      <c r="H8069" s="16" t="s">
        <v>292</v>
      </c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</row>
    <row r="8070" spans="3:30" x14ac:dyDescent="0.2">
      <c r="C8070" s="15"/>
      <c r="D8070" s="15"/>
      <c r="E8070" s="15"/>
      <c r="F8070" s="16" t="s">
        <v>387</v>
      </c>
      <c r="G8070" s="16" t="s">
        <v>39</v>
      </c>
      <c r="H8070" s="16" t="s">
        <v>292</v>
      </c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</row>
    <row r="8071" spans="3:30" x14ac:dyDescent="0.2">
      <c r="C8071" s="15"/>
      <c r="D8071" s="15"/>
      <c r="E8071" s="15"/>
      <c r="F8071" s="16" t="s">
        <v>387</v>
      </c>
      <c r="G8071" s="16" t="s">
        <v>40</v>
      </c>
      <c r="H8071" s="16" t="s">
        <v>292</v>
      </c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</row>
    <row r="8072" spans="3:30" x14ac:dyDescent="0.2">
      <c r="C8072" s="15"/>
      <c r="D8072" s="15"/>
      <c r="E8072" s="15"/>
      <c r="F8072" s="16" t="s">
        <v>387</v>
      </c>
      <c r="G8072" s="16" t="s">
        <v>41</v>
      </c>
      <c r="H8072" s="16" t="s">
        <v>292</v>
      </c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6"/>
      <c r="Y8072" s="16"/>
      <c r="Z8072" s="16"/>
      <c r="AA8072" s="16"/>
      <c r="AB8072" s="16"/>
      <c r="AC8072" s="16"/>
      <c r="AD8072" s="16"/>
    </row>
    <row r="8073" spans="3:30" x14ac:dyDescent="0.2">
      <c r="C8073" s="15"/>
      <c r="D8073" s="15"/>
      <c r="E8073" s="15"/>
      <c r="F8073" s="16" t="s">
        <v>387</v>
      </c>
      <c r="G8073" s="16" t="s">
        <v>42</v>
      </c>
      <c r="H8073" s="16" t="s">
        <v>292</v>
      </c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</row>
    <row r="8074" spans="3:30" x14ac:dyDescent="0.2">
      <c r="C8074" s="15"/>
      <c r="D8074" s="15"/>
      <c r="E8074" s="15"/>
      <c r="F8074" s="16" t="s">
        <v>387</v>
      </c>
      <c r="G8074" s="16" t="s">
        <v>43</v>
      </c>
      <c r="H8074" s="16" t="s">
        <v>292</v>
      </c>
      <c r="I8074" s="16"/>
      <c r="J8074" s="16"/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</row>
    <row r="8075" spans="3:30" x14ac:dyDescent="0.2">
      <c r="C8075" s="15"/>
      <c r="D8075" s="15"/>
      <c r="E8075" s="15"/>
      <c r="F8075" s="16" t="s">
        <v>387</v>
      </c>
      <c r="G8075" s="16" t="s">
        <v>44</v>
      </c>
      <c r="H8075" s="16" t="s">
        <v>292</v>
      </c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</row>
    <row r="8076" spans="3:30" x14ac:dyDescent="0.2">
      <c r="C8076" s="15"/>
      <c r="D8076" s="15"/>
      <c r="E8076" s="15"/>
      <c r="F8076" s="16" t="s">
        <v>387</v>
      </c>
      <c r="G8076" s="16" t="s">
        <v>45</v>
      </c>
      <c r="H8076" s="16" t="s">
        <v>292</v>
      </c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</row>
    <row r="8077" spans="3:30" x14ac:dyDescent="0.2">
      <c r="C8077" s="15"/>
      <c r="D8077" s="15"/>
      <c r="E8077" s="15"/>
      <c r="F8077" s="16" t="s">
        <v>387</v>
      </c>
      <c r="G8077" s="16" t="s">
        <v>46</v>
      </c>
      <c r="H8077" s="16" t="s">
        <v>292</v>
      </c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6"/>
      <c r="AA8077" s="16"/>
      <c r="AB8077" s="16"/>
      <c r="AC8077" s="16"/>
      <c r="AD8077" s="16"/>
    </row>
    <row r="8078" spans="3:30" x14ac:dyDescent="0.2">
      <c r="C8078" s="15"/>
      <c r="D8078" s="15"/>
      <c r="E8078" s="15" t="s">
        <v>163</v>
      </c>
      <c r="F8078" s="16" t="s">
        <v>388</v>
      </c>
      <c r="G8078" s="16" t="s">
        <v>15</v>
      </c>
      <c r="H8078" s="16" t="s">
        <v>292</v>
      </c>
      <c r="I8078" s="16"/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  <c r="V8078" s="16"/>
      <c r="W8078" s="16"/>
      <c r="X8078" s="16"/>
      <c r="Y8078" s="16"/>
      <c r="Z8078" s="16"/>
      <c r="AA8078" s="16"/>
      <c r="AB8078" s="16"/>
      <c r="AC8078" s="16"/>
      <c r="AD8078" s="16"/>
    </row>
    <row r="8079" spans="3:30" x14ac:dyDescent="0.2">
      <c r="C8079" s="15"/>
      <c r="D8079" s="15"/>
      <c r="E8079" s="15"/>
      <c r="F8079" s="16" t="s">
        <v>388</v>
      </c>
      <c r="G8079" s="16" t="s">
        <v>19</v>
      </c>
      <c r="H8079" s="16" t="s">
        <v>292</v>
      </c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</row>
    <row r="8080" spans="3:30" x14ac:dyDescent="0.2">
      <c r="C8080" s="15"/>
      <c r="D8080" s="15"/>
      <c r="E8080" s="15"/>
      <c r="F8080" s="16" t="s">
        <v>388</v>
      </c>
      <c r="G8080" s="16" t="s">
        <v>20</v>
      </c>
      <c r="H8080" s="16" t="s">
        <v>292</v>
      </c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</row>
    <row r="8081" spans="3:30" x14ac:dyDescent="0.2">
      <c r="C8081" s="15"/>
      <c r="D8081" s="15"/>
      <c r="E8081" s="15"/>
      <c r="F8081" s="16" t="s">
        <v>388</v>
      </c>
      <c r="G8081" s="16" t="s">
        <v>21</v>
      </c>
      <c r="H8081" s="16" t="s">
        <v>292</v>
      </c>
      <c r="I8081" s="16"/>
      <c r="J8081" s="16"/>
      <c r="K8081" s="16"/>
      <c r="L8081" s="16"/>
      <c r="M8081" s="16"/>
      <c r="N8081" s="16"/>
      <c r="O8081" s="16"/>
      <c r="P8081" s="16"/>
      <c r="Q8081" s="16"/>
      <c r="R8081" s="16"/>
      <c r="S8081" s="16"/>
      <c r="T8081" s="16">
        <v>150</v>
      </c>
      <c r="U8081" s="16"/>
      <c r="V8081" s="16"/>
      <c r="W8081" s="16"/>
      <c r="X8081" s="16"/>
      <c r="Y8081" s="16"/>
      <c r="Z8081" s="16"/>
      <c r="AA8081" s="16"/>
      <c r="AB8081" s="16"/>
      <c r="AC8081" s="16" t="s">
        <v>300</v>
      </c>
      <c r="AD8081" s="16"/>
    </row>
    <row r="8082" spans="3:30" x14ac:dyDescent="0.2">
      <c r="C8082" s="15"/>
      <c r="D8082" s="15"/>
      <c r="E8082" s="15"/>
      <c r="F8082" s="16" t="s">
        <v>388</v>
      </c>
      <c r="G8082" s="16" t="s">
        <v>22</v>
      </c>
      <c r="H8082" s="16" t="s">
        <v>292</v>
      </c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</row>
    <row r="8083" spans="3:30" x14ac:dyDescent="0.2">
      <c r="C8083" s="15"/>
      <c r="D8083" s="15"/>
      <c r="E8083" s="15"/>
      <c r="F8083" s="16" t="s">
        <v>388</v>
      </c>
      <c r="G8083" s="16" t="s">
        <v>23</v>
      </c>
      <c r="H8083" s="16" t="s">
        <v>292</v>
      </c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6"/>
      <c r="Y8083" s="16"/>
      <c r="Z8083" s="16"/>
      <c r="AA8083" s="16"/>
      <c r="AB8083" s="16"/>
      <c r="AC8083" s="16"/>
      <c r="AD8083" s="16"/>
    </row>
    <row r="8084" spans="3:30" x14ac:dyDescent="0.2">
      <c r="C8084" s="15"/>
      <c r="D8084" s="15"/>
      <c r="E8084" s="15"/>
      <c r="F8084" s="16" t="s">
        <v>388</v>
      </c>
      <c r="G8084" s="16" t="s">
        <v>24</v>
      </c>
      <c r="H8084" s="16" t="s">
        <v>292</v>
      </c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6"/>
      <c r="Y8084" s="16"/>
      <c r="Z8084" s="16"/>
      <c r="AA8084" s="16"/>
      <c r="AB8084" s="16"/>
      <c r="AC8084" s="16"/>
      <c r="AD8084" s="16"/>
    </row>
    <row r="8085" spans="3:30" x14ac:dyDescent="0.2">
      <c r="C8085" s="15"/>
      <c r="D8085" s="15"/>
      <c r="E8085" s="15"/>
      <c r="F8085" s="16" t="s">
        <v>388</v>
      </c>
      <c r="G8085" s="16" t="s">
        <v>25</v>
      </c>
      <c r="H8085" s="16" t="s">
        <v>292</v>
      </c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6"/>
      <c r="Y8085" s="16"/>
      <c r="Z8085" s="16"/>
      <c r="AA8085" s="16"/>
      <c r="AB8085" s="16"/>
      <c r="AC8085" s="16"/>
      <c r="AD8085" s="16"/>
    </row>
    <row r="8086" spans="3:30" x14ac:dyDescent="0.2">
      <c r="C8086" s="15"/>
      <c r="D8086" s="15"/>
      <c r="E8086" s="15"/>
      <c r="F8086" s="16" t="s">
        <v>388</v>
      </c>
      <c r="G8086" s="16" t="s">
        <v>26</v>
      </c>
      <c r="H8086" s="16" t="s">
        <v>292</v>
      </c>
      <c r="I8086" s="16"/>
      <c r="J8086" s="16"/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</row>
    <row r="8087" spans="3:30" x14ac:dyDescent="0.2">
      <c r="C8087" s="15"/>
      <c r="D8087" s="15"/>
      <c r="E8087" s="15"/>
      <c r="F8087" s="16" t="s">
        <v>388</v>
      </c>
      <c r="G8087" s="16" t="s">
        <v>27</v>
      </c>
      <c r="H8087" s="16" t="s">
        <v>292</v>
      </c>
      <c r="I8087" s="16"/>
      <c r="J8087" s="16"/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</row>
    <row r="8088" spans="3:30" x14ac:dyDescent="0.2">
      <c r="C8088" s="15"/>
      <c r="D8088" s="15"/>
      <c r="E8088" s="15"/>
      <c r="F8088" s="16" t="s">
        <v>388</v>
      </c>
      <c r="G8088" s="16" t="s">
        <v>28</v>
      </c>
      <c r="H8088" s="16" t="s">
        <v>292</v>
      </c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</row>
    <row r="8089" spans="3:30" x14ac:dyDescent="0.2">
      <c r="C8089" s="15"/>
      <c r="D8089" s="15"/>
      <c r="E8089" s="15"/>
      <c r="F8089" s="16" t="s">
        <v>388</v>
      </c>
      <c r="G8089" s="16" t="s">
        <v>29</v>
      </c>
      <c r="H8089" s="16" t="s">
        <v>292</v>
      </c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</row>
    <row r="8090" spans="3:30" x14ac:dyDescent="0.2">
      <c r="C8090" s="15"/>
      <c r="D8090" s="15"/>
      <c r="E8090" s="15"/>
      <c r="F8090" s="16" t="s">
        <v>388</v>
      </c>
      <c r="G8090" s="16" t="s">
        <v>30</v>
      </c>
      <c r="H8090" s="16" t="s">
        <v>292</v>
      </c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6"/>
      <c r="Y8090" s="16"/>
      <c r="Z8090" s="16"/>
      <c r="AA8090" s="16"/>
      <c r="AB8090" s="16"/>
      <c r="AC8090" s="16"/>
      <c r="AD8090" s="16"/>
    </row>
    <row r="8091" spans="3:30" x14ac:dyDescent="0.2">
      <c r="C8091" s="15"/>
      <c r="D8091" s="15"/>
      <c r="E8091" s="15"/>
      <c r="F8091" s="16" t="s">
        <v>388</v>
      </c>
      <c r="G8091" s="16" t="s">
        <v>31</v>
      </c>
      <c r="H8091" s="16" t="s">
        <v>292</v>
      </c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</row>
    <row r="8092" spans="3:30" x14ac:dyDescent="0.2">
      <c r="C8092" s="15"/>
      <c r="D8092" s="15"/>
      <c r="E8092" s="15"/>
      <c r="F8092" s="16" t="s">
        <v>388</v>
      </c>
      <c r="G8092" s="16" t="s">
        <v>32</v>
      </c>
      <c r="H8092" s="16" t="s">
        <v>292</v>
      </c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</row>
    <row r="8093" spans="3:30" x14ac:dyDescent="0.2">
      <c r="C8093" s="15"/>
      <c r="D8093" s="15"/>
      <c r="E8093" s="15"/>
      <c r="F8093" s="16" t="s">
        <v>388</v>
      </c>
      <c r="G8093" s="16" t="s">
        <v>33</v>
      </c>
      <c r="H8093" s="16" t="s">
        <v>292</v>
      </c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</row>
    <row r="8094" spans="3:30" x14ac:dyDescent="0.2">
      <c r="C8094" s="15"/>
      <c r="D8094" s="15"/>
      <c r="E8094" s="15"/>
      <c r="F8094" s="16" t="s">
        <v>388</v>
      </c>
      <c r="G8094" s="16" t="s">
        <v>34</v>
      </c>
      <c r="H8094" s="16" t="s">
        <v>292</v>
      </c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  <c r="V8094" s="16"/>
      <c r="W8094" s="16"/>
      <c r="X8094" s="16"/>
      <c r="Y8094" s="16"/>
      <c r="Z8094" s="16"/>
      <c r="AA8094" s="16"/>
      <c r="AB8094" s="16"/>
      <c r="AC8094" s="16"/>
      <c r="AD8094" s="16"/>
    </row>
    <row r="8095" spans="3:30" x14ac:dyDescent="0.2">
      <c r="C8095" s="15"/>
      <c r="D8095" s="15"/>
      <c r="E8095" s="15"/>
      <c r="F8095" s="16" t="s">
        <v>388</v>
      </c>
      <c r="G8095" s="16" t="s">
        <v>35</v>
      </c>
      <c r="H8095" s="16" t="s">
        <v>292</v>
      </c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</row>
    <row r="8096" spans="3:30" x14ac:dyDescent="0.2">
      <c r="C8096" s="15"/>
      <c r="D8096" s="15"/>
      <c r="E8096" s="15"/>
      <c r="F8096" s="16" t="s">
        <v>388</v>
      </c>
      <c r="G8096" s="16" t="s">
        <v>36</v>
      </c>
      <c r="H8096" s="16" t="s">
        <v>292</v>
      </c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</row>
    <row r="8097" spans="3:30" x14ac:dyDescent="0.2">
      <c r="C8097" s="15"/>
      <c r="D8097" s="15"/>
      <c r="E8097" s="15"/>
      <c r="F8097" s="16" t="s">
        <v>388</v>
      </c>
      <c r="G8097" s="16" t="s">
        <v>37</v>
      </c>
      <c r="H8097" s="16" t="s">
        <v>292</v>
      </c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</row>
    <row r="8098" spans="3:30" x14ac:dyDescent="0.2">
      <c r="C8098" s="15"/>
      <c r="D8098" s="15"/>
      <c r="E8098" s="15"/>
      <c r="F8098" s="16" t="s">
        <v>388</v>
      </c>
      <c r="G8098" s="16" t="s">
        <v>38</v>
      </c>
      <c r="H8098" s="16" t="s">
        <v>292</v>
      </c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6"/>
      <c r="Y8098" s="16"/>
      <c r="Z8098" s="16"/>
      <c r="AA8098" s="16"/>
      <c r="AB8098" s="16"/>
      <c r="AC8098" s="16"/>
      <c r="AD8098" s="16"/>
    </row>
    <row r="8099" spans="3:30" x14ac:dyDescent="0.2">
      <c r="C8099" s="15"/>
      <c r="D8099" s="15"/>
      <c r="E8099" s="15"/>
      <c r="F8099" s="16" t="s">
        <v>388</v>
      </c>
      <c r="G8099" s="16" t="s">
        <v>39</v>
      </c>
      <c r="H8099" s="16" t="s">
        <v>292</v>
      </c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</row>
    <row r="8100" spans="3:30" x14ac:dyDescent="0.2">
      <c r="C8100" s="15"/>
      <c r="D8100" s="15"/>
      <c r="E8100" s="15"/>
      <c r="F8100" s="16" t="s">
        <v>388</v>
      </c>
      <c r="G8100" s="16" t="s">
        <v>40</v>
      </c>
      <c r="H8100" s="16" t="s">
        <v>292</v>
      </c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</row>
    <row r="8101" spans="3:30" x14ac:dyDescent="0.2">
      <c r="C8101" s="15"/>
      <c r="D8101" s="15"/>
      <c r="E8101" s="15"/>
      <c r="F8101" s="16" t="s">
        <v>388</v>
      </c>
      <c r="G8101" s="16" t="s">
        <v>41</v>
      </c>
      <c r="H8101" s="16" t="s">
        <v>292</v>
      </c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6"/>
      <c r="AA8101" s="16"/>
      <c r="AB8101" s="16"/>
      <c r="AC8101" s="16"/>
      <c r="AD8101" s="16"/>
    </row>
    <row r="8102" spans="3:30" x14ac:dyDescent="0.2">
      <c r="C8102" s="15"/>
      <c r="D8102" s="15"/>
      <c r="E8102" s="15"/>
      <c r="F8102" s="16" t="s">
        <v>388</v>
      </c>
      <c r="G8102" s="16" t="s">
        <v>42</v>
      </c>
      <c r="H8102" s="16" t="s">
        <v>292</v>
      </c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</row>
    <row r="8103" spans="3:30" x14ac:dyDescent="0.2">
      <c r="C8103" s="15"/>
      <c r="D8103" s="15"/>
      <c r="E8103" s="15"/>
      <c r="F8103" s="16" t="s">
        <v>388</v>
      </c>
      <c r="G8103" s="16" t="s">
        <v>43</v>
      </c>
      <c r="H8103" s="16" t="s">
        <v>292</v>
      </c>
      <c r="I8103" s="16"/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6"/>
      <c r="Y8103" s="16"/>
      <c r="Z8103" s="16"/>
      <c r="AA8103" s="16"/>
      <c r="AB8103" s="16"/>
      <c r="AC8103" s="16"/>
      <c r="AD8103" s="16"/>
    </row>
    <row r="8104" spans="3:30" x14ac:dyDescent="0.2">
      <c r="C8104" s="15"/>
      <c r="D8104" s="15"/>
      <c r="E8104" s="15"/>
      <c r="F8104" s="16" t="s">
        <v>388</v>
      </c>
      <c r="G8104" s="16" t="s">
        <v>44</v>
      </c>
      <c r="H8104" s="16" t="s">
        <v>292</v>
      </c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6"/>
      <c r="Y8104" s="16"/>
      <c r="Z8104" s="16"/>
      <c r="AA8104" s="16"/>
      <c r="AB8104" s="16"/>
      <c r="AC8104" s="16"/>
      <c r="AD8104" s="16"/>
    </row>
    <row r="8105" spans="3:30" x14ac:dyDescent="0.2">
      <c r="C8105" s="15"/>
      <c r="D8105" s="15"/>
      <c r="E8105" s="15"/>
      <c r="F8105" s="16" t="s">
        <v>388</v>
      </c>
      <c r="G8105" s="16" t="s">
        <v>45</v>
      </c>
      <c r="H8105" s="16" t="s">
        <v>292</v>
      </c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  <c r="V8105" s="16"/>
      <c r="W8105" s="16"/>
      <c r="X8105" s="16"/>
      <c r="Y8105" s="16"/>
      <c r="Z8105" s="16"/>
      <c r="AA8105" s="16"/>
      <c r="AB8105" s="16"/>
      <c r="AC8105" s="16"/>
      <c r="AD8105" s="16"/>
    </row>
    <row r="8106" spans="3:30" x14ac:dyDescent="0.2">
      <c r="C8106" s="15"/>
      <c r="D8106" s="15"/>
      <c r="E8106" s="15"/>
      <c r="F8106" s="16" t="s">
        <v>388</v>
      </c>
      <c r="G8106" s="16" t="s">
        <v>46</v>
      </c>
      <c r="H8106" s="16" t="s">
        <v>292</v>
      </c>
      <c r="I8106" s="16"/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</row>
    <row r="8107" spans="3:30" x14ac:dyDescent="0.2">
      <c r="C8107" s="15"/>
      <c r="D8107" s="15"/>
      <c r="E8107" s="15" t="s">
        <v>165</v>
      </c>
      <c r="F8107" s="16" t="s">
        <v>389</v>
      </c>
      <c r="G8107" s="16" t="s">
        <v>15</v>
      </c>
      <c r="H8107" s="16" t="s">
        <v>292</v>
      </c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</row>
    <row r="8108" spans="3:30" x14ac:dyDescent="0.2">
      <c r="C8108" s="15"/>
      <c r="D8108" s="15"/>
      <c r="E8108" s="15"/>
      <c r="F8108" s="16" t="s">
        <v>389</v>
      </c>
      <c r="G8108" s="16" t="s">
        <v>19</v>
      </c>
      <c r="H8108" s="16" t="s">
        <v>292</v>
      </c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6"/>
      <c r="Y8108" s="16"/>
      <c r="Z8108" s="16"/>
      <c r="AA8108" s="16"/>
      <c r="AB8108" s="16"/>
      <c r="AC8108" s="16"/>
      <c r="AD8108" s="16"/>
    </row>
    <row r="8109" spans="3:30" x14ac:dyDescent="0.2">
      <c r="C8109" s="15"/>
      <c r="D8109" s="15"/>
      <c r="E8109" s="15"/>
      <c r="F8109" s="16" t="s">
        <v>389</v>
      </c>
      <c r="G8109" s="16" t="s">
        <v>20</v>
      </c>
      <c r="H8109" s="16" t="s">
        <v>292</v>
      </c>
      <c r="I8109" s="16"/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6"/>
      <c r="Y8109" s="16"/>
      <c r="Z8109" s="16"/>
      <c r="AA8109" s="16"/>
      <c r="AB8109" s="16"/>
      <c r="AC8109" s="16"/>
      <c r="AD8109" s="16"/>
    </row>
    <row r="8110" spans="3:30" x14ac:dyDescent="0.2">
      <c r="C8110" s="15"/>
      <c r="D8110" s="15"/>
      <c r="E8110" s="15"/>
      <c r="F8110" s="16" t="s">
        <v>389</v>
      </c>
      <c r="G8110" s="16" t="s">
        <v>21</v>
      </c>
      <c r="H8110" s="16" t="s">
        <v>292</v>
      </c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</row>
    <row r="8111" spans="3:30" x14ac:dyDescent="0.2">
      <c r="C8111" s="15"/>
      <c r="D8111" s="15"/>
      <c r="E8111" s="15"/>
      <c r="F8111" s="16" t="s">
        <v>389</v>
      </c>
      <c r="G8111" s="16" t="s">
        <v>22</v>
      </c>
      <c r="H8111" s="16" t="s">
        <v>292</v>
      </c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</row>
    <row r="8112" spans="3:30" x14ac:dyDescent="0.2">
      <c r="C8112" s="15"/>
      <c r="D8112" s="15"/>
      <c r="E8112" s="15"/>
      <c r="F8112" s="16" t="s">
        <v>389</v>
      </c>
      <c r="G8112" s="16" t="s">
        <v>23</v>
      </c>
      <c r="H8112" s="16" t="s">
        <v>292</v>
      </c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6"/>
      <c r="AA8112" s="16"/>
      <c r="AB8112" s="16"/>
      <c r="AC8112" s="16"/>
      <c r="AD8112" s="16"/>
    </row>
    <row r="8113" spans="3:30" x14ac:dyDescent="0.2">
      <c r="C8113" s="15"/>
      <c r="D8113" s="15"/>
      <c r="E8113" s="15"/>
      <c r="F8113" s="16" t="s">
        <v>389</v>
      </c>
      <c r="G8113" s="16" t="s">
        <v>24</v>
      </c>
      <c r="H8113" s="16" t="s">
        <v>292</v>
      </c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6"/>
      <c r="W8113" s="16"/>
      <c r="X8113" s="16"/>
      <c r="Y8113" s="16"/>
      <c r="Z8113" s="16"/>
      <c r="AA8113" s="16"/>
      <c r="AB8113" s="16"/>
      <c r="AC8113" s="16"/>
      <c r="AD8113" s="16"/>
    </row>
    <row r="8114" spans="3:30" x14ac:dyDescent="0.2">
      <c r="C8114" s="15"/>
      <c r="D8114" s="15"/>
      <c r="E8114" s="15"/>
      <c r="F8114" s="16" t="s">
        <v>389</v>
      </c>
      <c r="G8114" s="16" t="s">
        <v>25</v>
      </c>
      <c r="H8114" s="16" t="s">
        <v>292</v>
      </c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</row>
    <row r="8115" spans="3:30" x14ac:dyDescent="0.2">
      <c r="C8115" s="15"/>
      <c r="D8115" s="15"/>
      <c r="E8115" s="15"/>
      <c r="F8115" s="16" t="s">
        <v>389</v>
      </c>
      <c r="G8115" s="16" t="s">
        <v>26</v>
      </c>
      <c r="H8115" s="16" t="s">
        <v>292</v>
      </c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</row>
    <row r="8116" spans="3:30" x14ac:dyDescent="0.2">
      <c r="C8116" s="15"/>
      <c r="D8116" s="15"/>
      <c r="E8116" s="15"/>
      <c r="F8116" s="16" t="s">
        <v>389</v>
      </c>
      <c r="G8116" s="16" t="s">
        <v>27</v>
      </c>
      <c r="H8116" s="16" t="s">
        <v>292</v>
      </c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6"/>
      <c r="W8116" s="16"/>
      <c r="X8116" s="16"/>
      <c r="Y8116" s="16"/>
      <c r="Z8116" s="16"/>
      <c r="AA8116" s="16"/>
      <c r="AB8116" s="16"/>
      <c r="AC8116" s="16"/>
      <c r="AD8116" s="16"/>
    </row>
    <row r="8117" spans="3:30" x14ac:dyDescent="0.2">
      <c r="C8117" s="15"/>
      <c r="D8117" s="15"/>
      <c r="E8117" s="15"/>
      <c r="F8117" s="16" t="s">
        <v>389</v>
      </c>
      <c r="G8117" s="16" t="s">
        <v>28</v>
      </c>
      <c r="H8117" s="16" t="s">
        <v>292</v>
      </c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6"/>
      <c r="AA8117" s="16"/>
      <c r="AB8117" s="16"/>
      <c r="AC8117" s="16"/>
      <c r="AD8117" s="16"/>
    </row>
    <row r="8118" spans="3:30" x14ac:dyDescent="0.2">
      <c r="C8118" s="15"/>
      <c r="D8118" s="15"/>
      <c r="E8118" s="15"/>
      <c r="F8118" s="16" t="s">
        <v>389</v>
      </c>
      <c r="G8118" s="16" t="s">
        <v>29</v>
      </c>
      <c r="H8118" s="16" t="s">
        <v>292</v>
      </c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6"/>
      <c r="Y8118" s="16"/>
      <c r="Z8118" s="16"/>
      <c r="AA8118" s="16"/>
      <c r="AB8118" s="16"/>
      <c r="AC8118" s="16"/>
      <c r="AD8118" s="16"/>
    </row>
    <row r="8119" spans="3:30" x14ac:dyDescent="0.2">
      <c r="C8119" s="15"/>
      <c r="D8119" s="15"/>
      <c r="E8119" s="15"/>
      <c r="F8119" s="16" t="s">
        <v>389</v>
      </c>
      <c r="G8119" s="16" t="s">
        <v>30</v>
      </c>
      <c r="H8119" s="16" t="s">
        <v>292</v>
      </c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6"/>
      <c r="AA8119" s="16"/>
      <c r="AB8119" s="16"/>
      <c r="AC8119" s="16"/>
      <c r="AD8119" s="16"/>
    </row>
    <row r="8120" spans="3:30" x14ac:dyDescent="0.2">
      <c r="C8120" s="15"/>
      <c r="D8120" s="15"/>
      <c r="E8120" s="15"/>
      <c r="F8120" s="16" t="s">
        <v>389</v>
      </c>
      <c r="G8120" s="16" t="s">
        <v>31</v>
      </c>
      <c r="H8120" s="16" t="s">
        <v>292</v>
      </c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</row>
    <row r="8121" spans="3:30" x14ac:dyDescent="0.2">
      <c r="C8121" s="15"/>
      <c r="D8121" s="15"/>
      <c r="E8121" s="15"/>
      <c r="F8121" s="16" t="s">
        <v>389</v>
      </c>
      <c r="G8121" s="16" t="s">
        <v>32</v>
      </c>
      <c r="H8121" s="16" t="s">
        <v>292</v>
      </c>
      <c r="I8121" s="16"/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  <c r="V8121" s="16"/>
      <c r="W8121" s="16"/>
      <c r="X8121" s="16"/>
      <c r="Y8121" s="16"/>
      <c r="Z8121" s="16"/>
      <c r="AA8121" s="16"/>
      <c r="AB8121" s="16"/>
      <c r="AC8121" s="16"/>
      <c r="AD8121" s="16"/>
    </row>
    <row r="8122" spans="3:30" x14ac:dyDescent="0.2">
      <c r="C8122" s="15"/>
      <c r="D8122" s="15"/>
      <c r="E8122" s="15"/>
      <c r="F8122" s="16" t="s">
        <v>389</v>
      </c>
      <c r="G8122" s="16" t="s">
        <v>33</v>
      </c>
      <c r="H8122" s="16" t="s">
        <v>292</v>
      </c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6"/>
      <c r="AA8122" s="16"/>
      <c r="AB8122" s="16"/>
      <c r="AC8122" s="16"/>
      <c r="AD8122" s="16"/>
    </row>
    <row r="8123" spans="3:30" x14ac:dyDescent="0.2">
      <c r="C8123" s="15"/>
      <c r="D8123" s="15"/>
      <c r="E8123" s="15"/>
      <c r="F8123" s="16" t="s">
        <v>389</v>
      </c>
      <c r="G8123" s="16" t="s">
        <v>34</v>
      </c>
      <c r="H8123" s="16" t="s">
        <v>292</v>
      </c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</row>
    <row r="8124" spans="3:30" x14ac:dyDescent="0.2">
      <c r="C8124" s="15"/>
      <c r="D8124" s="15"/>
      <c r="E8124" s="15"/>
      <c r="F8124" s="16" t="s">
        <v>389</v>
      </c>
      <c r="G8124" s="16" t="s">
        <v>35</v>
      </c>
      <c r="H8124" s="16" t="s">
        <v>292</v>
      </c>
      <c r="I8124" s="16"/>
      <c r="J8124" s="16"/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  <c r="V8124" s="16"/>
      <c r="W8124" s="16"/>
      <c r="X8124" s="16"/>
      <c r="Y8124" s="16"/>
      <c r="Z8124" s="16"/>
      <c r="AA8124" s="16"/>
      <c r="AB8124" s="16"/>
      <c r="AC8124" s="16"/>
      <c r="AD8124" s="16"/>
    </row>
    <row r="8125" spans="3:30" x14ac:dyDescent="0.2">
      <c r="C8125" s="15"/>
      <c r="D8125" s="15"/>
      <c r="E8125" s="15"/>
      <c r="F8125" s="16" t="s">
        <v>389</v>
      </c>
      <c r="G8125" s="16" t="s">
        <v>36</v>
      </c>
      <c r="H8125" s="16" t="s">
        <v>292</v>
      </c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</row>
    <row r="8126" spans="3:30" x14ac:dyDescent="0.2">
      <c r="C8126" s="15"/>
      <c r="D8126" s="15"/>
      <c r="E8126" s="15"/>
      <c r="F8126" s="16" t="s">
        <v>389</v>
      </c>
      <c r="G8126" s="16" t="s">
        <v>37</v>
      </c>
      <c r="H8126" s="16" t="s">
        <v>292</v>
      </c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  <c r="V8126" s="16"/>
      <c r="W8126" s="16"/>
      <c r="X8126" s="16"/>
      <c r="Y8126" s="16"/>
      <c r="Z8126" s="16"/>
      <c r="AA8126" s="16"/>
      <c r="AB8126" s="16"/>
      <c r="AC8126" s="16"/>
      <c r="AD8126" s="16"/>
    </row>
    <row r="8127" spans="3:30" x14ac:dyDescent="0.2">
      <c r="C8127" s="15"/>
      <c r="D8127" s="15"/>
      <c r="E8127" s="15"/>
      <c r="F8127" s="16" t="s">
        <v>389</v>
      </c>
      <c r="G8127" s="16" t="s">
        <v>38</v>
      </c>
      <c r="H8127" s="16" t="s">
        <v>292</v>
      </c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</row>
    <row r="8128" spans="3:30" x14ac:dyDescent="0.2">
      <c r="C8128" s="15"/>
      <c r="D8128" s="15"/>
      <c r="E8128" s="15"/>
      <c r="F8128" s="16" t="s">
        <v>389</v>
      </c>
      <c r="G8128" s="16" t="s">
        <v>39</v>
      </c>
      <c r="H8128" s="16" t="s">
        <v>292</v>
      </c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</row>
    <row r="8129" spans="3:30" x14ac:dyDescent="0.2">
      <c r="C8129" s="15"/>
      <c r="D8129" s="15"/>
      <c r="E8129" s="15"/>
      <c r="F8129" s="16" t="s">
        <v>389</v>
      </c>
      <c r="G8129" s="16" t="s">
        <v>40</v>
      </c>
      <c r="H8129" s="16" t="s">
        <v>292</v>
      </c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6"/>
      <c r="AA8129" s="16"/>
      <c r="AB8129" s="16"/>
      <c r="AC8129" s="16"/>
      <c r="AD8129" s="16"/>
    </row>
    <row r="8130" spans="3:30" x14ac:dyDescent="0.2">
      <c r="C8130" s="15"/>
      <c r="D8130" s="15"/>
      <c r="E8130" s="15"/>
      <c r="F8130" s="16" t="s">
        <v>389</v>
      </c>
      <c r="G8130" s="16" t="s">
        <v>41</v>
      </c>
      <c r="H8130" s="16" t="s">
        <v>292</v>
      </c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6"/>
      <c r="Y8130" s="16"/>
      <c r="Z8130" s="16"/>
      <c r="AA8130" s="16"/>
      <c r="AB8130" s="16"/>
      <c r="AC8130" s="16"/>
      <c r="AD8130" s="16"/>
    </row>
    <row r="8131" spans="3:30" x14ac:dyDescent="0.2">
      <c r="C8131" s="15"/>
      <c r="D8131" s="15"/>
      <c r="E8131" s="15"/>
      <c r="F8131" s="16" t="s">
        <v>389</v>
      </c>
      <c r="G8131" s="16" t="s">
        <v>42</v>
      </c>
      <c r="H8131" s="16" t="s">
        <v>292</v>
      </c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6"/>
      <c r="Y8131" s="16"/>
      <c r="Z8131" s="16"/>
      <c r="AA8131" s="16"/>
      <c r="AB8131" s="16"/>
      <c r="AC8131" s="16"/>
      <c r="AD8131" s="16"/>
    </row>
    <row r="8132" spans="3:30" x14ac:dyDescent="0.2">
      <c r="C8132" s="15"/>
      <c r="D8132" s="15"/>
      <c r="E8132" s="15"/>
      <c r="F8132" s="16" t="s">
        <v>389</v>
      </c>
      <c r="G8132" s="16" t="s">
        <v>43</v>
      </c>
      <c r="H8132" s="16" t="s">
        <v>292</v>
      </c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</row>
    <row r="8133" spans="3:30" x14ac:dyDescent="0.2">
      <c r="C8133" s="15"/>
      <c r="D8133" s="15"/>
      <c r="E8133" s="15"/>
      <c r="F8133" s="16" t="s">
        <v>389</v>
      </c>
      <c r="G8133" s="16" t="s">
        <v>44</v>
      </c>
      <c r="H8133" s="16" t="s">
        <v>292</v>
      </c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6"/>
      <c r="AA8133" s="16"/>
      <c r="AB8133" s="16"/>
      <c r="AC8133" s="16"/>
      <c r="AD8133" s="16"/>
    </row>
    <row r="8134" spans="3:30" x14ac:dyDescent="0.2">
      <c r="C8134" s="15"/>
      <c r="D8134" s="15"/>
      <c r="E8134" s="15"/>
      <c r="F8134" s="16" t="s">
        <v>389</v>
      </c>
      <c r="G8134" s="16" t="s">
        <v>45</v>
      </c>
      <c r="H8134" s="16" t="s">
        <v>292</v>
      </c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</row>
    <row r="8135" spans="3:30" x14ac:dyDescent="0.2">
      <c r="C8135" s="15"/>
      <c r="D8135" s="15"/>
      <c r="E8135" s="15"/>
      <c r="F8135" s="16" t="s">
        <v>389</v>
      </c>
      <c r="G8135" s="16" t="s">
        <v>46</v>
      </c>
      <c r="H8135" s="16" t="s">
        <v>292</v>
      </c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</row>
    <row r="8136" spans="3:30" x14ac:dyDescent="0.2">
      <c r="C8136" s="15"/>
      <c r="D8136" s="15" t="s">
        <v>390</v>
      </c>
      <c r="E8136" s="15" t="s">
        <v>153</v>
      </c>
      <c r="F8136" s="16" t="s">
        <v>391</v>
      </c>
      <c r="G8136" s="16" t="s">
        <v>15</v>
      </c>
      <c r="H8136" s="16" t="s">
        <v>292</v>
      </c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6"/>
      <c r="Y8136" s="16"/>
      <c r="Z8136" s="16"/>
      <c r="AA8136" s="16"/>
      <c r="AB8136" s="16"/>
      <c r="AC8136" s="16"/>
      <c r="AD8136" s="16"/>
    </row>
    <row r="8137" spans="3:30" x14ac:dyDescent="0.2">
      <c r="C8137" s="15"/>
      <c r="D8137" s="15"/>
      <c r="E8137" s="15"/>
      <c r="F8137" s="16" t="s">
        <v>391</v>
      </c>
      <c r="G8137" s="16" t="s">
        <v>19</v>
      </c>
      <c r="H8137" s="16" t="s">
        <v>292</v>
      </c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</row>
    <row r="8138" spans="3:30" x14ac:dyDescent="0.2">
      <c r="C8138" s="15"/>
      <c r="D8138" s="15"/>
      <c r="E8138" s="15"/>
      <c r="F8138" s="16" t="s">
        <v>391</v>
      </c>
      <c r="G8138" s="16" t="s">
        <v>20</v>
      </c>
      <c r="H8138" s="16" t="s">
        <v>292</v>
      </c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</row>
    <row r="8139" spans="3:30" x14ac:dyDescent="0.2">
      <c r="C8139" s="15"/>
      <c r="D8139" s="15"/>
      <c r="E8139" s="15"/>
      <c r="F8139" s="16" t="s">
        <v>391</v>
      </c>
      <c r="G8139" s="16" t="s">
        <v>21</v>
      </c>
      <c r="H8139" s="16" t="s">
        <v>292</v>
      </c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</row>
    <row r="8140" spans="3:30" x14ac:dyDescent="0.2">
      <c r="C8140" s="15"/>
      <c r="D8140" s="15"/>
      <c r="E8140" s="15"/>
      <c r="F8140" s="16" t="s">
        <v>391</v>
      </c>
      <c r="G8140" s="16" t="s">
        <v>22</v>
      </c>
      <c r="H8140" s="16" t="s">
        <v>292</v>
      </c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</row>
    <row r="8141" spans="3:30" x14ac:dyDescent="0.2">
      <c r="C8141" s="15"/>
      <c r="D8141" s="15"/>
      <c r="E8141" s="15"/>
      <c r="F8141" s="16" t="s">
        <v>391</v>
      </c>
      <c r="G8141" s="16" t="s">
        <v>23</v>
      </c>
      <c r="H8141" s="16" t="s">
        <v>292</v>
      </c>
      <c r="I8141" s="16"/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</row>
    <row r="8142" spans="3:30" x14ac:dyDescent="0.2">
      <c r="C8142" s="15"/>
      <c r="D8142" s="15"/>
      <c r="E8142" s="15"/>
      <c r="F8142" s="16" t="s">
        <v>391</v>
      </c>
      <c r="G8142" s="16" t="s">
        <v>24</v>
      </c>
      <c r="H8142" s="16" t="s">
        <v>292</v>
      </c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6"/>
      <c r="Y8142" s="16"/>
      <c r="Z8142" s="16"/>
      <c r="AA8142" s="16"/>
      <c r="AB8142" s="16"/>
      <c r="AC8142" s="16"/>
      <c r="AD8142" s="16"/>
    </row>
    <row r="8143" spans="3:30" x14ac:dyDescent="0.2">
      <c r="C8143" s="15"/>
      <c r="D8143" s="15"/>
      <c r="E8143" s="15"/>
      <c r="F8143" s="16" t="s">
        <v>391</v>
      </c>
      <c r="G8143" s="16" t="s">
        <v>25</v>
      </c>
      <c r="H8143" s="16" t="s">
        <v>292</v>
      </c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</row>
    <row r="8144" spans="3:30" x14ac:dyDescent="0.2">
      <c r="C8144" s="15"/>
      <c r="D8144" s="15"/>
      <c r="E8144" s="15"/>
      <c r="F8144" s="16" t="s">
        <v>391</v>
      </c>
      <c r="G8144" s="16" t="s">
        <v>26</v>
      </c>
      <c r="H8144" s="16" t="s">
        <v>292</v>
      </c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6"/>
      <c r="Y8144" s="16"/>
      <c r="Z8144" s="16"/>
      <c r="AA8144" s="16"/>
      <c r="AB8144" s="16"/>
      <c r="AC8144" s="16"/>
      <c r="AD8144" s="16"/>
    </row>
    <row r="8145" spans="3:30" x14ac:dyDescent="0.2">
      <c r="C8145" s="15"/>
      <c r="D8145" s="15"/>
      <c r="E8145" s="15"/>
      <c r="F8145" s="16" t="s">
        <v>391</v>
      </c>
      <c r="G8145" s="16" t="s">
        <v>27</v>
      </c>
      <c r="H8145" s="16" t="s">
        <v>292</v>
      </c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</row>
    <row r="8146" spans="3:30" x14ac:dyDescent="0.2">
      <c r="C8146" s="15"/>
      <c r="D8146" s="15"/>
      <c r="E8146" s="15"/>
      <c r="F8146" s="16" t="s">
        <v>391</v>
      </c>
      <c r="G8146" s="16" t="s">
        <v>28</v>
      </c>
      <c r="H8146" s="16" t="s">
        <v>292</v>
      </c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6"/>
      <c r="Y8146" s="16"/>
      <c r="Z8146" s="16"/>
      <c r="AA8146" s="16"/>
      <c r="AB8146" s="16"/>
      <c r="AC8146" s="16"/>
      <c r="AD8146" s="16"/>
    </row>
    <row r="8147" spans="3:30" x14ac:dyDescent="0.2">
      <c r="C8147" s="15"/>
      <c r="D8147" s="15"/>
      <c r="E8147" s="15"/>
      <c r="F8147" s="16" t="s">
        <v>391</v>
      </c>
      <c r="G8147" s="16" t="s">
        <v>29</v>
      </c>
      <c r="H8147" s="16" t="s">
        <v>292</v>
      </c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6"/>
      <c r="Z8147" s="16"/>
      <c r="AA8147" s="16"/>
      <c r="AB8147" s="16"/>
      <c r="AC8147" s="16"/>
      <c r="AD8147" s="16"/>
    </row>
    <row r="8148" spans="3:30" x14ac:dyDescent="0.2">
      <c r="C8148" s="15"/>
      <c r="D8148" s="15"/>
      <c r="E8148" s="15"/>
      <c r="F8148" s="16" t="s">
        <v>391</v>
      </c>
      <c r="G8148" s="16" t="s">
        <v>30</v>
      </c>
      <c r="H8148" s="16" t="s">
        <v>292</v>
      </c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</row>
    <row r="8149" spans="3:30" x14ac:dyDescent="0.2">
      <c r="C8149" s="15"/>
      <c r="D8149" s="15"/>
      <c r="E8149" s="15"/>
      <c r="F8149" s="16" t="s">
        <v>391</v>
      </c>
      <c r="G8149" s="16" t="s">
        <v>31</v>
      </c>
      <c r="H8149" s="16" t="s">
        <v>292</v>
      </c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</row>
    <row r="8150" spans="3:30" x14ac:dyDescent="0.2">
      <c r="C8150" s="15"/>
      <c r="D8150" s="15"/>
      <c r="E8150" s="15"/>
      <c r="F8150" s="16" t="s">
        <v>391</v>
      </c>
      <c r="G8150" s="16" t="s">
        <v>32</v>
      </c>
      <c r="H8150" s="16" t="s">
        <v>292</v>
      </c>
      <c r="I8150" s="16"/>
      <c r="J8150" s="16"/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6"/>
      <c r="Y8150" s="16"/>
      <c r="Z8150" s="16"/>
      <c r="AA8150" s="16"/>
      <c r="AB8150" s="16"/>
      <c r="AC8150" s="16"/>
      <c r="AD8150" s="16"/>
    </row>
    <row r="8151" spans="3:30" x14ac:dyDescent="0.2">
      <c r="C8151" s="15"/>
      <c r="D8151" s="15"/>
      <c r="E8151" s="15"/>
      <c r="F8151" s="16" t="s">
        <v>391</v>
      </c>
      <c r="G8151" s="16" t="s">
        <v>33</v>
      </c>
      <c r="H8151" s="16" t="s">
        <v>292</v>
      </c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6"/>
      <c r="Y8151" s="16"/>
      <c r="Z8151" s="16"/>
      <c r="AA8151" s="16"/>
      <c r="AB8151" s="16"/>
      <c r="AC8151" s="16"/>
      <c r="AD8151" s="16"/>
    </row>
    <row r="8152" spans="3:30" x14ac:dyDescent="0.2">
      <c r="C8152" s="15"/>
      <c r="D8152" s="15"/>
      <c r="E8152" s="15"/>
      <c r="F8152" s="16" t="s">
        <v>391</v>
      </c>
      <c r="G8152" s="16" t="s">
        <v>34</v>
      </c>
      <c r="H8152" s="16" t="s">
        <v>292</v>
      </c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</row>
    <row r="8153" spans="3:30" x14ac:dyDescent="0.2">
      <c r="C8153" s="15"/>
      <c r="D8153" s="15"/>
      <c r="E8153" s="15"/>
      <c r="F8153" s="16" t="s">
        <v>391</v>
      </c>
      <c r="G8153" s="16" t="s">
        <v>35</v>
      </c>
      <c r="H8153" s="16" t="s">
        <v>292</v>
      </c>
      <c r="I8153" s="16"/>
      <c r="J8153" s="16"/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</row>
    <row r="8154" spans="3:30" x14ac:dyDescent="0.2">
      <c r="C8154" s="15"/>
      <c r="D8154" s="15"/>
      <c r="E8154" s="15"/>
      <c r="F8154" s="16" t="s">
        <v>391</v>
      </c>
      <c r="G8154" s="16" t="s">
        <v>36</v>
      </c>
      <c r="H8154" s="16" t="s">
        <v>292</v>
      </c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6"/>
      <c r="Z8154" s="16"/>
      <c r="AA8154" s="16"/>
      <c r="AB8154" s="16"/>
      <c r="AC8154" s="16"/>
      <c r="AD8154" s="16"/>
    </row>
    <row r="8155" spans="3:30" x14ac:dyDescent="0.2">
      <c r="C8155" s="15"/>
      <c r="D8155" s="15"/>
      <c r="E8155" s="15"/>
      <c r="F8155" s="16" t="s">
        <v>391</v>
      </c>
      <c r="G8155" s="16" t="s">
        <v>37</v>
      </c>
      <c r="H8155" s="16" t="s">
        <v>292</v>
      </c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</row>
    <row r="8156" spans="3:30" x14ac:dyDescent="0.2">
      <c r="C8156" s="15"/>
      <c r="D8156" s="15"/>
      <c r="E8156" s="15"/>
      <c r="F8156" s="16" t="s">
        <v>391</v>
      </c>
      <c r="G8156" s="16" t="s">
        <v>38</v>
      </c>
      <c r="H8156" s="16" t="s">
        <v>292</v>
      </c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</row>
    <row r="8157" spans="3:30" x14ac:dyDescent="0.2">
      <c r="C8157" s="15"/>
      <c r="D8157" s="15"/>
      <c r="E8157" s="15"/>
      <c r="F8157" s="16" t="s">
        <v>391</v>
      </c>
      <c r="G8157" s="16" t="s">
        <v>39</v>
      </c>
      <c r="H8157" s="16" t="s">
        <v>292</v>
      </c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</row>
    <row r="8158" spans="3:30" x14ac:dyDescent="0.2">
      <c r="C8158" s="15"/>
      <c r="D8158" s="15"/>
      <c r="E8158" s="15"/>
      <c r="F8158" s="16" t="s">
        <v>391</v>
      </c>
      <c r="G8158" s="16" t="s">
        <v>40</v>
      </c>
      <c r="H8158" s="16" t="s">
        <v>292</v>
      </c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</row>
    <row r="8159" spans="3:30" x14ac:dyDescent="0.2">
      <c r="C8159" s="15"/>
      <c r="D8159" s="15"/>
      <c r="E8159" s="15"/>
      <c r="F8159" s="16" t="s">
        <v>391</v>
      </c>
      <c r="G8159" s="16" t="s">
        <v>41</v>
      </c>
      <c r="H8159" s="16" t="s">
        <v>292</v>
      </c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</row>
    <row r="8160" spans="3:30" x14ac:dyDescent="0.2">
      <c r="C8160" s="15"/>
      <c r="D8160" s="15"/>
      <c r="E8160" s="15"/>
      <c r="F8160" s="16" t="s">
        <v>391</v>
      </c>
      <c r="G8160" s="16" t="s">
        <v>42</v>
      </c>
      <c r="H8160" s="16" t="s">
        <v>292</v>
      </c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</row>
    <row r="8161" spans="3:30" x14ac:dyDescent="0.2">
      <c r="C8161" s="15"/>
      <c r="D8161" s="15"/>
      <c r="E8161" s="15"/>
      <c r="F8161" s="16" t="s">
        <v>391</v>
      </c>
      <c r="G8161" s="16" t="s">
        <v>43</v>
      </c>
      <c r="H8161" s="16" t="s">
        <v>292</v>
      </c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6"/>
      <c r="AA8161" s="16"/>
      <c r="AB8161" s="16"/>
      <c r="AC8161" s="16"/>
      <c r="AD8161" s="16"/>
    </row>
    <row r="8162" spans="3:30" x14ac:dyDescent="0.2">
      <c r="C8162" s="15"/>
      <c r="D8162" s="15"/>
      <c r="E8162" s="15"/>
      <c r="F8162" s="16" t="s">
        <v>391</v>
      </c>
      <c r="G8162" s="16" t="s">
        <v>44</v>
      </c>
      <c r="H8162" s="16" t="s">
        <v>292</v>
      </c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6"/>
      <c r="AA8162" s="16"/>
      <c r="AB8162" s="16"/>
      <c r="AC8162" s="16"/>
      <c r="AD8162" s="16"/>
    </row>
    <row r="8163" spans="3:30" x14ac:dyDescent="0.2">
      <c r="C8163" s="15"/>
      <c r="D8163" s="15"/>
      <c r="E8163" s="15"/>
      <c r="F8163" s="16" t="s">
        <v>391</v>
      </c>
      <c r="G8163" s="16" t="s">
        <v>45</v>
      </c>
      <c r="H8163" s="16" t="s">
        <v>292</v>
      </c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</row>
    <row r="8164" spans="3:30" x14ac:dyDescent="0.2">
      <c r="C8164" s="15"/>
      <c r="D8164" s="15"/>
      <c r="E8164" s="15"/>
      <c r="F8164" s="16" t="s">
        <v>391</v>
      </c>
      <c r="G8164" s="16" t="s">
        <v>46</v>
      </c>
      <c r="H8164" s="16" t="s">
        <v>292</v>
      </c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</row>
    <row r="8165" spans="3:30" x14ac:dyDescent="0.2">
      <c r="C8165" s="15"/>
      <c r="D8165" s="15"/>
      <c r="E8165" s="15" t="s">
        <v>155</v>
      </c>
      <c r="F8165" s="16" t="s">
        <v>392</v>
      </c>
      <c r="G8165" s="16" t="s">
        <v>15</v>
      </c>
      <c r="H8165" s="16" t="s">
        <v>292</v>
      </c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</row>
    <row r="8166" spans="3:30" x14ac:dyDescent="0.2">
      <c r="C8166" s="15"/>
      <c r="D8166" s="15"/>
      <c r="E8166" s="15"/>
      <c r="F8166" s="16" t="s">
        <v>392</v>
      </c>
      <c r="G8166" s="16" t="s">
        <v>19</v>
      </c>
      <c r="H8166" s="16" t="s">
        <v>292</v>
      </c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</row>
    <row r="8167" spans="3:30" x14ac:dyDescent="0.2">
      <c r="C8167" s="15"/>
      <c r="D8167" s="15"/>
      <c r="E8167" s="15"/>
      <c r="F8167" s="16" t="s">
        <v>392</v>
      </c>
      <c r="G8167" s="16" t="s">
        <v>20</v>
      </c>
      <c r="H8167" s="16" t="s">
        <v>292</v>
      </c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6"/>
      <c r="AA8167" s="16"/>
      <c r="AB8167" s="16"/>
      <c r="AC8167" s="16"/>
      <c r="AD8167" s="16"/>
    </row>
    <row r="8168" spans="3:30" x14ac:dyDescent="0.2">
      <c r="C8168" s="15"/>
      <c r="D8168" s="15"/>
      <c r="E8168" s="15"/>
      <c r="F8168" s="16" t="s">
        <v>392</v>
      </c>
      <c r="G8168" s="16" t="s">
        <v>21</v>
      </c>
      <c r="H8168" s="16" t="s">
        <v>292</v>
      </c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</row>
    <row r="8169" spans="3:30" x14ac:dyDescent="0.2">
      <c r="C8169" s="15"/>
      <c r="D8169" s="15"/>
      <c r="E8169" s="15"/>
      <c r="F8169" s="16" t="s">
        <v>392</v>
      </c>
      <c r="G8169" s="16" t="s">
        <v>22</v>
      </c>
      <c r="H8169" s="16" t="s">
        <v>292</v>
      </c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6"/>
      <c r="AA8169" s="16"/>
      <c r="AB8169" s="16"/>
      <c r="AC8169" s="16"/>
      <c r="AD8169" s="16"/>
    </row>
    <row r="8170" spans="3:30" x14ac:dyDescent="0.2">
      <c r="C8170" s="15"/>
      <c r="D8170" s="15"/>
      <c r="E8170" s="15"/>
      <c r="F8170" s="16" t="s">
        <v>392</v>
      </c>
      <c r="G8170" s="16" t="s">
        <v>23</v>
      </c>
      <c r="H8170" s="16" t="s">
        <v>292</v>
      </c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16"/>
      <c r="Y8170" s="16"/>
      <c r="Z8170" s="16"/>
      <c r="AA8170" s="16"/>
      <c r="AB8170" s="16"/>
      <c r="AC8170" s="16"/>
      <c r="AD8170" s="16"/>
    </row>
    <row r="8171" spans="3:30" x14ac:dyDescent="0.2">
      <c r="C8171" s="15"/>
      <c r="D8171" s="15"/>
      <c r="E8171" s="15"/>
      <c r="F8171" s="16" t="s">
        <v>392</v>
      </c>
      <c r="G8171" s="16" t="s">
        <v>24</v>
      </c>
      <c r="H8171" s="16" t="s">
        <v>292</v>
      </c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</row>
    <row r="8172" spans="3:30" x14ac:dyDescent="0.2">
      <c r="C8172" s="15"/>
      <c r="D8172" s="15"/>
      <c r="E8172" s="15"/>
      <c r="F8172" s="16" t="s">
        <v>392</v>
      </c>
      <c r="G8172" s="16" t="s">
        <v>25</v>
      </c>
      <c r="H8172" s="16" t="s">
        <v>292</v>
      </c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</row>
    <row r="8173" spans="3:30" x14ac:dyDescent="0.2">
      <c r="C8173" s="15"/>
      <c r="D8173" s="15"/>
      <c r="E8173" s="15"/>
      <c r="F8173" s="16" t="s">
        <v>392</v>
      </c>
      <c r="G8173" s="16" t="s">
        <v>26</v>
      </c>
      <c r="H8173" s="16" t="s">
        <v>292</v>
      </c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</row>
    <row r="8174" spans="3:30" x14ac:dyDescent="0.2">
      <c r="C8174" s="15"/>
      <c r="D8174" s="15"/>
      <c r="E8174" s="15"/>
      <c r="F8174" s="16" t="s">
        <v>392</v>
      </c>
      <c r="G8174" s="16" t="s">
        <v>27</v>
      </c>
      <c r="H8174" s="16" t="s">
        <v>292</v>
      </c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6"/>
      <c r="Y8174" s="16"/>
      <c r="Z8174" s="16"/>
      <c r="AA8174" s="16"/>
      <c r="AB8174" s="16"/>
      <c r="AC8174" s="16"/>
      <c r="AD8174" s="16"/>
    </row>
    <row r="8175" spans="3:30" x14ac:dyDescent="0.2">
      <c r="C8175" s="15"/>
      <c r="D8175" s="15"/>
      <c r="E8175" s="15"/>
      <c r="F8175" s="16" t="s">
        <v>392</v>
      </c>
      <c r="G8175" s="16" t="s">
        <v>28</v>
      </c>
      <c r="H8175" s="16" t="s">
        <v>292</v>
      </c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</row>
    <row r="8176" spans="3:30" x14ac:dyDescent="0.2">
      <c r="C8176" s="15"/>
      <c r="D8176" s="15"/>
      <c r="E8176" s="15"/>
      <c r="F8176" s="16" t="s">
        <v>392</v>
      </c>
      <c r="G8176" s="16" t="s">
        <v>29</v>
      </c>
      <c r="H8176" s="16" t="s">
        <v>292</v>
      </c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</row>
    <row r="8177" spans="3:30" x14ac:dyDescent="0.2">
      <c r="C8177" s="15"/>
      <c r="D8177" s="15"/>
      <c r="E8177" s="15"/>
      <c r="F8177" s="16" t="s">
        <v>392</v>
      </c>
      <c r="G8177" s="16" t="s">
        <v>30</v>
      </c>
      <c r="H8177" s="16" t="s">
        <v>292</v>
      </c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</row>
    <row r="8178" spans="3:30" x14ac:dyDescent="0.2">
      <c r="C8178" s="15"/>
      <c r="D8178" s="15"/>
      <c r="E8178" s="15"/>
      <c r="F8178" s="16" t="s">
        <v>392</v>
      </c>
      <c r="G8178" s="16" t="s">
        <v>31</v>
      </c>
      <c r="H8178" s="16" t="s">
        <v>292</v>
      </c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</row>
    <row r="8179" spans="3:30" x14ac:dyDescent="0.2">
      <c r="C8179" s="15"/>
      <c r="D8179" s="15"/>
      <c r="E8179" s="15"/>
      <c r="F8179" s="16" t="s">
        <v>392</v>
      </c>
      <c r="G8179" s="16" t="s">
        <v>32</v>
      </c>
      <c r="H8179" s="16" t="s">
        <v>292</v>
      </c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</row>
    <row r="8180" spans="3:30" x14ac:dyDescent="0.2">
      <c r="C8180" s="15"/>
      <c r="D8180" s="15"/>
      <c r="E8180" s="15"/>
      <c r="F8180" s="16" t="s">
        <v>392</v>
      </c>
      <c r="G8180" s="16" t="s">
        <v>33</v>
      </c>
      <c r="H8180" s="16" t="s">
        <v>292</v>
      </c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</row>
    <row r="8181" spans="3:30" x14ac:dyDescent="0.2">
      <c r="C8181" s="15"/>
      <c r="D8181" s="15"/>
      <c r="E8181" s="15"/>
      <c r="F8181" s="16" t="s">
        <v>392</v>
      </c>
      <c r="G8181" s="16" t="s">
        <v>34</v>
      </c>
      <c r="H8181" s="16" t="s">
        <v>292</v>
      </c>
      <c r="I8181" s="16"/>
      <c r="J8181" s="16"/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</row>
    <row r="8182" spans="3:30" x14ac:dyDescent="0.2">
      <c r="C8182" s="15"/>
      <c r="D8182" s="15"/>
      <c r="E8182" s="15"/>
      <c r="F8182" s="16" t="s">
        <v>392</v>
      </c>
      <c r="G8182" s="16" t="s">
        <v>35</v>
      </c>
      <c r="H8182" s="16" t="s">
        <v>292</v>
      </c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</row>
    <row r="8183" spans="3:30" x14ac:dyDescent="0.2">
      <c r="C8183" s="15"/>
      <c r="D8183" s="15"/>
      <c r="E8183" s="15"/>
      <c r="F8183" s="16" t="s">
        <v>392</v>
      </c>
      <c r="G8183" s="16" t="s">
        <v>36</v>
      </c>
      <c r="H8183" s="16" t="s">
        <v>292</v>
      </c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</row>
    <row r="8184" spans="3:30" x14ac:dyDescent="0.2">
      <c r="C8184" s="15"/>
      <c r="D8184" s="15"/>
      <c r="E8184" s="15"/>
      <c r="F8184" s="16" t="s">
        <v>392</v>
      </c>
      <c r="G8184" s="16" t="s">
        <v>37</v>
      </c>
      <c r="H8184" s="16" t="s">
        <v>292</v>
      </c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</row>
    <row r="8185" spans="3:30" x14ac:dyDescent="0.2">
      <c r="C8185" s="15"/>
      <c r="D8185" s="15"/>
      <c r="E8185" s="15"/>
      <c r="F8185" s="16" t="s">
        <v>392</v>
      </c>
      <c r="G8185" s="16" t="s">
        <v>38</v>
      </c>
      <c r="H8185" s="16" t="s">
        <v>292</v>
      </c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  <c r="V8185" s="16"/>
      <c r="W8185" s="16"/>
      <c r="X8185" s="16"/>
      <c r="Y8185" s="16"/>
      <c r="Z8185" s="16"/>
      <c r="AA8185" s="16"/>
      <c r="AB8185" s="16"/>
      <c r="AC8185" s="16"/>
      <c r="AD8185" s="16"/>
    </row>
    <row r="8186" spans="3:30" x14ac:dyDescent="0.2">
      <c r="C8186" s="15"/>
      <c r="D8186" s="15"/>
      <c r="E8186" s="15"/>
      <c r="F8186" s="16" t="s">
        <v>392</v>
      </c>
      <c r="G8186" s="16" t="s">
        <v>39</v>
      </c>
      <c r="H8186" s="16" t="s">
        <v>292</v>
      </c>
      <c r="I8186" s="16"/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</row>
    <row r="8187" spans="3:30" x14ac:dyDescent="0.2">
      <c r="C8187" s="15"/>
      <c r="D8187" s="15"/>
      <c r="E8187" s="15"/>
      <c r="F8187" s="16" t="s">
        <v>392</v>
      </c>
      <c r="G8187" s="16" t="s">
        <v>40</v>
      </c>
      <c r="H8187" s="16" t="s">
        <v>292</v>
      </c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6"/>
      <c r="Y8187" s="16"/>
      <c r="Z8187" s="16"/>
      <c r="AA8187" s="16"/>
      <c r="AB8187" s="16"/>
      <c r="AC8187" s="16"/>
      <c r="AD8187" s="16"/>
    </row>
    <row r="8188" spans="3:30" x14ac:dyDescent="0.2">
      <c r="C8188" s="15"/>
      <c r="D8188" s="15"/>
      <c r="E8188" s="15"/>
      <c r="F8188" s="16" t="s">
        <v>392</v>
      </c>
      <c r="G8188" s="16" t="s">
        <v>41</v>
      </c>
      <c r="H8188" s="16" t="s">
        <v>292</v>
      </c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</row>
    <row r="8189" spans="3:30" x14ac:dyDescent="0.2">
      <c r="C8189" s="15"/>
      <c r="D8189" s="15"/>
      <c r="E8189" s="15"/>
      <c r="F8189" s="16" t="s">
        <v>392</v>
      </c>
      <c r="G8189" s="16" t="s">
        <v>42</v>
      </c>
      <c r="H8189" s="16" t="s">
        <v>292</v>
      </c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6"/>
      <c r="Y8189" s="16"/>
      <c r="Z8189" s="16"/>
      <c r="AA8189" s="16"/>
      <c r="AB8189" s="16"/>
      <c r="AC8189" s="16"/>
      <c r="AD8189" s="16"/>
    </row>
    <row r="8190" spans="3:30" x14ac:dyDescent="0.2">
      <c r="C8190" s="15"/>
      <c r="D8190" s="15"/>
      <c r="E8190" s="15"/>
      <c r="F8190" s="16" t="s">
        <v>392</v>
      </c>
      <c r="G8190" s="16" t="s">
        <v>43</v>
      </c>
      <c r="H8190" s="16" t="s">
        <v>292</v>
      </c>
      <c r="I8190" s="16"/>
      <c r="J8190" s="16"/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  <c r="V8190" s="16"/>
      <c r="W8190" s="16"/>
      <c r="X8190" s="16"/>
      <c r="Y8190" s="16"/>
      <c r="Z8190" s="16"/>
      <c r="AA8190" s="16"/>
      <c r="AB8190" s="16"/>
      <c r="AC8190" s="16"/>
      <c r="AD8190" s="16"/>
    </row>
    <row r="8191" spans="3:30" x14ac:dyDescent="0.2">
      <c r="C8191" s="15"/>
      <c r="D8191" s="15"/>
      <c r="E8191" s="15"/>
      <c r="F8191" s="16" t="s">
        <v>392</v>
      </c>
      <c r="G8191" s="16" t="s">
        <v>44</v>
      </c>
      <c r="H8191" s="16" t="s">
        <v>292</v>
      </c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6"/>
      <c r="AB8191" s="16"/>
      <c r="AC8191" s="16"/>
      <c r="AD8191" s="16"/>
    </row>
    <row r="8192" spans="3:30" x14ac:dyDescent="0.2">
      <c r="C8192" s="15"/>
      <c r="D8192" s="15"/>
      <c r="E8192" s="15"/>
      <c r="F8192" s="16" t="s">
        <v>392</v>
      </c>
      <c r="G8192" s="16" t="s">
        <v>45</v>
      </c>
      <c r="H8192" s="16" t="s">
        <v>292</v>
      </c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</row>
    <row r="8193" spans="3:30" x14ac:dyDescent="0.2">
      <c r="C8193" s="15"/>
      <c r="D8193" s="15"/>
      <c r="E8193" s="15"/>
      <c r="F8193" s="16" t="s">
        <v>392</v>
      </c>
      <c r="G8193" s="16" t="s">
        <v>46</v>
      </c>
      <c r="H8193" s="16" t="s">
        <v>292</v>
      </c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6"/>
      <c r="AD8193" s="16"/>
    </row>
    <row r="8194" spans="3:30" x14ac:dyDescent="0.2">
      <c r="C8194" s="15"/>
      <c r="D8194" s="15"/>
      <c r="E8194" s="15" t="s">
        <v>157</v>
      </c>
      <c r="F8194" s="16" t="s">
        <v>393</v>
      </c>
      <c r="G8194" s="16" t="s">
        <v>15</v>
      </c>
      <c r="H8194" s="16" t="s">
        <v>292</v>
      </c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6"/>
      <c r="AA8194" s="16"/>
      <c r="AB8194" s="16"/>
      <c r="AC8194" s="16"/>
      <c r="AD8194" s="16"/>
    </row>
    <row r="8195" spans="3:30" x14ac:dyDescent="0.2">
      <c r="C8195" s="15"/>
      <c r="D8195" s="15"/>
      <c r="E8195" s="15"/>
      <c r="F8195" s="16" t="s">
        <v>393</v>
      </c>
      <c r="G8195" s="16" t="s">
        <v>19</v>
      </c>
      <c r="H8195" s="16" t="s">
        <v>292</v>
      </c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  <c r="V8195" s="16"/>
      <c r="W8195" s="16"/>
      <c r="X8195" s="16"/>
      <c r="Y8195" s="16"/>
      <c r="Z8195" s="16"/>
      <c r="AA8195" s="16"/>
      <c r="AB8195" s="16"/>
      <c r="AC8195" s="16"/>
      <c r="AD8195" s="16"/>
    </row>
    <row r="8196" spans="3:30" x14ac:dyDescent="0.2">
      <c r="C8196" s="15"/>
      <c r="D8196" s="15"/>
      <c r="E8196" s="15"/>
      <c r="F8196" s="16" t="s">
        <v>393</v>
      </c>
      <c r="G8196" s="16" t="s">
        <v>20</v>
      </c>
      <c r="H8196" s="16" t="s">
        <v>292</v>
      </c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6"/>
      <c r="Z8196" s="16"/>
      <c r="AA8196" s="16"/>
      <c r="AB8196" s="16"/>
      <c r="AC8196" s="16"/>
      <c r="AD8196" s="16"/>
    </row>
    <row r="8197" spans="3:30" x14ac:dyDescent="0.2">
      <c r="C8197" s="15"/>
      <c r="D8197" s="15"/>
      <c r="E8197" s="15"/>
      <c r="F8197" s="16" t="s">
        <v>393</v>
      </c>
      <c r="G8197" s="16" t="s">
        <v>21</v>
      </c>
      <c r="H8197" s="16" t="s">
        <v>292</v>
      </c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6"/>
      <c r="Y8197" s="16"/>
      <c r="Z8197" s="16"/>
      <c r="AA8197" s="16"/>
      <c r="AB8197" s="16"/>
      <c r="AC8197" s="16"/>
      <c r="AD8197" s="16"/>
    </row>
    <row r="8198" spans="3:30" x14ac:dyDescent="0.2">
      <c r="C8198" s="15"/>
      <c r="D8198" s="15"/>
      <c r="E8198" s="15"/>
      <c r="F8198" s="16" t="s">
        <v>393</v>
      </c>
      <c r="G8198" s="16" t="s">
        <v>22</v>
      </c>
      <c r="H8198" s="16" t="s">
        <v>292</v>
      </c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</row>
    <row r="8199" spans="3:30" x14ac:dyDescent="0.2">
      <c r="C8199" s="15"/>
      <c r="D8199" s="15"/>
      <c r="E8199" s="15"/>
      <c r="F8199" s="16" t="s">
        <v>393</v>
      </c>
      <c r="G8199" s="16" t="s">
        <v>23</v>
      </c>
      <c r="H8199" s="16" t="s">
        <v>292</v>
      </c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</row>
    <row r="8200" spans="3:30" x14ac:dyDescent="0.2">
      <c r="C8200" s="15"/>
      <c r="D8200" s="15"/>
      <c r="E8200" s="15"/>
      <c r="F8200" s="16" t="s">
        <v>393</v>
      </c>
      <c r="G8200" s="16" t="s">
        <v>24</v>
      </c>
      <c r="H8200" s="16" t="s">
        <v>292</v>
      </c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  <c r="V8200" s="16"/>
      <c r="W8200" s="16"/>
      <c r="X8200" s="16"/>
      <c r="Y8200" s="16"/>
      <c r="Z8200" s="16"/>
      <c r="AA8200" s="16"/>
      <c r="AB8200" s="16"/>
      <c r="AC8200" s="16"/>
      <c r="AD8200" s="16"/>
    </row>
    <row r="8201" spans="3:30" x14ac:dyDescent="0.2">
      <c r="C8201" s="15"/>
      <c r="D8201" s="15"/>
      <c r="E8201" s="15"/>
      <c r="F8201" s="16" t="s">
        <v>393</v>
      </c>
      <c r="G8201" s="16" t="s">
        <v>25</v>
      </c>
      <c r="H8201" s="16" t="s">
        <v>292</v>
      </c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6"/>
      <c r="AD8201" s="16"/>
    </row>
    <row r="8202" spans="3:30" x14ac:dyDescent="0.2">
      <c r="C8202" s="15"/>
      <c r="D8202" s="15"/>
      <c r="E8202" s="15"/>
      <c r="F8202" s="16" t="s">
        <v>393</v>
      </c>
      <c r="G8202" s="16" t="s">
        <v>26</v>
      </c>
      <c r="H8202" s="16" t="s">
        <v>292</v>
      </c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6"/>
      <c r="AD8202" s="16"/>
    </row>
    <row r="8203" spans="3:30" x14ac:dyDescent="0.2">
      <c r="C8203" s="15"/>
      <c r="D8203" s="15"/>
      <c r="E8203" s="15"/>
      <c r="F8203" s="16" t="s">
        <v>393</v>
      </c>
      <c r="G8203" s="16" t="s">
        <v>27</v>
      </c>
      <c r="H8203" s="16" t="s">
        <v>292</v>
      </c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6"/>
      <c r="Y8203" s="16"/>
      <c r="Z8203" s="16"/>
      <c r="AA8203" s="16"/>
      <c r="AB8203" s="16"/>
      <c r="AC8203" s="16"/>
      <c r="AD8203" s="16"/>
    </row>
    <row r="8204" spans="3:30" x14ac:dyDescent="0.2">
      <c r="C8204" s="15"/>
      <c r="D8204" s="15"/>
      <c r="E8204" s="15"/>
      <c r="F8204" s="16" t="s">
        <v>393</v>
      </c>
      <c r="G8204" s="16" t="s">
        <v>28</v>
      </c>
      <c r="H8204" s="16" t="s">
        <v>292</v>
      </c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6"/>
      <c r="Y8204" s="16"/>
      <c r="Z8204" s="16"/>
      <c r="AA8204" s="16"/>
      <c r="AB8204" s="16"/>
      <c r="AC8204" s="16"/>
      <c r="AD8204" s="16"/>
    </row>
    <row r="8205" spans="3:30" x14ac:dyDescent="0.2">
      <c r="C8205" s="15"/>
      <c r="D8205" s="15"/>
      <c r="E8205" s="15"/>
      <c r="F8205" s="16" t="s">
        <v>393</v>
      </c>
      <c r="G8205" s="16" t="s">
        <v>29</v>
      </c>
      <c r="H8205" s="16" t="s">
        <v>292</v>
      </c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</row>
    <row r="8206" spans="3:30" x14ac:dyDescent="0.2">
      <c r="C8206" s="15"/>
      <c r="D8206" s="15"/>
      <c r="E8206" s="15"/>
      <c r="F8206" s="16" t="s">
        <v>393</v>
      </c>
      <c r="G8206" s="16" t="s">
        <v>30</v>
      </c>
      <c r="H8206" s="16" t="s">
        <v>292</v>
      </c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6"/>
      <c r="AA8206" s="16"/>
      <c r="AB8206" s="16"/>
      <c r="AC8206" s="16"/>
      <c r="AD8206" s="16"/>
    </row>
    <row r="8207" spans="3:30" x14ac:dyDescent="0.2">
      <c r="C8207" s="15"/>
      <c r="D8207" s="15"/>
      <c r="E8207" s="15"/>
      <c r="F8207" s="16" t="s">
        <v>393</v>
      </c>
      <c r="G8207" s="16" t="s">
        <v>31</v>
      </c>
      <c r="H8207" s="16" t="s">
        <v>292</v>
      </c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6"/>
      <c r="Y8207" s="16"/>
      <c r="Z8207" s="16"/>
      <c r="AA8207" s="16"/>
      <c r="AB8207" s="16"/>
      <c r="AC8207" s="16"/>
      <c r="AD8207" s="16"/>
    </row>
    <row r="8208" spans="3:30" x14ac:dyDescent="0.2">
      <c r="C8208" s="15"/>
      <c r="D8208" s="15"/>
      <c r="E8208" s="15"/>
      <c r="F8208" s="16" t="s">
        <v>393</v>
      </c>
      <c r="G8208" s="16" t="s">
        <v>32</v>
      </c>
      <c r="H8208" s="16" t="s">
        <v>292</v>
      </c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16"/>
      <c r="Y8208" s="16"/>
      <c r="Z8208" s="16"/>
      <c r="AA8208" s="16"/>
      <c r="AB8208" s="16"/>
      <c r="AC8208" s="16"/>
      <c r="AD8208" s="16"/>
    </row>
    <row r="8209" spans="3:30" x14ac:dyDescent="0.2">
      <c r="C8209" s="15"/>
      <c r="D8209" s="15"/>
      <c r="E8209" s="15"/>
      <c r="F8209" s="16" t="s">
        <v>393</v>
      </c>
      <c r="G8209" s="16" t="s">
        <v>33</v>
      </c>
      <c r="H8209" s="16" t="s">
        <v>292</v>
      </c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</row>
    <row r="8210" spans="3:30" x14ac:dyDescent="0.2">
      <c r="C8210" s="15"/>
      <c r="D8210" s="15"/>
      <c r="E8210" s="15"/>
      <c r="F8210" s="16" t="s">
        <v>393</v>
      </c>
      <c r="G8210" s="16" t="s">
        <v>34</v>
      </c>
      <c r="H8210" s="16" t="s">
        <v>292</v>
      </c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</row>
    <row r="8211" spans="3:30" x14ac:dyDescent="0.2">
      <c r="C8211" s="15"/>
      <c r="D8211" s="15"/>
      <c r="E8211" s="15"/>
      <c r="F8211" s="16" t="s">
        <v>393</v>
      </c>
      <c r="G8211" s="16" t="s">
        <v>35</v>
      </c>
      <c r="H8211" s="16" t="s">
        <v>292</v>
      </c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</row>
    <row r="8212" spans="3:30" x14ac:dyDescent="0.2">
      <c r="C8212" s="15"/>
      <c r="D8212" s="15"/>
      <c r="E8212" s="15"/>
      <c r="F8212" s="16" t="s">
        <v>393</v>
      </c>
      <c r="G8212" s="16" t="s">
        <v>36</v>
      </c>
      <c r="H8212" s="16" t="s">
        <v>292</v>
      </c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6"/>
      <c r="Y8212" s="16"/>
      <c r="Z8212" s="16"/>
      <c r="AA8212" s="16"/>
      <c r="AB8212" s="16"/>
      <c r="AC8212" s="16"/>
      <c r="AD8212" s="16"/>
    </row>
    <row r="8213" spans="3:30" x14ac:dyDescent="0.2">
      <c r="C8213" s="15"/>
      <c r="D8213" s="15"/>
      <c r="E8213" s="15"/>
      <c r="F8213" s="16" t="s">
        <v>393</v>
      </c>
      <c r="G8213" s="16" t="s">
        <v>37</v>
      </c>
      <c r="H8213" s="16" t="s">
        <v>292</v>
      </c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</row>
    <row r="8214" spans="3:30" x14ac:dyDescent="0.2">
      <c r="C8214" s="15"/>
      <c r="D8214" s="15"/>
      <c r="E8214" s="15"/>
      <c r="F8214" s="16" t="s">
        <v>393</v>
      </c>
      <c r="G8214" s="16" t="s">
        <v>38</v>
      </c>
      <c r="H8214" s="16" t="s">
        <v>292</v>
      </c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</row>
    <row r="8215" spans="3:30" x14ac:dyDescent="0.2">
      <c r="C8215" s="15"/>
      <c r="D8215" s="15"/>
      <c r="E8215" s="15"/>
      <c r="F8215" s="16" t="s">
        <v>393</v>
      </c>
      <c r="G8215" s="16" t="s">
        <v>39</v>
      </c>
      <c r="H8215" s="16" t="s">
        <v>292</v>
      </c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</row>
    <row r="8216" spans="3:30" x14ac:dyDescent="0.2">
      <c r="C8216" s="15"/>
      <c r="D8216" s="15"/>
      <c r="E8216" s="15"/>
      <c r="F8216" s="16" t="s">
        <v>393</v>
      </c>
      <c r="G8216" s="16" t="s">
        <v>40</v>
      </c>
      <c r="H8216" s="16" t="s">
        <v>292</v>
      </c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</row>
    <row r="8217" spans="3:30" x14ac:dyDescent="0.2">
      <c r="C8217" s="15"/>
      <c r="D8217" s="15"/>
      <c r="E8217" s="15"/>
      <c r="F8217" s="16" t="s">
        <v>393</v>
      </c>
      <c r="G8217" s="16" t="s">
        <v>41</v>
      </c>
      <c r="H8217" s="16" t="s">
        <v>292</v>
      </c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</row>
    <row r="8218" spans="3:30" x14ac:dyDescent="0.2">
      <c r="C8218" s="15"/>
      <c r="D8218" s="15"/>
      <c r="E8218" s="15"/>
      <c r="F8218" s="16" t="s">
        <v>393</v>
      </c>
      <c r="G8218" s="16" t="s">
        <v>42</v>
      </c>
      <c r="H8218" s="16" t="s">
        <v>292</v>
      </c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6"/>
      <c r="AA8218" s="16"/>
      <c r="AB8218" s="16"/>
      <c r="AC8218" s="16"/>
      <c r="AD8218" s="16"/>
    </row>
    <row r="8219" spans="3:30" x14ac:dyDescent="0.2">
      <c r="C8219" s="15"/>
      <c r="D8219" s="15"/>
      <c r="E8219" s="15"/>
      <c r="F8219" s="16" t="s">
        <v>393</v>
      </c>
      <c r="G8219" s="16" t="s">
        <v>43</v>
      </c>
      <c r="H8219" s="16" t="s">
        <v>292</v>
      </c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6"/>
      <c r="Y8219" s="16"/>
      <c r="Z8219" s="16"/>
      <c r="AA8219" s="16"/>
      <c r="AB8219" s="16"/>
      <c r="AC8219" s="16"/>
      <c r="AD8219" s="16"/>
    </row>
    <row r="8220" spans="3:30" x14ac:dyDescent="0.2">
      <c r="C8220" s="15"/>
      <c r="D8220" s="15"/>
      <c r="E8220" s="15"/>
      <c r="F8220" s="16" t="s">
        <v>393</v>
      </c>
      <c r="G8220" s="16" t="s">
        <v>44</v>
      </c>
      <c r="H8220" s="16" t="s">
        <v>292</v>
      </c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</row>
    <row r="8221" spans="3:30" x14ac:dyDescent="0.2">
      <c r="C8221" s="15"/>
      <c r="D8221" s="15"/>
      <c r="E8221" s="15"/>
      <c r="F8221" s="16" t="s">
        <v>393</v>
      </c>
      <c r="G8221" s="16" t="s">
        <v>45</v>
      </c>
      <c r="H8221" s="16" t="s">
        <v>292</v>
      </c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6"/>
      <c r="Y8221" s="16"/>
      <c r="Z8221" s="16"/>
      <c r="AA8221" s="16"/>
      <c r="AB8221" s="16"/>
      <c r="AC8221" s="16"/>
      <c r="AD8221" s="16"/>
    </row>
    <row r="8222" spans="3:30" x14ac:dyDescent="0.2">
      <c r="C8222" s="15"/>
      <c r="D8222" s="15"/>
      <c r="E8222" s="15"/>
      <c r="F8222" s="16" t="s">
        <v>393</v>
      </c>
      <c r="G8222" s="16" t="s">
        <v>46</v>
      </c>
      <c r="H8222" s="16" t="s">
        <v>292</v>
      </c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6"/>
      <c r="Y8222" s="16"/>
      <c r="Z8222" s="16"/>
      <c r="AA8222" s="16"/>
      <c r="AB8222" s="16"/>
      <c r="AC8222" s="16"/>
      <c r="AD8222" s="16"/>
    </row>
    <row r="8223" spans="3:30" x14ac:dyDescent="0.2">
      <c r="C8223" s="15"/>
      <c r="D8223" s="15"/>
      <c r="E8223" s="15" t="s">
        <v>159</v>
      </c>
      <c r="F8223" s="16" t="s">
        <v>394</v>
      </c>
      <c r="G8223" s="16" t="s">
        <v>15</v>
      </c>
      <c r="H8223" s="16" t="s">
        <v>292</v>
      </c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</row>
    <row r="8224" spans="3:30" x14ac:dyDescent="0.2">
      <c r="C8224" s="15"/>
      <c r="D8224" s="15"/>
      <c r="E8224" s="15"/>
      <c r="F8224" s="16" t="s">
        <v>394</v>
      </c>
      <c r="G8224" s="16" t="s">
        <v>19</v>
      </c>
      <c r="H8224" s="16" t="s">
        <v>292</v>
      </c>
      <c r="I8224" s="16"/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</row>
    <row r="8225" spans="3:30" x14ac:dyDescent="0.2">
      <c r="C8225" s="15"/>
      <c r="D8225" s="15"/>
      <c r="E8225" s="15"/>
      <c r="F8225" s="16" t="s">
        <v>394</v>
      </c>
      <c r="G8225" s="16" t="s">
        <v>20</v>
      </c>
      <c r="H8225" s="16" t="s">
        <v>292</v>
      </c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6"/>
      <c r="Y8225" s="16"/>
      <c r="Z8225" s="16"/>
      <c r="AA8225" s="16"/>
      <c r="AB8225" s="16"/>
      <c r="AC8225" s="16"/>
      <c r="AD8225" s="16"/>
    </row>
    <row r="8226" spans="3:30" x14ac:dyDescent="0.2">
      <c r="C8226" s="15"/>
      <c r="D8226" s="15"/>
      <c r="E8226" s="15"/>
      <c r="F8226" s="16" t="s">
        <v>394</v>
      </c>
      <c r="G8226" s="16" t="s">
        <v>21</v>
      </c>
      <c r="H8226" s="16" t="s">
        <v>292</v>
      </c>
      <c r="I8226" s="16"/>
      <c r="J8226" s="16"/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  <c r="V8226" s="16"/>
      <c r="W8226" s="16"/>
      <c r="X8226" s="16"/>
      <c r="Y8226" s="16"/>
      <c r="Z8226" s="16"/>
      <c r="AA8226" s="16"/>
      <c r="AB8226" s="16"/>
      <c r="AC8226" s="16"/>
      <c r="AD8226" s="16"/>
    </row>
    <row r="8227" spans="3:30" x14ac:dyDescent="0.2">
      <c r="C8227" s="15"/>
      <c r="D8227" s="15"/>
      <c r="E8227" s="15"/>
      <c r="F8227" s="16" t="s">
        <v>394</v>
      </c>
      <c r="G8227" s="16" t="s">
        <v>22</v>
      </c>
      <c r="H8227" s="16" t="s">
        <v>292</v>
      </c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6"/>
      <c r="AA8227" s="16"/>
      <c r="AB8227" s="16"/>
      <c r="AC8227" s="16"/>
      <c r="AD8227" s="16"/>
    </row>
    <row r="8228" spans="3:30" x14ac:dyDescent="0.2">
      <c r="C8228" s="15"/>
      <c r="D8228" s="15"/>
      <c r="E8228" s="15"/>
      <c r="F8228" s="16" t="s">
        <v>394</v>
      </c>
      <c r="G8228" s="16" t="s">
        <v>23</v>
      </c>
      <c r="H8228" s="16" t="s">
        <v>292</v>
      </c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6"/>
      <c r="Y8228" s="16"/>
      <c r="Z8228" s="16"/>
      <c r="AA8228" s="16"/>
      <c r="AB8228" s="16"/>
      <c r="AC8228" s="16"/>
      <c r="AD8228" s="16"/>
    </row>
    <row r="8229" spans="3:30" x14ac:dyDescent="0.2">
      <c r="C8229" s="15"/>
      <c r="D8229" s="15"/>
      <c r="E8229" s="15"/>
      <c r="F8229" s="16" t="s">
        <v>394</v>
      </c>
      <c r="G8229" s="16" t="s">
        <v>24</v>
      </c>
      <c r="H8229" s="16" t="s">
        <v>292</v>
      </c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6"/>
      <c r="AA8229" s="16"/>
      <c r="AB8229" s="16"/>
      <c r="AC8229" s="16"/>
      <c r="AD8229" s="16"/>
    </row>
    <row r="8230" spans="3:30" x14ac:dyDescent="0.2">
      <c r="C8230" s="15"/>
      <c r="D8230" s="15"/>
      <c r="E8230" s="15"/>
      <c r="F8230" s="16" t="s">
        <v>394</v>
      </c>
      <c r="G8230" s="16" t="s">
        <v>25</v>
      </c>
      <c r="H8230" s="16" t="s">
        <v>292</v>
      </c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</row>
    <row r="8231" spans="3:30" x14ac:dyDescent="0.2">
      <c r="C8231" s="15"/>
      <c r="D8231" s="15"/>
      <c r="E8231" s="15"/>
      <c r="F8231" s="16" t="s">
        <v>394</v>
      </c>
      <c r="G8231" s="16" t="s">
        <v>26</v>
      </c>
      <c r="H8231" s="16" t="s">
        <v>292</v>
      </c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</row>
    <row r="8232" spans="3:30" x14ac:dyDescent="0.2">
      <c r="C8232" s="15"/>
      <c r="D8232" s="15"/>
      <c r="E8232" s="15"/>
      <c r="F8232" s="16" t="s">
        <v>394</v>
      </c>
      <c r="G8232" s="16" t="s">
        <v>27</v>
      </c>
      <c r="H8232" s="16" t="s">
        <v>292</v>
      </c>
      <c r="I8232" s="16"/>
      <c r="J8232" s="16"/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</row>
    <row r="8233" spans="3:30" x14ac:dyDescent="0.2">
      <c r="C8233" s="15"/>
      <c r="D8233" s="15"/>
      <c r="E8233" s="15"/>
      <c r="F8233" s="16" t="s">
        <v>394</v>
      </c>
      <c r="G8233" s="16" t="s">
        <v>28</v>
      </c>
      <c r="H8233" s="16" t="s">
        <v>292</v>
      </c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6"/>
      <c r="Y8233" s="16"/>
      <c r="Z8233" s="16"/>
      <c r="AA8233" s="16"/>
      <c r="AB8233" s="16"/>
      <c r="AC8233" s="16"/>
      <c r="AD8233" s="16"/>
    </row>
    <row r="8234" spans="3:30" x14ac:dyDescent="0.2">
      <c r="C8234" s="15"/>
      <c r="D8234" s="15"/>
      <c r="E8234" s="15"/>
      <c r="F8234" s="16" t="s">
        <v>394</v>
      </c>
      <c r="G8234" s="16" t="s">
        <v>29</v>
      </c>
      <c r="H8234" s="16" t="s">
        <v>292</v>
      </c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  <c r="V8234" s="16"/>
      <c r="W8234" s="16"/>
      <c r="X8234" s="16"/>
      <c r="Y8234" s="16"/>
      <c r="Z8234" s="16"/>
      <c r="AA8234" s="16"/>
      <c r="AB8234" s="16"/>
      <c r="AC8234" s="16"/>
      <c r="AD8234" s="16"/>
    </row>
    <row r="8235" spans="3:30" x14ac:dyDescent="0.2">
      <c r="C8235" s="15"/>
      <c r="D8235" s="15"/>
      <c r="E8235" s="15"/>
      <c r="F8235" s="16" t="s">
        <v>394</v>
      </c>
      <c r="G8235" s="16" t="s">
        <v>30</v>
      </c>
      <c r="H8235" s="16" t="s">
        <v>292</v>
      </c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</row>
    <row r="8236" spans="3:30" x14ac:dyDescent="0.2">
      <c r="C8236" s="15"/>
      <c r="D8236" s="15"/>
      <c r="E8236" s="15"/>
      <c r="F8236" s="16" t="s">
        <v>394</v>
      </c>
      <c r="G8236" s="16" t="s">
        <v>31</v>
      </c>
      <c r="H8236" s="16" t="s">
        <v>292</v>
      </c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</row>
    <row r="8237" spans="3:30" x14ac:dyDescent="0.2">
      <c r="C8237" s="15"/>
      <c r="D8237" s="15"/>
      <c r="E8237" s="15"/>
      <c r="F8237" s="16" t="s">
        <v>394</v>
      </c>
      <c r="G8237" s="16" t="s">
        <v>32</v>
      </c>
      <c r="H8237" s="16" t="s">
        <v>292</v>
      </c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6"/>
      <c r="Y8237" s="16"/>
      <c r="Z8237" s="16"/>
      <c r="AA8237" s="16"/>
      <c r="AB8237" s="16"/>
      <c r="AC8237" s="16"/>
      <c r="AD8237" s="16"/>
    </row>
    <row r="8238" spans="3:30" x14ac:dyDescent="0.2">
      <c r="C8238" s="15"/>
      <c r="D8238" s="15"/>
      <c r="E8238" s="15"/>
      <c r="F8238" s="16" t="s">
        <v>394</v>
      </c>
      <c r="G8238" s="16" t="s">
        <v>33</v>
      </c>
      <c r="H8238" s="16" t="s">
        <v>292</v>
      </c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6"/>
      <c r="Y8238" s="16"/>
      <c r="Z8238" s="16"/>
      <c r="AA8238" s="16"/>
      <c r="AB8238" s="16"/>
      <c r="AC8238" s="16"/>
      <c r="AD8238" s="16"/>
    </row>
    <row r="8239" spans="3:30" x14ac:dyDescent="0.2">
      <c r="C8239" s="15"/>
      <c r="D8239" s="15"/>
      <c r="E8239" s="15"/>
      <c r="F8239" s="16" t="s">
        <v>394</v>
      </c>
      <c r="G8239" s="16" t="s">
        <v>34</v>
      </c>
      <c r="H8239" s="16" t="s">
        <v>292</v>
      </c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6"/>
      <c r="Y8239" s="16"/>
      <c r="Z8239" s="16"/>
      <c r="AA8239" s="16"/>
      <c r="AB8239" s="16"/>
      <c r="AC8239" s="16"/>
      <c r="AD8239" s="16"/>
    </row>
    <row r="8240" spans="3:30" x14ac:dyDescent="0.2">
      <c r="C8240" s="15"/>
      <c r="D8240" s="15"/>
      <c r="E8240" s="15"/>
      <c r="F8240" s="16" t="s">
        <v>394</v>
      </c>
      <c r="G8240" s="16" t="s">
        <v>35</v>
      </c>
      <c r="H8240" s="16" t="s">
        <v>292</v>
      </c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6"/>
      <c r="AA8240" s="16"/>
      <c r="AB8240" s="16"/>
      <c r="AC8240" s="16"/>
      <c r="AD8240" s="16"/>
    </row>
    <row r="8241" spans="3:30" x14ac:dyDescent="0.2">
      <c r="C8241" s="15"/>
      <c r="D8241" s="15"/>
      <c r="E8241" s="15"/>
      <c r="F8241" s="16" t="s">
        <v>394</v>
      </c>
      <c r="G8241" s="16" t="s">
        <v>36</v>
      </c>
      <c r="H8241" s="16" t="s">
        <v>292</v>
      </c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6"/>
      <c r="AA8241" s="16"/>
      <c r="AB8241" s="16"/>
      <c r="AC8241" s="16"/>
      <c r="AD8241" s="16"/>
    </row>
    <row r="8242" spans="3:30" x14ac:dyDescent="0.2">
      <c r="C8242" s="15"/>
      <c r="D8242" s="15"/>
      <c r="E8242" s="15"/>
      <c r="F8242" s="16" t="s">
        <v>394</v>
      </c>
      <c r="G8242" s="16" t="s">
        <v>37</v>
      </c>
      <c r="H8242" s="16" t="s">
        <v>292</v>
      </c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</row>
    <row r="8243" spans="3:30" x14ac:dyDescent="0.2">
      <c r="C8243" s="15"/>
      <c r="D8243" s="15"/>
      <c r="E8243" s="15"/>
      <c r="F8243" s="16" t="s">
        <v>394</v>
      </c>
      <c r="G8243" s="16" t="s">
        <v>38</v>
      </c>
      <c r="H8243" s="16" t="s">
        <v>292</v>
      </c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</row>
    <row r="8244" spans="3:30" x14ac:dyDescent="0.2">
      <c r="C8244" s="15"/>
      <c r="D8244" s="15"/>
      <c r="E8244" s="15"/>
      <c r="F8244" s="16" t="s">
        <v>394</v>
      </c>
      <c r="G8244" s="16" t="s">
        <v>39</v>
      </c>
      <c r="H8244" s="16" t="s">
        <v>292</v>
      </c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</row>
    <row r="8245" spans="3:30" x14ac:dyDescent="0.2">
      <c r="C8245" s="15"/>
      <c r="D8245" s="15"/>
      <c r="E8245" s="15"/>
      <c r="F8245" s="16" t="s">
        <v>394</v>
      </c>
      <c r="G8245" s="16" t="s">
        <v>40</v>
      </c>
      <c r="H8245" s="16" t="s">
        <v>292</v>
      </c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</row>
    <row r="8246" spans="3:30" x14ac:dyDescent="0.2">
      <c r="C8246" s="15"/>
      <c r="D8246" s="15"/>
      <c r="E8246" s="15"/>
      <c r="F8246" s="16" t="s">
        <v>394</v>
      </c>
      <c r="G8246" s="16" t="s">
        <v>41</v>
      </c>
      <c r="H8246" s="16" t="s">
        <v>292</v>
      </c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6"/>
      <c r="Y8246" s="16"/>
      <c r="Z8246" s="16"/>
      <c r="AA8246" s="16"/>
      <c r="AB8246" s="16"/>
      <c r="AC8246" s="16"/>
      <c r="AD8246" s="16"/>
    </row>
    <row r="8247" spans="3:30" x14ac:dyDescent="0.2">
      <c r="C8247" s="15"/>
      <c r="D8247" s="15"/>
      <c r="E8247" s="15"/>
      <c r="F8247" s="16" t="s">
        <v>394</v>
      </c>
      <c r="G8247" s="16" t="s">
        <v>42</v>
      </c>
      <c r="H8247" s="16" t="s">
        <v>292</v>
      </c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</row>
    <row r="8248" spans="3:30" x14ac:dyDescent="0.2">
      <c r="C8248" s="15"/>
      <c r="D8248" s="15"/>
      <c r="E8248" s="15"/>
      <c r="F8248" s="16" t="s">
        <v>394</v>
      </c>
      <c r="G8248" s="16" t="s">
        <v>43</v>
      </c>
      <c r="H8248" s="16" t="s">
        <v>292</v>
      </c>
      <c r="I8248" s="16"/>
      <c r="J8248" s="16"/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</row>
    <row r="8249" spans="3:30" x14ac:dyDescent="0.2">
      <c r="C8249" s="15"/>
      <c r="D8249" s="15"/>
      <c r="E8249" s="15"/>
      <c r="F8249" s="16" t="s">
        <v>394</v>
      </c>
      <c r="G8249" s="16" t="s">
        <v>44</v>
      </c>
      <c r="H8249" s="16" t="s">
        <v>292</v>
      </c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</row>
    <row r="8250" spans="3:30" x14ac:dyDescent="0.2">
      <c r="C8250" s="15"/>
      <c r="D8250" s="15"/>
      <c r="E8250" s="15"/>
      <c r="F8250" s="16" t="s">
        <v>394</v>
      </c>
      <c r="G8250" s="16" t="s">
        <v>45</v>
      </c>
      <c r="H8250" s="16" t="s">
        <v>292</v>
      </c>
      <c r="I8250" s="16"/>
      <c r="J8250" s="16"/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</row>
    <row r="8251" spans="3:30" x14ac:dyDescent="0.2">
      <c r="C8251" s="15"/>
      <c r="D8251" s="15"/>
      <c r="E8251" s="15"/>
      <c r="F8251" s="16" t="s">
        <v>394</v>
      </c>
      <c r="G8251" s="16" t="s">
        <v>46</v>
      </c>
      <c r="H8251" s="16" t="s">
        <v>292</v>
      </c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</row>
    <row r="8252" spans="3:30" x14ac:dyDescent="0.2">
      <c r="C8252" s="15"/>
      <c r="D8252" s="15"/>
      <c r="E8252" s="15" t="s">
        <v>161</v>
      </c>
      <c r="F8252" s="16" t="s">
        <v>395</v>
      </c>
      <c r="G8252" s="16" t="s">
        <v>15</v>
      </c>
      <c r="H8252" s="16" t="s">
        <v>292</v>
      </c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</row>
    <row r="8253" spans="3:30" x14ac:dyDescent="0.2">
      <c r="C8253" s="15"/>
      <c r="D8253" s="15"/>
      <c r="E8253" s="15"/>
      <c r="F8253" s="16" t="s">
        <v>395</v>
      </c>
      <c r="G8253" s="16" t="s">
        <v>19</v>
      </c>
      <c r="H8253" s="16" t="s">
        <v>292</v>
      </c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</row>
    <row r="8254" spans="3:30" x14ac:dyDescent="0.2">
      <c r="C8254" s="15"/>
      <c r="D8254" s="15"/>
      <c r="E8254" s="15"/>
      <c r="F8254" s="16" t="s">
        <v>395</v>
      </c>
      <c r="G8254" s="16" t="s">
        <v>20</v>
      </c>
      <c r="H8254" s="16" t="s">
        <v>292</v>
      </c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</row>
    <row r="8255" spans="3:30" x14ac:dyDescent="0.2">
      <c r="C8255" s="15"/>
      <c r="D8255" s="15"/>
      <c r="E8255" s="15"/>
      <c r="F8255" s="16" t="s">
        <v>395</v>
      </c>
      <c r="G8255" s="16" t="s">
        <v>21</v>
      </c>
      <c r="H8255" s="16" t="s">
        <v>292</v>
      </c>
      <c r="I8255" s="16"/>
      <c r="J8255" s="16"/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  <c r="V8255" s="16"/>
      <c r="W8255" s="16"/>
      <c r="X8255" s="16"/>
      <c r="Y8255" s="16"/>
      <c r="Z8255" s="16"/>
      <c r="AA8255" s="16"/>
      <c r="AB8255" s="16"/>
      <c r="AC8255" s="16"/>
      <c r="AD8255" s="16"/>
    </row>
    <row r="8256" spans="3:30" x14ac:dyDescent="0.2">
      <c r="C8256" s="15"/>
      <c r="D8256" s="15"/>
      <c r="E8256" s="15"/>
      <c r="F8256" s="16" t="s">
        <v>395</v>
      </c>
      <c r="G8256" s="16" t="s">
        <v>22</v>
      </c>
      <c r="H8256" s="16" t="s">
        <v>292</v>
      </c>
      <c r="I8256" s="16"/>
      <c r="J8256" s="16"/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  <c r="V8256" s="16"/>
      <c r="W8256" s="16"/>
      <c r="X8256" s="16"/>
      <c r="Y8256" s="16"/>
      <c r="Z8256" s="16"/>
      <c r="AA8256" s="16"/>
      <c r="AB8256" s="16"/>
      <c r="AC8256" s="16"/>
      <c r="AD8256" s="16"/>
    </row>
    <row r="8257" spans="3:30" x14ac:dyDescent="0.2">
      <c r="C8257" s="15"/>
      <c r="D8257" s="15"/>
      <c r="E8257" s="15"/>
      <c r="F8257" s="16" t="s">
        <v>395</v>
      </c>
      <c r="G8257" s="16" t="s">
        <v>23</v>
      </c>
      <c r="H8257" s="16" t="s">
        <v>292</v>
      </c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6"/>
      <c r="Y8257" s="16"/>
      <c r="Z8257" s="16"/>
      <c r="AA8257" s="16"/>
      <c r="AB8257" s="16"/>
      <c r="AC8257" s="16"/>
      <c r="AD8257" s="16"/>
    </row>
    <row r="8258" spans="3:30" x14ac:dyDescent="0.2">
      <c r="C8258" s="15"/>
      <c r="D8258" s="15"/>
      <c r="E8258" s="15"/>
      <c r="F8258" s="16" t="s">
        <v>395</v>
      </c>
      <c r="G8258" s="16" t="s">
        <v>24</v>
      </c>
      <c r="H8258" s="16" t="s">
        <v>292</v>
      </c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6"/>
      <c r="Y8258" s="16"/>
      <c r="Z8258" s="16"/>
      <c r="AA8258" s="16"/>
      <c r="AB8258" s="16"/>
      <c r="AC8258" s="16"/>
      <c r="AD8258" s="16"/>
    </row>
    <row r="8259" spans="3:30" x14ac:dyDescent="0.2">
      <c r="C8259" s="15"/>
      <c r="D8259" s="15"/>
      <c r="E8259" s="15"/>
      <c r="F8259" s="16" t="s">
        <v>395</v>
      </c>
      <c r="G8259" s="16" t="s">
        <v>25</v>
      </c>
      <c r="H8259" s="16" t="s">
        <v>292</v>
      </c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</row>
    <row r="8260" spans="3:30" x14ac:dyDescent="0.2">
      <c r="C8260" s="15"/>
      <c r="D8260" s="15"/>
      <c r="E8260" s="15"/>
      <c r="F8260" s="16" t="s">
        <v>395</v>
      </c>
      <c r="G8260" s="16" t="s">
        <v>26</v>
      </c>
      <c r="H8260" s="16" t="s">
        <v>292</v>
      </c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</row>
    <row r="8261" spans="3:30" x14ac:dyDescent="0.2">
      <c r="C8261" s="15"/>
      <c r="D8261" s="15"/>
      <c r="E8261" s="15"/>
      <c r="F8261" s="16" t="s">
        <v>395</v>
      </c>
      <c r="G8261" s="16" t="s">
        <v>27</v>
      </c>
      <c r="H8261" s="16" t="s">
        <v>292</v>
      </c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  <c r="V8261" s="16"/>
      <c r="W8261" s="16"/>
      <c r="X8261" s="16"/>
      <c r="Y8261" s="16"/>
      <c r="Z8261" s="16"/>
      <c r="AA8261" s="16"/>
      <c r="AB8261" s="16"/>
      <c r="AC8261" s="16"/>
      <c r="AD8261" s="16"/>
    </row>
    <row r="8262" spans="3:30" x14ac:dyDescent="0.2">
      <c r="C8262" s="15"/>
      <c r="D8262" s="15"/>
      <c r="E8262" s="15"/>
      <c r="F8262" s="16" t="s">
        <v>395</v>
      </c>
      <c r="G8262" s="16" t="s">
        <v>28</v>
      </c>
      <c r="H8262" s="16" t="s">
        <v>292</v>
      </c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</row>
    <row r="8263" spans="3:30" x14ac:dyDescent="0.2">
      <c r="C8263" s="15"/>
      <c r="D8263" s="15"/>
      <c r="E8263" s="15"/>
      <c r="F8263" s="16" t="s">
        <v>395</v>
      </c>
      <c r="G8263" s="16" t="s">
        <v>29</v>
      </c>
      <c r="H8263" s="16" t="s">
        <v>292</v>
      </c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</row>
    <row r="8264" spans="3:30" x14ac:dyDescent="0.2">
      <c r="C8264" s="15"/>
      <c r="D8264" s="15"/>
      <c r="E8264" s="15"/>
      <c r="F8264" s="16" t="s">
        <v>395</v>
      </c>
      <c r="G8264" s="16" t="s">
        <v>30</v>
      </c>
      <c r="H8264" s="16" t="s">
        <v>292</v>
      </c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</row>
    <row r="8265" spans="3:30" x14ac:dyDescent="0.2">
      <c r="C8265" s="15"/>
      <c r="D8265" s="15"/>
      <c r="E8265" s="15"/>
      <c r="F8265" s="16" t="s">
        <v>395</v>
      </c>
      <c r="G8265" s="16" t="s">
        <v>31</v>
      </c>
      <c r="H8265" s="16" t="s">
        <v>292</v>
      </c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</row>
    <row r="8266" spans="3:30" x14ac:dyDescent="0.2">
      <c r="C8266" s="15"/>
      <c r="D8266" s="15"/>
      <c r="E8266" s="15"/>
      <c r="F8266" s="16" t="s">
        <v>395</v>
      </c>
      <c r="G8266" s="16" t="s">
        <v>32</v>
      </c>
      <c r="H8266" s="16" t="s">
        <v>292</v>
      </c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6"/>
      <c r="AB8266" s="16"/>
      <c r="AC8266" s="16"/>
      <c r="AD8266" s="16"/>
    </row>
    <row r="8267" spans="3:30" x14ac:dyDescent="0.2">
      <c r="C8267" s="15"/>
      <c r="D8267" s="15"/>
      <c r="E8267" s="15"/>
      <c r="F8267" s="16" t="s">
        <v>395</v>
      </c>
      <c r="G8267" s="16" t="s">
        <v>33</v>
      </c>
      <c r="H8267" s="16" t="s">
        <v>292</v>
      </c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6"/>
      <c r="Y8267" s="16"/>
      <c r="Z8267" s="16"/>
      <c r="AA8267" s="16"/>
      <c r="AB8267" s="16"/>
      <c r="AC8267" s="16"/>
      <c r="AD8267" s="16"/>
    </row>
    <row r="8268" spans="3:30" x14ac:dyDescent="0.2">
      <c r="C8268" s="15"/>
      <c r="D8268" s="15"/>
      <c r="E8268" s="15"/>
      <c r="F8268" s="16" t="s">
        <v>395</v>
      </c>
      <c r="G8268" s="16" t="s">
        <v>34</v>
      </c>
      <c r="H8268" s="16" t="s">
        <v>292</v>
      </c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</row>
    <row r="8269" spans="3:30" x14ac:dyDescent="0.2">
      <c r="C8269" s="15"/>
      <c r="D8269" s="15"/>
      <c r="E8269" s="15"/>
      <c r="F8269" s="16" t="s">
        <v>395</v>
      </c>
      <c r="G8269" s="16" t="s">
        <v>35</v>
      </c>
      <c r="H8269" s="16" t="s">
        <v>292</v>
      </c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6"/>
      <c r="Y8269" s="16"/>
      <c r="Z8269" s="16"/>
      <c r="AA8269" s="16"/>
      <c r="AB8269" s="16"/>
      <c r="AC8269" s="16"/>
      <c r="AD8269" s="16"/>
    </row>
    <row r="8270" spans="3:30" x14ac:dyDescent="0.2">
      <c r="C8270" s="15"/>
      <c r="D8270" s="15"/>
      <c r="E8270" s="15"/>
      <c r="F8270" s="16" t="s">
        <v>395</v>
      </c>
      <c r="G8270" s="16" t="s">
        <v>36</v>
      </c>
      <c r="H8270" s="16" t="s">
        <v>292</v>
      </c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</row>
    <row r="8271" spans="3:30" x14ac:dyDescent="0.2">
      <c r="C8271" s="15"/>
      <c r="D8271" s="15"/>
      <c r="E8271" s="15"/>
      <c r="F8271" s="16" t="s">
        <v>395</v>
      </c>
      <c r="G8271" s="16" t="s">
        <v>37</v>
      </c>
      <c r="H8271" s="16" t="s">
        <v>292</v>
      </c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</row>
    <row r="8272" spans="3:30" x14ac:dyDescent="0.2">
      <c r="C8272" s="15"/>
      <c r="D8272" s="15"/>
      <c r="E8272" s="15"/>
      <c r="F8272" s="16" t="s">
        <v>395</v>
      </c>
      <c r="G8272" s="16" t="s">
        <v>38</v>
      </c>
      <c r="H8272" s="16" t="s">
        <v>292</v>
      </c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</row>
    <row r="8273" spans="3:30" x14ac:dyDescent="0.2">
      <c r="C8273" s="15"/>
      <c r="D8273" s="15"/>
      <c r="E8273" s="15"/>
      <c r="F8273" s="16" t="s">
        <v>395</v>
      </c>
      <c r="G8273" s="16" t="s">
        <v>39</v>
      </c>
      <c r="H8273" s="16" t="s">
        <v>292</v>
      </c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</row>
    <row r="8274" spans="3:30" x14ac:dyDescent="0.2">
      <c r="C8274" s="15"/>
      <c r="D8274" s="15"/>
      <c r="E8274" s="15"/>
      <c r="F8274" s="16" t="s">
        <v>395</v>
      </c>
      <c r="G8274" s="16" t="s">
        <v>40</v>
      </c>
      <c r="H8274" s="16" t="s">
        <v>292</v>
      </c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</row>
    <row r="8275" spans="3:30" x14ac:dyDescent="0.2">
      <c r="C8275" s="15"/>
      <c r="D8275" s="15"/>
      <c r="E8275" s="15"/>
      <c r="F8275" s="16" t="s">
        <v>395</v>
      </c>
      <c r="G8275" s="16" t="s">
        <v>41</v>
      </c>
      <c r="H8275" s="16" t="s">
        <v>292</v>
      </c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</row>
    <row r="8276" spans="3:30" x14ac:dyDescent="0.2">
      <c r="C8276" s="15"/>
      <c r="D8276" s="15"/>
      <c r="E8276" s="15"/>
      <c r="F8276" s="16" t="s">
        <v>395</v>
      </c>
      <c r="G8276" s="16" t="s">
        <v>42</v>
      </c>
      <c r="H8276" s="16" t="s">
        <v>292</v>
      </c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</row>
    <row r="8277" spans="3:30" x14ac:dyDescent="0.2">
      <c r="C8277" s="15"/>
      <c r="D8277" s="15"/>
      <c r="E8277" s="15"/>
      <c r="F8277" s="16" t="s">
        <v>395</v>
      </c>
      <c r="G8277" s="16" t="s">
        <v>43</v>
      </c>
      <c r="H8277" s="16" t="s">
        <v>292</v>
      </c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</row>
    <row r="8278" spans="3:30" x14ac:dyDescent="0.2">
      <c r="C8278" s="15"/>
      <c r="D8278" s="15"/>
      <c r="E8278" s="15"/>
      <c r="F8278" s="16" t="s">
        <v>395</v>
      </c>
      <c r="G8278" s="16" t="s">
        <v>44</v>
      </c>
      <c r="H8278" s="16" t="s">
        <v>292</v>
      </c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</row>
    <row r="8279" spans="3:30" x14ac:dyDescent="0.2">
      <c r="C8279" s="15"/>
      <c r="D8279" s="15"/>
      <c r="E8279" s="15"/>
      <c r="F8279" s="16" t="s">
        <v>395</v>
      </c>
      <c r="G8279" s="16" t="s">
        <v>45</v>
      </c>
      <c r="H8279" s="16" t="s">
        <v>292</v>
      </c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</row>
    <row r="8280" spans="3:30" x14ac:dyDescent="0.2">
      <c r="C8280" s="15"/>
      <c r="D8280" s="15"/>
      <c r="E8280" s="15"/>
      <c r="F8280" s="16" t="s">
        <v>395</v>
      </c>
      <c r="G8280" s="16" t="s">
        <v>46</v>
      </c>
      <c r="H8280" s="16" t="s">
        <v>292</v>
      </c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</row>
    <row r="8281" spans="3:30" x14ac:dyDescent="0.2">
      <c r="C8281" s="15"/>
      <c r="D8281" s="15"/>
      <c r="E8281" s="15" t="s">
        <v>163</v>
      </c>
      <c r="F8281" s="16" t="s">
        <v>396</v>
      </c>
      <c r="G8281" s="16" t="s">
        <v>15</v>
      </c>
      <c r="H8281" s="16" t="s">
        <v>292</v>
      </c>
      <c r="I8281" s="16"/>
      <c r="J8281" s="16"/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</row>
    <row r="8282" spans="3:30" x14ac:dyDescent="0.2">
      <c r="C8282" s="15"/>
      <c r="D8282" s="15"/>
      <c r="E8282" s="15"/>
      <c r="F8282" s="16" t="s">
        <v>396</v>
      </c>
      <c r="G8282" s="16" t="s">
        <v>19</v>
      </c>
      <c r="H8282" s="16" t="s">
        <v>292</v>
      </c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</row>
    <row r="8283" spans="3:30" x14ac:dyDescent="0.2">
      <c r="C8283" s="15"/>
      <c r="D8283" s="15"/>
      <c r="E8283" s="15"/>
      <c r="F8283" s="16" t="s">
        <v>396</v>
      </c>
      <c r="G8283" s="16" t="s">
        <v>20</v>
      </c>
      <c r="H8283" s="16" t="s">
        <v>292</v>
      </c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</row>
    <row r="8284" spans="3:30" x14ac:dyDescent="0.2">
      <c r="C8284" s="15"/>
      <c r="D8284" s="15"/>
      <c r="E8284" s="15"/>
      <c r="F8284" s="16" t="s">
        <v>396</v>
      </c>
      <c r="G8284" s="16" t="s">
        <v>21</v>
      </c>
      <c r="H8284" s="16" t="s">
        <v>292</v>
      </c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</row>
    <row r="8285" spans="3:30" x14ac:dyDescent="0.2">
      <c r="C8285" s="15"/>
      <c r="D8285" s="15"/>
      <c r="E8285" s="15"/>
      <c r="F8285" s="16" t="s">
        <v>396</v>
      </c>
      <c r="G8285" s="16" t="s">
        <v>22</v>
      </c>
      <c r="H8285" s="16" t="s">
        <v>292</v>
      </c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6"/>
      <c r="Y8285" s="16"/>
      <c r="Z8285" s="16"/>
      <c r="AA8285" s="16"/>
      <c r="AB8285" s="16"/>
      <c r="AC8285" s="16"/>
      <c r="AD8285" s="16"/>
    </row>
    <row r="8286" spans="3:30" x14ac:dyDescent="0.2">
      <c r="C8286" s="15"/>
      <c r="D8286" s="15"/>
      <c r="E8286" s="15"/>
      <c r="F8286" s="16" t="s">
        <v>396</v>
      </c>
      <c r="G8286" s="16" t="s">
        <v>23</v>
      </c>
      <c r="H8286" s="16" t="s">
        <v>292</v>
      </c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6"/>
      <c r="Y8286" s="16"/>
      <c r="Z8286" s="16"/>
      <c r="AA8286" s="16"/>
      <c r="AB8286" s="16"/>
      <c r="AC8286" s="16"/>
      <c r="AD8286" s="16"/>
    </row>
    <row r="8287" spans="3:30" x14ac:dyDescent="0.2">
      <c r="C8287" s="15"/>
      <c r="D8287" s="15"/>
      <c r="E8287" s="15"/>
      <c r="F8287" s="16" t="s">
        <v>396</v>
      </c>
      <c r="G8287" s="16" t="s">
        <v>24</v>
      </c>
      <c r="H8287" s="16" t="s">
        <v>292</v>
      </c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</row>
    <row r="8288" spans="3:30" x14ac:dyDescent="0.2">
      <c r="C8288" s="15"/>
      <c r="D8288" s="15"/>
      <c r="E8288" s="15"/>
      <c r="F8288" s="16" t="s">
        <v>396</v>
      </c>
      <c r="G8288" s="16" t="s">
        <v>25</v>
      </c>
      <c r="H8288" s="16" t="s">
        <v>292</v>
      </c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</row>
    <row r="8289" spans="3:30" x14ac:dyDescent="0.2">
      <c r="C8289" s="15"/>
      <c r="D8289" s="15"/>
      <c r="E8289" s="15"/>
      <c r="F8289" s="16" t="s">
        <v>396</v>
      </c>
      <c r="G8289" s="16" t="s">
        <v>26</v>
      </c>
      <c r="H8289" s="16" t="s">
        <v>292</v>
      </c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6"/>
      <c r="W8289" s="16"/>
      <c r="X8289" s="16"/>
      <c r="Y8289" s="16"/>
      <c r="Z8289" s="16"/>
      <c r="AA8289" s="16"/>
      <c r="AB8289" s="16"/>
      <c r="AC8289" s="16"/>
      <c r="AD8289" s="16"/>
    </row>
    <row r="8290" spans="3:30" x14ac:dyDescent="0.2">
      <c r="C8290" s="15"/>
      <c r="D8290" s="15"/>
      <c r="E8290" s="15"/>
      <c r="F8290" s="16" t="s">
        <v>396</v>
      </c>
      <c r="G8290" s="16" t="s">
        <v>27</v>
      </c>
      <c r="H8290" s="16" t="s">
        <v>292</v>
      </c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6"/>
      <c r="AB8290" s="16"/>
      <c r="AC8290" s="16"/>
      <c r="AD8290" s="16"/>
    </row>
    <row r="8291" spans="3:30" x14ac:dyDescent="0.2">
      <c r="C8291" s="15"/>
      <c r="D8291" s="15"/>
      <c r="E8291" s="15"/>
      <c r="F8291" s="16" t="s">
        <v>396</v>
      </c>
      <c r="G8291" s="16" t="s">
        <v>28</v>
      </c>
      <c r="H8291" s="16" t="s">
        <v>292</v>
      </c>
      <c r="I8291" s="16"/>
      <c r="J8291" s="16"/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  <c r="V8291" s="16"/>
      <c r="W8291" s="16"/>
      <c r="X8291" s="16"/>
      <c r="Y8291" s="16"/>
      <c r="Z8291" s="16"/>
      <c r="AA8291" s="16"/>
      <c r="AB8291" s="16"/>
      <c r="AC8291" s="16"/>
      <c r="AD8291" s="16"/>
    </row>
    <row r="8292" spans="3:30" x14ac:dyDescent="0.2">
      <c r="C8292" s="15"/>
      <c r="D8292" s="15"/>
      <c r="E8292" s="15"/>
      <c r="F8292" s="16" t="s">
        <v>396</v>
      </c>
      <c r="G8292" s="16" t="s">
        <v>29</v>
      </c>
      <c r="H8292" s="16" t="s">
        <v>292</v>
      </c>
      <c r="I8292" s="16"/>
      <c r="J8292" s="16"/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</row>
    <row r="8293" spans="3:30" x14ac:dyDescent="0.2">
      <c r="C8293" s="15"/>
      <c r="D8293" s="15"/>
      <c r="E8293" s="15"/>
      <c r="F8293" s="16" t="s">
        <v>396</v>
      </c>
      <c r="G8293" s="16" t="s">
        <v>30</v>
      </c>
      <c r="H8293" s="16" t="s">
        <v>292</v>
      </c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</row>
    <row r="8294" spans="3:30" x14ac:dyDescent="0.2">
      <c r="C8294" s="15"/>
      <c r="D8294" s="15"/>
      <c r="E8294" s="15"/>
      <c r="F8294" s="16" t="s">
        <v>396</v>
      </c>
      <c r="G8294" s="16" t="s">
        <v>31</v>
      </c>
      <c r="H8294" s="16" t="s">
        <v>292</v>
      </c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6"/>
      <c r="Y8294" s="16"/>
      <c r="Z8294" s="16"/>
      <c r="AA8294" s="16"/>
      <c r="AB8294" s="16"/>
      <c r="AC8294" s="16"/>
      <c r="AD8294" s="16"/>
    </row>
    <row r="8295" spans="3:30" x14ac:dyDescent="0.2">
      <c r="C8295" s="15"/>
      <c r="D8295" s="15"/>
      <c r="E8295" s="15"/>
      <c r="F8295" s="16" t="s">
        <v>396</v>
      </c>
      <c r="G8295" s="16" t="s">
        <v>32</v>
      </c>
      <c r="H8295" s="16" t="s">
        <v>292</v>
      </c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6"/>
      <c r="Y8295" s="16"/>
      <c r="Z8295" s="16"/>
      <c r="AA8295" s="16"/>
      <c r="AB8295" s="16"/>
      <c r="AC8295" s="16"/>
      <c r="AD8295" s="16"/>
    </row>
    <row r="8296" spans="3:30" x14ac:dyDescent="0.2">
      <c r="C8296" s="15"/>
      <c r="D8296" s="15"/>
      <c r="E8296" s="15"/>
      <c r="F8296" s="16" t="s">
        <v>396</v>
      </c>
      <c r="G8296" s="16" t="s">
        <v>33</v>
      </c>
      <c r="H8296" s="16" t="s">
        <v>292</v>
      </c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6"/>
      <c r="Y8296" s="16"/>
      <c r="Z8296" s="16"/>
      <c r="AA8296" s="16"/>
      <c r="AB8296" s="16"/>
      <c r="AC8296" s="16"/>
      <c r="AD8296" s="16"/>
    </row>
    <row r="8297" spans="3:30" x14ac:dyDescent="0.2">
      <c r="C8297" s="15"/>
      <c r="D8297" s="15"/>
      <c r="E8297" s="15"/>
      <c r="F8297" s="16" t="s">
        <v>396</v>
      </c>
      <c r="G8297" s="16" t="s">
        <v>34</v>
      </c>
      <c r="H8297" s="16" t="s">
        <v>292</v>
      </c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</row>
    <row r="8298" spans="3:30" x14ac:dyDescent="0.2">
      <c r="C8298" s="15"/>
      <c r="D8298" s="15"/>
      <c r="E8298" s="15"/>
      <c r="F8298" s="16" t="s">
        <v>396</v>
      </c>
      <c r="G8298" s="16" t="s">
        <v>35</v>
      </c>
      <c r="H8298" s="16" t="s">
        <v>292</v>
      </c>
      <c r="I8298" s="16"/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  <c r="V8298" s="16"/>
      <c r="W8298" s="16"/>
      <c r="X8298" s="16"/>
      <c r="Y8298" s="16"/>
      <c r="Z8298" s="16"/>
      <c r="AA8298" s="16"/>
      <c r="AB8298" s="16"/>
      <c r="AC8298" s="16"/>
      <c r="AD8298" s="16"/>
    </row>
    <row r="8299" spans="3:30" x14ac:dyDescent="0.2">
      <c r="C8299" s="15"/>
      <c r="D8299" s="15"/>
      <c r="E8299" s="15"/>
      <c r="F8299" s="16" t="s">
        <v>396</v>
      </c>
      <c r="G8299" s="16" t="s">
        <v>36</v>
      </c>
      <c r="H8299" s="16" t="s">
        <v>292</v>
      </c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</row>
    <row r="8300" spans="3:30" x14ac:dyDescent="0.2">
      <c r="C8300" s="15"/>
      <c r="D8300" s="15"/>
      <c r="E8300" s="15"/>
      <c r="F8300" s="16" t="s">
        <v>396</v>
      </c>
      <c r="G8300" s="16" t="s">
        <v>37</v>
      </c>
      <c r="H8300" s="16" t="s">
        <v>292</v>
      </c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6"/>
      <c r="Y8300" s="16"/>
      <c r="Z8300" s="16"/>
      <c r="AA8300" s="16"/>
      <c r="AB8300" s="16"/>
      <c r="AC8300" s="16"/>
      <c r="AD8300" s="16"/>
    </row>
    <row r="8301" spans="3:30" x14ac:dyDescent="0.2">
      <c r="C8301" s="15"/>
      <c r="D8301" s="15"/>
      <c r="E8301" s="15"/>
      <c r="F8301" s="16" t="s">
        <v>396</v>
      </c>
      <c r="G8301" s="16" t="s">
        <v>38</v>
      </c>
      <c r="H8301" s="16" t="s">
        <v>292</v>
      </c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</row>
    <row r="8302" spans="3:30" x14ac:dyDescent="0.2">
      <c r="C8302" s="15"/>
      <c r="D8302" s="15"/>
      <c r="E8302" s="15"/>
      <c r="F8302" s="16" t="s">
        <v>396</v>
      </c>
      <c r="G8302" s="16" t="s">
        <v>39</v>
      </c>
      <c r="H8302" s="16" t="s">
        <v>292</v>
      </c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</row>
    <row r="8303" spans="3:30" x14ac:dyDescent="0.2">
      <c r="C8303" s="15"/>
      <c r="D8303" s="15"/>
      <c r="E8303" s="15"/>
      <c r="F8303" s="16" t="s">
        <v>396</v>
      </c>
      <c r="G8303" s="16" t="s">
        <v>40</v>
      </c>
      <c r="H8303" s="16" t="s">
        <v>292</v>
      </c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</row>
    <row r="8304" spans="3:30" x14ac:dyDescent="0.2">
      <c r="C8304" s="15"/>
      <c r="D8304" s="15"/>
      <c r="E8304" s="15"/>
      <c r="F8304" s="16" t="s">
        <v>396</v>
      </c>
      <c r="G8304" s="16" t="s">
        <v>41</v>
      </c>
      <c r="H8304" s="16" t="s">
        <v>292</v>
      </c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</row>
    <row r="8305" spans="3:30" x14ac:dyDescent="0.2">
      <c r="C8305" s="15"/>
      <c r="D8305" s="15"/>
      <c r="E8305" s="15"/>
      <c r="F8305" s="16" t="s">
        <v>396</v>
      </c>
      <c r="G8305" s="16" t="s">
        <v>42</v>
      </c>
      <c r="H8305" s="16" t="s">
        <v>292</v>
      </c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</row>
    <row r="8306" spans="3:30" x14ac:dyDescent="0.2">
      <c r="C8306" s="15"/>
      <c r="D8306" s="15"/>
      <c r="E8306" s="15"/>
      <c r="F8306" s="16" t="s">
        <v>396</v>
      </c>
      <c r="G8306" s="16" t="s">
        <v>43</v>
      </c>
      <c r="H8306" s="16" t="s">
        <v>292</v>
      </c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6"/>
      <c r="Y8306" s="16"/>
      <c r="Z8306" s="16"/>
      <c r="AA8306" s="16"/>
      <c r="AB8306" s="16"/>
      <c r="AC8306" s="16"/>
      <c r="AD8306" s="16"/>
    </row>
    <row r="8307" spans="3:30" x14ac:dyDescent="0.2">
      <c r="C8307" s="15"/>
      <c r="D8307" s="15"/>
      <c r="E8307" s="15"/>
      <c r="F8307" s="16" t="s">
        <v>396</v>
      </c>
      <c r="G8307" s="16" t="s">
        <v>44</v>
      </c>
      <c r="H8307" s="16" t="s">
        <v>292</v>
      </c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</row>
    <row r="8308" spans="3:30" x14ac:dyDescent="0.2">
      <c r="C8308" s="15"/>
      <c r="D8308" s="15"/>
      <c r="E8308" s="15"/>
      <c r="F8308" s="16" t="s">
        <v>396</v>
      </c>
      <c r="G8308" s="16" t="s">
        <v>45</v>
      </c>
      <c r="H8308" s="16" t="s">
        <v>292</v>
      </c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</row>
    <row r="8309" spans="3:30" x14ac:dyDescent="0.2">
      <c r="C8309" s="15"/>
      <c r="D8309" s="15"/>
      <c r="E8309" s="15"/>
      <c r="F8309" s="16" t="s">
        <v>396</v>
      </c>
      <c r="G8309" s="16" t="s">
        <v>46</v>
      </c>
      <c r="H8309" s="16" t="s">
        <v>292</v>
      </c>
      <c r="I8309" s="16"/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</row>
    <row r="8310" spans="3:30" x14ac:dyDescent="0.2">
      <c r="C8310" s="15"/>
      <c r="D8310" s="15"/>
      <c r="E8310" s="15" t="s">
        <v>165</v>
      </c>
      <c r="F8310" s="16" t="s">
        <v>397</v>
      </c>
      <c r="G8310" s="16" t="s">
        <v>15</v>
      </c>
      <c r="H8310" s="16" t="s">
        <v>292</v>
      </c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</row>
    <row r="8311" spans="3:30" x14ac:dyDescent="0.2">
      <c r="C8311" s="15"/>
      <c r="D8311" s="15"/>
      <c r="E8311" s="15"/>
      <c r="F8311" s="16" t="s">
        <v>397</v>
      </c>
      <c r="G8311" s="16" t="s">
        <v>19</v>
      </c>
      <c r="H8311" s="16" t="s">
        <v>292</v>
      </c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6"/>
      <c r="Y8311" s="16"/>
      <c r="Z8311" s="16"/>
      <c r="AA8311" s="16"/>
      <c r="AB8311" s="16"/>
      <c r="AC8311" s="16"/>
      <c r="AD8311" s="16"/>
    </row>
    <row r="8312" spans="3:30" x14ac:dyDescent="0.2">
      <c r="C8312" s="15"/>
      <c r="D8312" s="15"/>
      <c r="E8312" s="15"/>
      <c r="F8312" s="16" t="s">
        <v>397</v>
      </c>
      <c r="G8312" s="16" t="s">
        <v>20</v>
      </c>
      <c r="H8312" s="16" t="s">
        <v>292</v>
      </c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  <c r="V8312" s="16"/>
      <c r="W8312" s="16"/>
      <c r="X8312" s="16"/>
      <c r="Y8312" s="16"/>
      <c r="Z8312" s="16"/>
      <c r="AA8312" s="16"/>
      <c r="AB8312" s="16"/>
      <c r="AC8312" s="16"/>
      <c r="AD8312" s="16"/>
    </row>
    <row r="8313" spans="3:30" x14ac:dyDescent="0.2">
      <c r="C8313" s="15"/>
      <c r="D8313" s="15"/>
      <c r="E8313" s="15"/>
      <c r="F8313" s="16" t="s">
        <v>397</v>
      </c>
      <c r="G8313" s="16" t="s">
        <v>21</v>
      </c>
      <c r="H8313" s="16" t="s">
        <v>292</v>
      </c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</row>
    <row r="8314" spans="3:30" x14ac:dyDescent="0.2">
      <c r="C8314" s="15"/>
      <c r="D8314" s="15"/>
      <c r="E8314" s="15"/>
      <c r="F8314" s="16" t="s">
        <v>397</v>
      </c>
      <c r="G8314" s="16" t="s">
        <v>22</v>
      </c>
      <c r="H8314" s="16" t="s">
        <v>292</v>
      </c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6"/>
      <c r="Y8314" s="16"/>
      <c r="Z8314" s="16"/>
      <c r="AA8314" s="16"/>
      <c r="AB8314" s="16"/>
      <c r="AC8314" s="16"/>
      <c r="AD8314" s="16"/>
    </row>
    <row r="8315" spans="3:30" x14ac:dyDescent="0.2">
      <c r="C8315" s="15"/>
      <c r="D8315" s="15"/>
      <c r="E8315" s="15"/>
      <c r="F8315" s="16" t="s">
        <v>397</v>
      </c>
      <c r="G8315" s="16" t="s">
        <v>23</v>
      </c>
      <c r="H8315" s="16" t="s">
        <v>292</v>
      </c>
      <c r="I8315" s="16"/>
      <c r="J8315" s="16"/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</row>
    <row r="8316" spans="3:30" x14ac:dyDescent="0.2">
      <c r="C8316" s="15"/>
      <c r="D8316" s="15"/>
      <c r="E8316" s="15"/>
      <c r="F8316" s="16" t="s">
        <v>397</v>
      </c>
      <c r="G8316" s="16" t="s">
        <v>24</v>
      </c>
      <c r="H8316" s="16" t="s">
        <v>292</v>
      </c>
      <c r="I8316" s="16"/>
      <c r="J8316" s="16"/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  <c r="V8316" s="16"/>
      <c r="W8316" s="16"/>
      <c r="X8316" s="16"/>
      <c r="Y8316" s="16"/>
      <c r="Z8316" s="16"/>
      <c r="AA8316" s="16"/>
      <c r="AB8316" s="16"/>
      <c r="AC8316" s="16"/>
      <c r="AD8316" s="16"/>
    </row>
    <row r="8317" spans="3:30" x14ac:dyDescent="0.2">
      <c r="C8317" s="15"/>
      <c r="D8317" s="15"/>
      <c r="E8317" s="15"/>
      <c r="F8317" s="16" t="s">
        <v>397</v>
      </c>
      <c r="G8317" s="16" t="s">
        <v>25</v>
      </c>
      <c r="H8317" s="16" t="s">
        <v>292</v>
      </c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</row>
    <row r="8318" spans="3:30" x14ac:dyDescent="0.2">
      <c r="C8318" s="15"/>
      <c r="D8318" s="15"/>
      <c r="E8318" s="15"/>
      <c r="F8318" s="16" t="s">
        <v>397</v>
      </c>
      <c r="G8318" s="16" t="s">
        <v>26</v>
      </c>
      <c r="H8318" s="16" t="s">
        <v>292</v>
      </c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</row>
    <row r="8319" spans="3:30" x14ac:dyDescent="0.2">
      <c r="C8319" s="15"/>
      <c r="D8319" s="15"/>
      <c r="E8319" s="15"/>
      <c r="F8319" s="16" t="s">
        <v>397</v>
      </c>
      <c r="G8319" s="16" t="s">
        <v>27</v>
      </c>
      <c r="H8319" s="16" t="s">
        <v>292</v>
      </c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6"/>
      <c r="Y8319" s="16"/>
      <c r="Z8319" s="16"/>
      <c r="AA8319" s="16"/>
      <c r="AB8319" s="16"/>
      <c r="AC8319" s="16"/>
      <c r="AD8319" s="16"/>
    </row>
    <row r="8320" spans="3:30" x14ac:dyDescent="0.2">
      <c r="C8320" s="15"/>
      <c r="D8320" s="15"/>
      <c r="E8320" s="15"/>
      <c r="F8320" s="16" t="s">
        <v>397</v>
      </c>
      <c r="G8320" s="16" t="s">
        <v>28</v>
      </c>
      <c r="H8320" s="16" t="s">
        <v>292</v>
      </c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</row>
    <row r="8321" spans="3:30" x14ac:dyDescent="0.2">
      <c r="C8321" s="15"/>
      <c r="D8321" s="15"/>
      <c r="E8321" s="15"/>
      <c r="F8321" s="16" t="s">
        <v>397</v>
      </c>
      <c r="G8321" s="16" t="s">
        <v>29</v>
      </c>
      <c r="H8321" s="16" t="s">
        <v>292</v>
      </c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16"/>
      <c r="W8321" s="16"/>
      <c r="X8321" s="16"/>
      <c r="Y8321" s="16"/>
      <c r="Z8321" s="16"/>
      <c r="AA8321" s="16"/>
      <c r="AB8321" s="16"/>
      <c r="AC8321" s="16"/>
      <c r="AD8321" s="16"/>
    </row>
    <row r="8322" spans="3:30" x14ac:dyDescent="0.2">
      <c r="C8322" s="15"/>
      <c r="D8322" s="15"/>
      <c r="E8322" s="15"/>
      <c r="F8322" s="16" t="s">
        <v>397</v>
      </c>
      <c r="G8322" s="16" t="s">
        <v>30</v>
      </c>
      <c r="H8322" s="16" t="s">
        <v>292</v>
      </c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</row>
    <row r="8323" spans="3:30" x14ac:dyDescent="0.2">
      <c r="C8323" s="15"/>
      <c r="D8323" s="15"/>
      <c r="E8323" s="15"/>
      <c r="F8323" s="16" t="s">
        <v>397</v>
      </c>
      <c r="G8323" s="16" t="s">
        <v>31</v>
      </c>
      <c r="H8323" s="16" t="s">
        <v>292</v>
      </c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</row>
    <row r="8324" spans="3:30" x14ac:dyDescent="0.2">
      <c r="C8324" s="15"/>
      <c r="D8324" s="15"/>
      <c r="E8324" s="15"/>
      <c r="F8324" s="16" t="s">
        <v>397</v>
      </c>
      <c r="G8324" s="16" t="s">
        <v>32</v>
      </c>
      <c r="H8324" s="16" t="s">
        <v>292</v>
      </c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6"/>
      <c r="AB8324" s="16"/>
      <c r="AC8324" s="16"/>
      <c r="AD8324" s="16"/>
    </row>
    <row r="8325" spans="3:30" x14ac:dyDescent="0.2">
      <c r="C8325" s="15"/>
      <c r="D8325" s="15"/>
      <c r="E8325" s="15"/>
      <c r="F8325" s="16" t="s">
        <v>397</v>
      </c>
      <c r="G8325" s="16" t="s">
        <v>33</v>
      </c>
      <c r="H8325" s="16" t="s">
        <v>292</v>
      </c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</row>
    <row r="8326" spans="3:30" x14ac:dyDescent="0.2">
      <c r="C8326" s="15"/>
      <c r="D8326" s="15"/>
      <c r="E8326" s="15"/>
      <c r="F8326" s="16" t="s">
        <v>397</v>
      </c>
      <c r="G8326" s="16" t="s">
        <v>34</v>
      </c>
      <c r="H8326" s="16" t="s">
        <v>292</v>
      </c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6"/>
      <c r="AB8326" s="16"/>
      <c r="AC8326" s="16"/>
      <c r="AD8326" s="16"/>
    </row>
    <row r="8327" spans="3:30" x14ac:dyDescent="0.2">
      <c r="C8327" s="15"/>
      <c r="D8327" s="15"/>
      <c r="E8327" s="15"/>
      <c r="F8327" s="16" t="s">
        <v>397</v>
      </c>
      <c r="G8327" s="16" t="s">
        <v>35</v>
      </c>
      <c r="H8327" s="16" t="s">
        <v>292</v>
      </c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</row>
    <row r="8328" spans="3:30" x14ac:dyDescent="0.2">
      <c r="C8328" s="15"/>
      <c r="D8328" s="15"/>
      <c r="E8328" s="15"/>
      <c r="F8328" s="16" t="s">
        <v>397</v>
      </c>
      <c r="G8328" s="16" t="s">
        <v>36</v>
      </c>
      <c r="H8328" s="16" t="s">
        <v>292</v>
      </c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6"/>
      <c r="Y8328" s="16"/>
      <c r="Z8328" s="16"/>
      <c r="AA8328" s="16"/>
      <c r="AB8328" s="16"/>
      <c r="AC8328" s="16"/>
      <c r="AD8328" s="16"/>
    </row>
    <row r="8329" spans="3:30" x14ac:dyDescent="0.2">
      <c r="C8329" s="15"/>
      <c r="D8329" s="15"/>
      <c r="E8329" s="15"/>
      <c r="F8329" s="16" t="s">
        <v>397</v>
      </c>
      <c r="G8329" s="16" t="s">
        <v>37</v>
      </c>
      <c r="H8329" s="16" t="s">
        <v>292</v>
      </c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</row>
    <row r="8330" spans="3:30" x14ac:dyDescent="0.2">
      <c r="C8330" s="15"/>
      <c r="D8330" s="15"/>
      <c r="E8330" s="15"/>
      <c r="F8330" s="16" t="s">
        <v>397</v>
      </c>
      <c r="G8330" s="16" t="s">
        <v>38</v>
      </c>
      <c r="H8330" s="16" t="s">
        <v>292</v>
      </c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</row>
    <row r="8331" spans="3:30" x14ac:dyDescent="0.2">
      <c r="C8331" s="15"/>
      <c r="D8331" s="15"/>
      <c r="E8331" s="15"/>
      <c r="F8331" s="16" t="s">
        <v>397</v>
      </c>
      <c r="G8331" s="16" t="s">
        <v>39</v>
      </c>
      <c r="H8331" s="16" t="s">
        <v>292</v>
      </c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</row>
    <row r="8332" spans="3:30" x14ac:dyDescent="0.2">
      <c r="C8332" s="15"/>
      <c r="D8332" s="15"/>
      <c r="E8332" s="15"/>
      <c r="F8332" s="16" t="s">
        <v>397</v>
      </c>
      <c r="G8332" s="16" t="s">
        <v>40</v>
      </c>
      <c r="H8332" s="16" t="s">
        <v>292</v>
      </c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</row>
    <row r="8333" spans="3:30" x14ac:dyDescent="0.2">
      <c r="C8333" s="15"/>
      <c r="D8333" s="15"/>
      <c r="E8333" s="15"/>
      <c r="F8333" s="16" t="s">
        <v>397</v>
      </c>
      <c r="G8333" s="16" t="s">
        <v>41</v>
      </c>
      <c r="H8333" s="16" t="s">
        <v>292</v>
      </c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6"/>
      <c r="AA8333" s="16"/>
      <c r="AB8333" s="16"/>
      <c r="AC8333" s="16"/>
      <c r="AD8333" s="16"/>
    </row>
    <row r="8334" spans="3:30" x14ac:dyDescent="0.2">
      <c r="C8334" s="15"/>
      <c r="D8334" s="15"/>
      <c r="E8334" s="15"/>
      <c r="F8334" s="16" t="s">
        <v>397</v>
      </c>
      <c r="G8334" s="16" t="s">
        <v>42</v>
      </c>
      <c r="H8334" s="16" t="s">
        <v>292</v>
      </c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</row>
    <row r="8335" spans="3:30" x14ac:dyDescent="0.2">
      <c r="C8335" s="15"/>
      <c r="D8335" s="15"/>
      <c r="E8335" s="15"/>
      <c r="F8335" s="16" t="s">
        <v>397</v>
      </c>
      <c r="G8335" s="16" t="s">
        <v>43</v>
      </c>
      <c r="H8335" s="16" t="s">
        <v>292</v>
      </c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</row>
    <row r="8336" spans="3:30" x14ac:dyDescent="0.2">
      <c r="C8336" s="15"/>
      <c r="D8336" s="15"/>
      <c r="E8336" s="15"/>
      <c r="F8336" s="16" t="s">
        <v>397</v>
      </c>
      <c r="G8336" s="16" t="s">
        <v>44</v>
      </c>
      <c r="H8336" s="16" t="s">
        <v>292</v>
      </c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</row>
    <row r="8337" spans="3:30" x14ac:dyDescent="0.2">
      <c r="C8337" s="15"/>
      <c r="D8337" s="15"/>
      <c r="E8337" s="15"/>
      <c r="F8337" s="16" t="s">
        <v>397</v>
      </c>
      <c r="G8337" s="16" t="s">
        <v>45</v>
      </c>
      <c r="H8337" s="16" t="s">
        <v>292</v>
      </c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</row>
    <row r="8338" spans="3:30" x14ac:dyDescent="0.2">
      <c r="C8338" s="15"/>
      <c r="D8338" s="15"/>
      <c r="E8338" s="15"/>
      <c r="F8338" s="16" t="s">
        <v>397</v>
      </c>
      <c r="G8338" s="16" t="s">
        <v>46</v>
      </c>
      <c r="H8338" s="16" t="s">
        <v>292</v>
      </c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</row>
    <row r="8339" spans="3:30" x14ac:dyDescent="0.2">
      <c r="C8339" s="15" t="s">
        <v>398</v>
      </c>
      <c r="D8339" s="15" t="s">
        <v>12</v>
      </c>
      <c r="E8339" s="15" t="s">
        <v>399</v>
      </c>
      <c r="F8339" s="16" t="s">
        <v>400</v>
      </c>
      <c r="G8339" s="16" t="s">
        <v>15</v>
      </c>
      <c r="H8339" s="16" t="s">
        <v>16</v>
      </c>
      <c r="I8339" s="16">
        <v>37.6417</v>
      </c>
      <c r="J8339" s="16">
        <v>38.5062</v>
      </c>
      <c r="K8339" s="16">
        <v>39.039700000000003</v>
      </c>
      <c r="L8339" s="16">
        <v>39.318800000000003</v>
      </c>
      <c r="M8339" s="16">
        <v>39.772300000000001</v>
      </c>
      <c r="N8339" s="16">
        <v>38.631799999999998</v>
      </c>
      <c r="O8339" s="16">
        <v>39.145200000000003</v>
      </c>
      <c r="P8339" s="16">
        <v>38.020499999999998</v>
      </c>
      <c r="Q8339" s="16">
        <v>39.834699999999998</v>
      </c>
      <c r="R8339" s="16">
        <v>39.7502</v>
      </c>
      <c r="S8339" s="16">
        <v>39.281999999999996</v>
      </c>
      <c r="T8339" s="16">
        <v>38.347099999999998</v>
      </c>
      <c r="U8339" s="16">
        <v>38.767699999999998</v>
      </c>
      <c r="V8339" s="16">
        <v>38.395099999999999</v>
      </c>
      <c r="W8339" s="16">
        <v>36.730200000000004</v>
      </c>
      <c r="X8339" s="16">
        <v>37.736199999999997</v>
      </c>
      <c r="Y8339" s="16">
        <v>37.865099999999998</v>
      </c>
      <c r="Z8339" s="16">
        <v>38.564999999999998</v>
      </c>
      <c r="AA8339" s="16"/>
      <c r="AB8339" s="16"/>
      <c r="AC8339" s="16" t="s">
        <v>112</v>
      </c>
      <c r="AD8339" s="19" t="s">
        <v>113</v>
      </c>
    </row>
    <row r="8340" spans="3:30" x14ac:dyDescent="0.2">
      <c r="C8340" s="15"/>
      <c r="D8340" s="15"/>
      <c r="E8340" s="15"/>
      <c r="F8340" s="16" t="s">
        <v>400</v>
      </c>
      <c r="G8340" s="16" t="s">
        <v>19</v>
      </c>
      <c r="H8340" s="16" t="s">
        <v>16</v>
      </c>
      <c r="I8340" s="16">
        <v>0.78759999999999997</v>
      </c>
      <c r="J8340" s="16">
        <v>0.76880000000000004</v>
      </c>
      <c r="K8340" s="16">
        <v>0.77</v>
      </c>
      <c r="L8340" s="16">
        <v>0.73499999999999999</v>
      </c>
      <c r="M8340" s="16">
        <v>0.74219999999999997</v>
      </c>
      <c r="N8340" s="16">
        <v>0.80330000000000001</v>
      </c>
      <c r="O8340" s="16">
        <v>0.81579999999999997</v>
      </c>
      <c r="P8340" s="16">
        <v>0.81289999999999996</v>
      </c>
      <c r="Q8340" s="16">
        <v>0.80710000000000004</v>
      </c>
      <c r="R8340" s="16">
        <v>0.81140000000000001</v>
      </c>
      <c r="S8340" s="16">
        <v>0.8024</v>
      </c>
      <c r="T8340" s="16">
        <v>0.81630000000000003</v>
      </c>
      <c r="U8340" s="16">
        <v>0.82520000000000004</v>
      </c>
      <c r="V8340" s="16">
        <v>0.85580000000000001</v>
      </c>
      <c r="W8340" s="16">
        <v>0.84530000000000005</v>
      </c>
      <c r="X8340" s="16">
        <v>0.85650000000000004</v>
      </c>
      <c r="Y8340" s="16">
        <v>0.91920000000000002</v>
      </c>
      <c r="Z8340" s="16">
        <v>0.91500000000000004</v>
      </c>
      <c r="AA8340" s="16"/>
      <c r="AB8340" s="16"/>
      <c r="AC8340" s="16" t="s">
        <v>112</v>
      </c>
      <c r="AD8340" s="19" t="s">
        <v>113</v>
      </c>
    </row>
    <row r="8341" spans="3:30" x14ac:dyDescent="0.2">
      <c r="C8341" s="15"/>
      <c r="D8341" s="15"/>
      <c r="E8341" s="15"/>
      <c r="F8341" s="16" t="s">
        <v>400</v>
      </c>
      <c r="G8341" s="16" t="s">
        <v>20</v>
      </c>
      <c r="H8341" s="16" t="s">
        <v>16</v>
      </c>
      <c r="I8341" s="16">
        <v>1.016</v>
      </c>
      <c r="J8341" s="16">
        <v>0.99519999999999997</v>
      </c>
      <c r="K8341" s="16">
        <v>0.99309999999999998</v>
      </c>
      <c r="L8341" s="16">
        <v>0.97919999999999996</v>
      </c>
      <c r="M8341" s="16">
        <v>0.96640000000000004</v>
      </c>
      <c r="N8341" s="16">
        <v>1.0113000000000001</v>
      </c>
      <c r="O8341" s="16">
        <v>0.95240000000000002</v>
      </c>
      <c r="P8341" s="16">
        <v>0.94099999999999995</v>
      </c>
      <c r="Q8341" s="16">
        <v>0.91779999999999995</v>
      </c>
      <c r="R8341" s="16">
        <v>0.89239999999999997</v>
      </c>
      <c r="S8341" s="16">
        <v>0.89700000000000002</v>
      </c>
      <c r="T8341" s="16">
        <v>0.90780000000000005</v>
      </c>
      <c r="U8341" s="16">
        <v>0.91559999999999997</v>
      </c>
      <c r="V8341" s="16">
        <v>0.92449999999999999</v>
      </c>
      <c r="W8341" s="16">
        <v>0.93049999999999999</v>
      </c>
      <c r="X8341" s="16">
        <v>0.93720000000000003</v>
      </c>
      <c r="Y8341" s="16">
        <v>0.94369999999999998</v>
      </c>
      <c r="Z8341" s="16">
        <v>0.94899999999999995</v>
      </c>
      <c r="AA8341" s="16"/>
      <c r="AB8341" s="16"/>
      <c r="AC8341" s="16" t="s">
        <v>112</v>
      </c>
      <c r="AD8341" s="19" t="s">
        <v>113</v>
      </c>
    </row>
    <row r="8342" spans="3:30" x14ac:dyDescent="0.2">
      <c r="C8342" s="15"/>
      <c r="D8342" s="15"/>
      <c r="E8342" s="15"/>
      <c r="F8342" s="16" t="s">
        <v>400</v>
      </c>
      <c r="G8342" s="16" t="s">
        <v>21</v>
      </c>
      <c r="H8342" s="16" t="s">
        <v>16</v>
      </c>
      <c r="I8342" s="16">
        <v>0.15659999999999999</v>
      </c>
      <c r="J8342" s="16">
        <v>0.15290000000000001</v>
      </c>
      <c r="K8342" s="16">
        <v>0.151</v>
      </c>
      <c r="L8342" s="16">
        <v>0.16339999999999999</v>
      </c>
      <c r="M8342" s="16">
        <v>0.15740000000000001</v>
      </c>
      <c r="N8342" s="16">
        <v>0.14299999999999999</v>
      </c>
      <c r="O8342" s="16">
        <v>0.14799999999999999</v>
      </c>
      <c r="P8342" s="16">
        <v>0.13469999999999999</v>
      </c>
      <c r="Q8342" s="16">
        <v>0.1275</v>
      </c>
      <c r="R8342" s="16">
        <v>0.12889999999999999</v>
      </c>
      <c r="S8342" s="16">
        <v>0.14000000000000001</v>
      </c>
      <c r="T8342" s="16">
        <v>0.20569999999999999</v>
      </c>
      <c r="U8342" s="16">
        <v>0.19450000000000001</v>
      </c>
      <c r="V8342" s="16">
        <v>0.17499999999999999</v>
      </c>
      <c r="W8342" s="16">
        <v>0.17299999999999999</v>
      </c>
      <c r="X8342" s="16">
        <v>0.158</v>
      </c>
      <c r="Y8342" s="16">
        <v>0.154</v>
      </c>
      <c r="Z8342" s="16">
        <v>0.161</v>
      </c>
      <c r="AA8342" s="16"/>
      <c r="AB8342" s="16"/>
      <c r="AC8342" s="16" t="s">
        <v>112</v>
      </c>
      <c r="AD8342" s="19" t="s">
        <v>113</v>
      </c>
    </row>
    <row r="8343" spans="3:30" x14ac:dyDescent="0.2">
      <c r="C8343" s="15"/>
      <c r="D8343" s="15"/>
      <c r="E8343" s="15"/>
      <c r="F8343" s="16" t="s">
        <v>400</v>
      </c>
      <c r="G8343" s="16" t="s">
        <v>22</v>
      </c>
      <c r="H8343" s="16" t="s">
        <v>16</v>
      </c>
      <c r="I8343" s="16">
        <v>0.2382</v>
      </c>
      <c r="J8343" s="16">
        <v>0.25690000000000002</v>
      </c>
      <c r="K8343" s="16">
        <v>0.25230000000000002</v>
      </c>
      <c r="L8343" s="16">
        <v>0.27279999999999999</v>
      </c>
      <c r="M8343" s="16">
        <v>0.26960000000000001</v>
      </c>
      <c r="N8343" s="16">
        <v>0.27250000000000002</v>
      </c>
      <c r="O8343" s="16">
        <v>0.26540000000000002</v>
      </c>
      <c r="P8343" s="16">
        <v>0.27839999999999998</v>
      </c>
      <c r="Q8343" s="16">
        <v>0.30819999999999997</v>
      </c>
      <c r="R8343" s="16">
        <v>0.29299999999999998</v>
      </c>
      <c r="S8343" s="16">
        <v>0.28489999999999999</v>
      </c>
      <c r="T8343" s="16">
        <v>0.26140000000000002</v>
      </c>
      <c r="U8343" s="16">
        <v>0.26179999999999998</v>
      </c>
      <c r="V8343" s="16">
        <v>0.26</v>
      </c>
      <c r="W8343" s="16">
        <v>0.246</v>
      </c>
      <c r="X8343" s="16">
        <v>0.23469999999999999</v>
      </c>
      <c r="Y8343" s="16">
        <v>0.22120000000000001</v>
      </c>
      <c r="Z8343" s="16">
        <v>0.23669999999999999</v>
      </c>
      <c r="AA8343" s="16"/>
      <c r="AB8343" s="16"/>
      <c r="AC8343" s="16" t="s">
        <v>112</v>
      </c>
      <c r="AD8343" s="19" t="s">
        <v>113</v>
      </c>
    </row>
    <row r="8344" spans="3:30" x14ac:dyDescent="0.2">
      <c r="C8344" s="15"/>
      <c r="D8344" s="15"/>
      <c r="E8344" s="15"/>
      <c r="F8344" s="16" t="s">
        <v>400</v>
      </c>
      <c r="G8344" s="16" t="s">
        <v>23</v>
      </c>
      <c r="H8344" s="16" t="s">
        <v>16</v>
      </c>
      <c r="I8344" s="16">
        <v>0.04</v>
      </c>
      <c r="J8344" s="16">
        <v>4.0500000000000001E-2</v>
      </c>
      <c r="K8344" s="16">
        <v>4.2299999999999997E-2</v>
      </c>
      <c r="L8344" s="16">
        <v>5.0500000000000003E-2</v>
      </c>
      <c r="M8344" s="16">
        <v>5.1299999999999998E-2</v>
      </c>
      <c r="N8344" s="16">
        <v>4.8800000000000003E-2</v>
      </c>
      <c r="O8344" s="16">
        <v>5.11E-2</v>
      </c>
      <c r="P8344" s="16">
        <v>6.1400000000000003E-2</v>
      </c>
      <c r="Q8344" s="16">
        <v>6.3E-2</v>
      </c>
      <c r="R8344" s="16">
        <v>6.6400000000000001E-2</v>
      </c>
      <c r="S8344" s="16">
        <v>6.5600000000000006E-2</v>
      </c>
      <c r="T8344" s="16">
        <v>7.0099999999999996E-2</v>
      </c>
      <c r="U8344" s="16">
        <v>7.2300000000000003E-2</v>
      </c>
      <c r="V8344" s="16">
        <v>7.0900000000000005E-2</v>
      </c>
      <c r="W8344" s="16">
        <v>7.0000000000000007E-2</v>
      </c>
      <c r="X8344" s="16">
        <v>7.6499999999999999E-2</v>
      </c>
      <c r="Y8344" s="16">
        <v>7.6999999999999999E-2</v>
      </c>
      <c r="Z8344" s="16">
        <v>8.0699999999999994E-2</v>
      </c>
      <c r="AA8344" s="16">
        <v>7.9000000000000001E-2</v>
      </c>
      <c r="AB8344" s="16"/>
      <c r="AC8344" s="16" t="s">
        <v>112</v>
      </c>
      <c r="AD8344" s="19" t="s">
        <v>113</v>
      </c>
    </row>
    <row r="8345" spans="3:30" x14ac:dyDescent="0.2">
      <c r="C8345" s="15"/>
      <c r="D8345" s="15"/>
      <c r="E8345" s="15"/>
      <c r="F8345" s="16" t="s">
        <v>400</v>
      </c>
      <c r="G8345" s="16" t="s">
        <v>24</v>
      </c>
      <c r="H8345" s="16" t="s">
        <v>16</v>
      </c>
      <c r="I8345" s="16">
        <v>0.90900000000000003</v>
      </c>
      <c r="J8345" s="16">
        <v>0.8972</v>
      </c>
      <c r="K8345" s="16">
        <v>0.90639999999999998</v>
      </c>
      <c r="L8345" s="16">
        <v>0.9042</v>
      </c>
      <c r="M8345" s="16">
        <v>0.91080000000000005</v>
      </c>
      <c r="N8345" s="16">
        <v>0.93120000000000003</v>
      </c>
      <c r="O8345" s="16">
        <v>0.95169999999999999</v>
      </c>
      <c r="P8345" s="16">
        <v>0.97209999999999996</v>
      </c>
      <c r="Q8345" s="16">
        <v>0.99250000000000005</v>
      </c>
      <c r="R8345" s="16">
        <v>1.0128999999999999</v>
      </c>
      <c r="S8345" s="16">
        <v>1.0333000000000001</v>
      </c>
      <c r="T8345" s="16">
        <v>1.0537000000000001</v>
      </c>
      <c r="U8345" s="16">
        <v>1.0741000000000001</v>
      </c>
      <c r="V8345" s="16">
        <v>1.0945</v>
      </c>
      <c r="W8345" s="16">
        <v>1.115</v>
      </c>
      <c r="X8345" s="16">
        <v>1.1598999999999999</v>
      </c>
      <c r="Y8345" s="16">
        <v>1.2333000000000001</v>
      </c>
      <c r="Z8345" s="16">
        <v>1.2464</v>
      </c>
      <c r="AA8345" s="16"/>
      <c r="AB8345" s="16"/>
      <c r="AC8345" s="16" t="s">
        <v>112</v>
      </c>
      <c r="AD8345" s="19" t="s">
        <v>113</v>
      </c>
    </row>
    <row r="8346" spans="3:30" x14ac:dyDescent="0.2">
      <c r="C8346" s="15"/>
      <c r="D8346" s="15"/>
      <c r="E8346" s="15"/>
      <c r="F8346" s="16" t="s">
        <v>400</v>
      </c>
      <c r="G8346" s="16" t="s">
        <v>25</v>
      </c>
      <c r="H8346" s="16" t="s">
        <v>16</v>
      </c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9"/>
    </row>
    <row r="8347" spans="3:30" x14ac:dyDescent="0.2">
      <c r="C8347" s="15"/>
      <c r="D8347" s="15"/>
      <c r="E8347" s="15"/>
      <c r="F8347" s="16" t="s">
        <v>400</v>
      </c>
      <c r="G8347" s="16" t="s">
        <v>26</v>
      </c>
      <c r="H8347" s="16" t="s">
        <v>16</v>
      </c>
      <c r="I8347" s="16">
        <v>0.18390000000000001</v>
      </c>
      <c r="J8347" s="16">
        <v>0.18529999999999999</v>
      </c>
      <c r="K8347" s="16">
        <v>0.18229999999999999</v>
      </c>
      <c r="L8347" s="16">
        <v>0.1804</v>
      </c>
      <c r="M8347" s="16">
        <v>0.1812</v>
      </c>
      <c r="N8347" s="16">
        <v>0.17879999999999999</v>
      </c>
      <c r="O8347" s="16">
        <v>0.18060000000000001</v>
      </c>
      <c r="P8347" s="16">
        <v>0.19389999999999999</v>
      </c>
      <c r="Q8347" s="16">
        <v>0.19339999999999999</v>
      </c>
      <c r="R8347" s="16">
        <v>0.193</v>
      </c>
      <c r="S8347" s="16">
        <v>0.20780000000000001</v>
      </c>
      <c r="T8347" s="16">
        <v>0.1948</v>
      </c>
      <c r="U8347" s="16">
        <v>0.18579999999999999</v>
      </c>
      <c r="V8347" s="16">
        <v>0.1706</v>
      </c>
      <c r="W8347" s="16">
        <v>0.16450000000000001</v>
      </c>
      <c r="X8347" s="16">
        <v>0.16669999999999999</v>
      </c>
      <c r="Y8347" s="16">
        <v>0.1701</v>
      </c>
      <c r="Z8347" s="16">
        <v>0.17</v>
      </c>
      <c r="AA8347" s="16"/>
      <c r="AB8347" s="16"/>
      <c r="AC8347" s="16" t="s">
        <v>112</v>
      </c>
      <c r="AD8347" s="19" t="s">
        <v>113</v>
      </c>
    </row>
    <row r="8348" spans="3:30" x14ac:dyDescent="0.2">
      <c r="C8348" s="15"/>
      <c r="D8348" s="15"/>
      <c r="E8348" s="15"/>
      <c r="F8348" s="16" t="s">
        <v>400</v>
      </c>
      <c r="G8348" s="16" t="s">
        <v>27</v>
      </c>
      <c r="H8348" s="16" t="s">
        <v>16</v>
      </c>
      <c r="I8348" s="16">
        <v>0.63770000000000004</v>
      </c>
      <c r="J8348" s="16">
        <v>0.70109999999999995</v>
      </c>
      <c r="K8348" s="16">
        <v>0.71350000000000002</v>
      </c>
      <c r="L8348" s="16">
        <v>0.7298</v>
      </c>
      <c r="M8348" s="16">
        <v>0.72089999999999999</v>
      </c>
      <c r="N8348" s="16">
        <v>0.71309999999999996</v>
      </c>
      <c r="O8348" s="16">
        <v>0.73229999999999995</v>
      </c>
      <c r="P8348" s="16">
        <v>0.73670000000000002</v>
      </c>
      <c r="Q8348" s="16">
        <v>0.78900000000000003</v>
      </c>
      <c r="R8348" s="16">
        <v>0.78990000000000005</v>
      </c>
      <c r="S8348" s="16">
        <v>0.7893</v>
      </c>
      <c r="T8348" s="16">
        <v>0.78669999999999995</v>
      </c>
      <c r="U8348" s="16">
        <v>0.78500000000000003</v>
      </c>
      <c r="V8348" s="16">
        <v>0.78359999999999996</v>
      </c>
      <c r="W8348" s="16">
        <v>0.78249999999999997</v>
      </c>
      <c r="X8348" s="16">
        <v>0.78190000000000004</v>
      </c>
      <c r="Y8348" s="16">
        <v>0.7833</v>
      </c>
      <c r="Z8348" s="16">
        <v>0.78459999999999996</v>
      </c>
      <c r="AA8348" s="16"/>
      <c r="AB8348" s="16"/>
      <c r="AC8348" s="16" t="s">
        <v>112</v>
      </c>
      <c r="AD8348" s="19" t="s">
        <v>113</v>
      </c>
    </row>
    <row r="8349" spans="3:30" x14ac:dyDescent="0.2">
      <c r="C8349" s="15"/>
      <c r="D8349" s="15"/>
      <c r="E8349" s="15"/>
      <c r="F8349" s="16" t="s">
        <v>400</v>
      </c>
      <c r="G8349" s="16" t="s">
        <v>28</v>
      </c>
      <c r="H8349" s="16" t="s">
        <v>16</v>
      </c>
      <c r="I8349" s="16">
        <v>4.3448000000000002</v>
      </c>
      <c r="J8349" s="16">
        <v>4.4024000000000001</v>
      </c>
      <c r="K8349" s="16">
        <v>4.3878000000000004</v>
      </c>
      <c r="L8349" s="16">
        <v>4.3795000000000002</v>
      </c>
      <c r="M8349" s="16">
        <v>4.3174000000000001</v>
      </c>
      <c r="N8349" s="16">
        <v>4.1763000000000003</v>
      </c>
      <c r="O8349" s="16">
        <v>4.0941000000000001</v>
      </c>
      <c r="P8349" s="16">
        <v>4.1906999999999996</v>
      </c>
      <c r="Q8349" s="16">
        <v>4.1878000000000002</v>
      </c>
      <c r="R8349" s="16">
        <v>4.1776999999999997</v>
      </c>
      <c r="S8349" s="16">
        <v>4.2034000000000002</v>
      </c>
      <c r="T8349" s="16">
        <v>4.2194000000000003</v>
      </c>
      <c r="U8349" s="16">
        <v>4.2373000000000003</v>
      </c>
      <c r="V8349" s="16">
        <v>4.2355</v>
      </c>
      <c r="W8349" s="16">
        <v>4.1904000000000003</v>
      </c>
      <c r="X8349" s="16">
        <v>4.1375000000000002</v>
      </c>
      <c r="Y8349" s="16">
        <v>4.2217000000000002</v>
      </c>
      <c r="Z8349" s="16">
        <v>4.1936999999999998</v>
      </c>
      <c r="AA8349" s="16"/>
      <c r="AB8349" s="16"/>
      <c r="AC8349" s="16" t="s">
        <v>112</v>
      </c>
      <c r="AD8349" s="19" t="s">
        <v>113</v>
      </c>
    </row>
    <row r="8350" spans="3:30" x14ac:dyDescent="0.2">
      <c r="C8350" s="15"/>
      <c r="D8350" s="15"/>
      <c r="E8350" s="15"/>
      <c r="F8350" s="16" t="s">
        <v>400</v>
      </c>
      <c r="G8350" s="16" t="s">
        <v>29</v>
      </c>
      <c r="H8350" s="16" t="s">
        <v>16</v>
      </c>
      <c r="I8350" s="16">
        <v>6.6398999999999999</v>
      </c>
      <c r="J8350" s="16">
        <v>6.7182000000000004</v>
      </c>
      <c r="K8350" s="16">
        <v>6.4741999999999997</v>
      </c>
      <c r="L8350" s="16">
        <v>6.6361999999999997</v>
      </c>
      <c r="M8350" s="16">
        <v>7.1856</v>
      </c>
      <c r="N8350" s="16">
        <v>6.9957000000000003</v>
      </c>
      <c r="O8350" s="16">
        <v>7.5407999999999999</v>
      </c>
      <c r="P8350" s="16">
        <v>7.5608000000000004</v>
      </c>
      <c r="Q8350" s="16">
        <v>8.6605000000000008</v>
      </c>
      <c r="R8350" s="16">
        <v>9.0424000000000007</v>
      </c>
      <c r="S8350" s="16">
        <v>9.43</v>
      </c>
      <c r="T8350" s="16">
        <v>9.3475999999999999</v>
      </c>
      <c r="U8350" s="16">
        <v>9.0051000000000005</v>
      </c>
      <c r="V8350" s="16">
        <v>9.2230000000000008</v>
      </c>
      <c r="W8350" s="16">
        <v>8.9847999999999999</v>
      </c>
      <c r="X8350" s="16">
        <v>9.7091999999999992</v>
      </c>
      <c r="Y8350" s="16">
        <v>10.1615</v>
      </c>
      <c r="Z8350" s="16">
        <v>10.6282</v>
      </c>
      <c r="AA8350" s="16"/>
      <c r="AB8350" s="16"/>
      <c r="AC8350" s="16" t="s">
        <v>112</v>
      </c>
      <c r="AD8350" s="19" t="s">
        <v>113</v>
      </c>
    </row>
    <row r="8351" spans="3:30" x14ac:dyDescent="0.2">
      <c r="C8351" s="15"/>
      <c r="D8351" s="15"/>
      <c r="E8351" s="15"/>
      <c r="F8351" s="16" t="s">
        <v>400</v>
      </c>
      <c r="G8351" s="16" t="s">
        <v>30</v>
      </c>
      <c r="H8351" s="16" t="s">
        <v>16</v>
      </c>
      <c r="I8351" s="16">
        <v>0.32319999999999999</v>
      </c>
      <c r="J8351" s="16">
        <v>0.33450000000000002</v>
      </c>
      <c r="K8351" s="16">
        <v>0.33229999999999998</v>
      </c>
      <c r="L8351" s="16">
        <v>0.34770000000000001</v>
      </c>
      <c r="M8351" s="16">
        <v>0.3342</v>
      </c>
      <c r="N8351" s="16">
        <v>0.30990000000000001</v>
      </c>
      <c r="O8351" s="16">
        <v>0.3145</v>
      </c>
      <c r="P8351" s="16">
        <v>0.34429999999999999</v>
      </c>
      <c r="Q8351" s="16">
        <v>0.33829999999999999</v>
      </c>
      <c r="R8351" s="16">
        <v>0.31919999999999998</v>
      </c>
      <c r="S8351" s="16">
        <v>0.31319999999999998</v>
      </c>
      <c r="T8351" s="16">
        <v>0.3624</v>
      </c>
      <c r="U8351" s="16">
        <v>0.37290000000000001</v>
      </c>
      <c r="V8351" s="16">
        <v>0.30599999999999999</v>
      </c>
      <c r="W8351" s="16">
        <v>0.30170000000000002</v>
      </c>
      <c r="X8351" s="16">
        <v>0.33</v>
      </c>
      <c r="Y8351" s="16">
        <v>0.32329999999999998</v>
      </c>
      <c r="Z8351" s="16">
        <v>0.34300000000000003</v>
      </c>
      <c r="AA8351" s="16"/>
      <c r="AB8351" s="16"/>
      <c r="AC8351" s="16" t="s">
        <v>112</v>
      </c>
      <c r="AD8351" s="19" t="s">
        <v>113</v>
      </c>
    </row>
    <row r="8352" spans="3:30" x14ac:dyDescent="0.2">
      <c r="C8352" s="15"/>
      <c r="D8352" s="15"/>
      <c r="E8352" s="15"/>
      <c r="F8352" s="16" t="s">
        <v>400</v>
      </c>
      <c r="G8352" s="16" t="s">
        <v>31</v>
      </c>
      <c r="H8352" s="16" t="s">
        <v>16</v>
      </c>
      <c r="I8352" s="16">
        <v>1.0620000000000001</v>
      </c>
      <c r="J8352" s="16">
        <v>1.05</v>
      </c>
      <c r="K8352" s="16">
        <v>1.121</v>
      </c>
      <c r="L8352" s="16">
        <v>1.1459999999999999</v>
      </c>
      <c r="M8352" s="16">
        <v>1.0960000000000001</v>
      </c>
      <c r="N8352" s="16">
        <v>1.17</v>
      </c>
      <c r="O8352" s="16">
        <v>1.1639999999999999</v>
      </c>
      <c r="P8352" s="16">
        <v>1.1000000000000001</v>
      </c>
      <c r="Q8352" s="16">
        <v>1.101</v>
      </c>
      <c r="R8352" s="16">
        <v>1.0669999999999999</v>
      </c>
      <c r="S8352" s="16">
        <v>1.02</v>
      </c>
      <c r="T8352" s="16">
        <v>0.97099999999999997</v>
      </c>
      <c r="U8352" s="16">
        <v>0.90610000000000002</v>
      </c>
      <c r="V8352" s="16">
        <v>0.85360000000000003</v>
      </c>
      <c r="W8352" s="16">
        <v>0.78069999999999995</v>
      </c>
      <c r="X8352" s="16">
        <v>0.74939999999999996</v>
      </c>
      <c r="Y8352" s="16">
        <v>0.75429999999999997</v>
      </c>
      <c r="Z8352" s="16">
        <v>0.75209999999999999</v>
      </c>
      <c r="AA8352" s="16"/>
      <c r="AB8352" s="16"/>
      <c r="AC8352" s="16" t="s">
        <v>112</v>
      </c>
      <c r="AD8352" s="19" t="s">
        <v>113</v>
      </c>
    </row>
    <row r="8353" spans="3:30" x14ac:dyDescent="0.2">
      <c r="C8353" s="15"/>
      <c r="D8353" s="15"/>
      <c r="E8353" s="15"/>
      <c r="F8353" s="16" t="s">
        <v>400</v>
      </c>
      <c r="G8353" s="16" t="s">
        <v>32</v>
      </c>
      <c r="H8353" s="16" t="s">
        <v>16</v>
      </c>
      <c r="I8353" s="16">
        <v>0.39579999999999999</v>
      </c>
      <c r="J8353" s="16">
        <v>0.41610000000000003</v>
      </c>
      <c r="K8353" s="16">
        <v>0.4335</v>
      </c>
      <c r="L8353" s="16">
        <v>0.44719999999999999</v>
      </c>
      <c r="M8353" s="16">
        <v>0.46310000000000001</v>
      </c>
      <c r="N8353" s="16">
        <v>0.48110000000000003</v>
      </c>
      <c r="O8353" s="16">
        <v>0.48809999999999998</v>
      </c>
      <c r="P8353" s="16">
        <v>0.4929</v>
      </c>
      <c r="Q8353" s="16">
        <v>0.48659999999999998</v>
      </c>
      <c r="R8353" s="16">
        <v>0.48459999999999998</v>
      </c>
      <c r="S8353" s="16">
        <v>0.47589999999999999</v>
      </c>
      <c r="T8353" s="16">
        <v>0.47239999999999999</v>
      </c>
      <c r="U8353" s="16">
        <v>0.44790000000000002</v>
      </c>
      <c r="V8353" s="16">
        <v>0.45269999999999999</v>
      </c>
      <c r="W8353" s="16">
        <v>0.44290000000000002</v>
      </c>
      <c r="X8353" s="16">
        <v>0.4451</v>
      </c>
      <c r="Y8353" s="16">
        <v>0.45569999999999999</v>
      </c>
      <c r="Z8353" s="16">
        <v>0.45650000000000002</v>
      </c>
      <c r="AA8353" s="16">
        <v>0.47649999999999998</v>
      </c>
      <c r="AB8353" s="16"/>
      <c r="AC8353" s="16" t="s">
        <v>112</v>
      </c>
      <c r="AD8353" s="19" t="s">
        <v>113</v>
      </c>
    </row>
    <row r="8354" spans="3:30" x14ac:dyDescent="0.2">
      <c r="C8354" s="15"/>
      <c r="D8354" s="15"/>
      <c r="E8354" s="15"/>
      <c r="F8354" s="16" t="s">
        <v>400</v>
      </c>
      <c r="G8354" s="16" t="s">
        <v>33</v>
      </c>
      <c r="H8354" s="16" t="s">
        <v>16</v>
      </c>
      <c r="I8354" s="16">
        <v>3.9910999999999999</v>
      </c>
      <c r="J8354" s="16">
        <v>4.0048000000000004</v>
      </c>
      <c r="K8354" s="16">
        <v>3.8841000000000001</v>
      </c>
      <c r="L8354" s="16">
        <v>4.1102999999999996</v>
      </c>
      <c r="M8354" s="16">
        <v>4.2336</v>
      </c>
      <c r="N8354" s="16">
        <v>4.3452999999999999</v>
      </c>
      <c r="O8354" s="16">
        <v>4.09</v>
      </c>
      <c r="P8354" s="16">
        <v>3.9196</v>
      </c>
      <c r="Q8354" s="16">
        <v>3.9291999999999998</v>
      </c>
      <c r="R8354" s="16">
        <v>3.992</v>
      </c>
      <c r="S8354" s="16">
        <v>4.1601999999999997</v>
      </c>
      <c r="T8354" s="16">
        <v>3.9274</v>
      </c>
      <c r="U8354" s="16">
        <v>3.9965999999999999</v>
      </c>
      <c r="V8354" s="16">
        <v>4.048</v>
      </c>
      <c r="W8354" s="16">
        <v>3.5305</v>
      </c>
      <c r="X8354" s="16">
        <v>3.8170000000000002</v>
      </c>
      <c r="Y8354" s="16">
        <v>3.8155000000000001</v>
      </c>
      <c r="Z8354" s="16">
        <v>3.8906000000000001</v>
      </c>
      <c r="AA8354" s="16"/>
      <c r="AB8354" s="16"/>
      <c r="AC8354" s="16" t="s">
        <v>112</v>
      </c>
      <c r="AD8354" s="19" t="s">
        <v>113</v>
      </c>
    </row>
    <row r="8355" spans="3:30" x14ac:dyDescent="0.2">
      <c r="C8355" s="15"/>
      <c r="D8355" s="15"/>
      <c r="E8355" s="15"/>
      <c r="F8355" s="16" t="s">
        <v>400</v>
      </c>
      <c r="G8355" s="16" t="s">
        <v>34</v>
      </c>
      <c r="H8355" s="16" t="s">
        <v>16</v>
      </c>
      <c r="I8355" s="16"/>
      <c r="J8355" s="16">
        <v>0.1898</v>
      </c>
      <c r="K8355" s="16">
        <v>0.19819999999999999</v>
      </c>
      <c r="L8355" s="16">
        <v>0.21740000000000001</v>
      </c>
      <c r="M8355" s="16">
        <v>0.21640000000000001</v>
      </c>
      <c r="N8355" s="16">
        <v>0.22559999999999999</v>
      </c>
      <c r="O8355" s="16">
        <v>0.25180000000000002</v>
      </c>
      <c r="P8355" s="16">
        <v>0.25369999999999998</v>
      </c>
      <c r="Q8355" s="16">
        <v>0.25469999999999998</v>
      </c>
      <c r="R8355" s="16">
        <v>0.27700000000000002</v>
      </c>
      <c r="S8355" s="16">
        <v>0.24660000000000001</v>
      </c>
      <c r="T8355" s="16">
        <v>0.24010000000000001</v>
      </c>
      <c r="U8355" s="16">
        <v>0.24909999999999999</v>
      </c>
      <c r="V8355" s="16">
        <v>0.2326</v>
      </c>
      <c r="W8355" s="16">
        <v>0.2283</v>
      </c>
      <c r="X8355" s="16">
        <v>0.2046</v>
      </c>
      <c r="Y8355" s="16">
        <v>0.2107</v>
      </c>
      <c r="Z8355" s="16">
        <v>0.22090000000000001</v>
      </c>
      <c r="AA8355" s="16"/>
      <c r="AB8355" s="16"/>
      <c r="AC8355" s="16" t="s">
        <v>112</v>
      </c>
      <c r="AD8355" s="19" t="s">
        <v>113</v>
      </c>
    </row>
    <row r="8356" spans="3:30" x14ac:dyDescent="0.2">
      <c r="C8356" s="15"/>
      <c r="D8356" s="15"/>
      <c r="E8356" s="15"/>
      <c r="F8356" s="16" t="s">
        <v>400</v>
      </c>
      <c r="G8356" s="16" t="s">
        <v>35</v>
      </c>
      <c r="H8356" s="16" t="s">
        <v>16</v>
      </c>
      <c r="I8356" s="16">
        <v>0.1137</v>
      </c>
      <c r="J8356" s="16">
        <v>0.1207</v>
      </c>
      <c r="K8356" s="16">
        <v>0.12590000000000001</v>
      </c>
      <c r="L8356" s="16">
        <v>0.1308</v>
      </c>
      <c r="M8356" s="16">
        <v>0.1346</v>
      </c>
      <c r="N8356" s="16">
        <v>0.1391</v>
      </c>
      <c r="O8356" s="16">
        <v>0.14749999999999999</v>
      </c>
      <c r="P8356" s="16">
        <v>0.14349999999999999</v>
      </c>
      <c r="Q8356" s="16">
        <v>0.1489</v>
      </c>
      <c r="R8356" s="16">
        <v>0.15240000000000001</v>
      </c>
      <c r="S8356" s="16">
        <v>0.1593</v>
      </c>
      <c r="T8356" s="16">
        <v>0.15679999999999999</v>
      </c>
      <c r="U8356" s="16">
        <v>0.15329999999999999</v>
      </c>
      <c r="V8356" s="16">
        <v>0.14699999999999999</v>
      </c>
      <c r="W8356" s="16">
        <v>0.1431</v>
      </c>
      <c r="X8356" s="16">
        <v>0.13009999999999999</v>
      </c>
      <c r="Y8356" s="16">
        <v>0.13089999999999999</v>
      </c>
      <c r="Z8356" s="16">
        <v>0.13400000000000001</v>
      </c>
      <c r="AA8356" s="16"/>
      <c r="AB8356" s="16"/>
      <c r="AC8356" s="16" t="s">
        <v>112</v>
      </c>
      <c r="AD8356" s="19" t="s">
        <v>113</v>
      </c>
    </row>
    <row r="8357" spans="3:30" x14ac:dyDescent="0.2">
      <c r="C8357" s="15"/>
      <c r="D8357" s="15"/>
      <c r="E8357" s="15"/>
      <c r="F8357" s="16" t="s">
        <v>400</v>
      </c>
      <c r="G8357" s="16" t="s">
        <v>36</v>
      </c>
      <c r="H8357" s="16" t="s">
        <v>16</v>
      </c>
      <c r="I8357" s="16"/>
      <c r="J8357" s="16"/>
      <c r="K8357" s="16"/>
      <c r="L8357" s="16"/>
      <c r="M8357" s="16"/>
      <c r="N8357" s="16"/>
      <c r="O8357" s="16"/>
      <c r="P8357" s="16"/>
      <c r="Q8357" s="16">
        <v>3.1E-2</v>
      </c>
      <c r="R8357" s="16">
        <v>2.8000000000000001E-2</v>
      </c>
      <c r="S8357" s="16">
        <v>2.8000000000000001E-2</v>
      </c>
      <c r="T8357" s="16">
        <v>0.03</v>
      </c>
      <c r="U8357" s="16">
        <v>3.2000000000000001E-2</v>
      </c>
      <c r="V8357" s="16">
        <v>2.9000000000000001E-2</v>
      </c>
      <c r="W8357" s="16">
        <v>2.7E-2</v>
      </c>
      <c r="X8357" s="16">
        <v>3.5999999999999997E-2</v>
      </c>
      <c r="Y8357" s="16">
        <v>3.4000000000000002E-2</v>
      </c>
      <c r="Z8357" s="16">
        <v>3.5000000000000003E-2</v>
      </c>
      <c r="AA8357" s="16"/>
      <c r="AB8357" s="16"/>
      <c r="AC8357" s="16" t="s">
        <v>112</v>
      </c>
      <c r="AD8357" s="19" t="s">
        <v>113</v>
      </c>
    </row>
    <row r="8358" spans="3:30" x14ac:dyDescent="0.2">
      <c r="C8358" s="15"/>
      <c r="D8358" s="15"/>
      <c r="E8358" s="15"/>
      <c r="F8358" s="16" t="s">
        <v>400</v>
      </c>
      <c r="G8358" s="16" t="s">
        <v>37</v>
      </c>
      <c r="H8358" s="16" t="s">
        <v>16</v>
      </c>
      <c r="I8358" s="16">
        <v>1.06E-2</v>
      </c>
      <c r="J8358" s="16">
        <v>1.0699999999999999E-2</v>
      </c>
      <c r="K8358" s="16">
        <v>1.0800000000000001E-2</v>
      </c>
      <c r="L8358" s="16">
        <v>1.09E-2</v>
      </c>
      <c r="M8358" s="16">
        <v>1.11E-2</v>
      </c>
      <c r="N8358" s="16">
        <v>1.21E-2</v>
      </c>
      <c r="O8358" s="16">
        <v>1.24E-2</v>
      </c>
      <c r="P8358" s="16">
        <v>1.2699999999999999E-2</v>
      </c>
      <c r="Q8358" s="16">
        <v>1.2999999999999999E-2</v>
      </c>
      <c r="R8358" s="16">
        <v>1.32E-2</v>
      </c>
      <c r="S8358" s="16">
        <v>1.7299999999999999E-2</v>
      </c>
      <c r="T8358" s="16">
        <v>1.77E-2</v>
      </c>
      <c r="U8358" s="16">
        <v>1.84E-2</v>
      </c>
      <c r="V8358" s="16">
        <v>1.8499999999999999E-2</v>
      </c>
      <c r="W8358" s="16">
        <v>1.89E-2</v>
      </c>
      <c r="X8358" s="16">
        <v>1.9900000000000001E-2</v>
      </c>
      <c r="Y8358" s="16">
        <v>2.0199999999999999E-2</v>
      </c>
      <c r="Z8358" s="16">
        <v>1.84E-2</v>
      </c>
      <c r="AA8358" s="16"/>
      <c r="AB8358" s="16"/>
      <c r="AC8358" s="16" t="s">
        <v>112</v>
      </c>
      <c r="AD8358" s="19" t="s">
        <v>113</v>
      </c>
    </row>
    <row r="8359" spans="3:30" x14ac:dyDescent="0.2">
      <c r="C8359" s="15"/>
      <c r="D8359" s="15"/>
      <c r="E8359" s="15"/>
      <c r="F8359" s="16" t="s">
        <v>400</v>
      </c>
      <c r="G8359" s="16" t="s">
        <v>38</v>
      </c>
      <c r="H8359" s="16" t="s">
        <v>16</v>
      </c>
      <c r="I8359" s="16">
        <v>1.6091</v>
      </c>
      <c r="J8359" s="16">
        <v>1.5767</v>
      </c>
      <c r="K8359" s="16">
        <v>1.575</v>
      </c>
      <c r="L8359" s="16">
        <v>1.5506</v>
      </c>
      <c r="M8359" s="16">
        <v>1.5283</v>
      </c>
      <c r="N8359" s="16">
        <v>1.5969</v>
      </c>
      <c r="O8359" s="16">
        <v>1.5021</v>
      </c>
      <c r="P8359" s="16">
        <v>1.4837</v>
      </c>
      <c r="Q8359" s="16">
        <v>1.4475</v>
      </c>
      <c r="R8359" s="16">
        <v>1.4056999999999999</v>
      </c>
      <c r="S8359" s="16">
        <v>1.4101999999999999</v>
      </c>
      <c r="T8359" s="16">
        <v>1.4303999999999999</v>
      </c>
      <c r="U8359" s="16">
        <v>1.5395000000000001</v>
      </c>
      <c r="V8359" s="16">
        <v>1.4698</v>
      </c>
      <c r="W8359" s="16">
        <v>1.3995</v>
      </c>
      <c r="X8359" s="16">
        <v>1.3258000000000001</v>
      </c>
      <c r="Y8359" s="16">
        <v>1.3218000000000001</v>
      </c>
      <c r="Z8359" s="16">
        <v>1.3089999999999999</v>
      </c>
      <c r="AA8359" s="16">
        <v>1.3061</v>
      </c>
      <c r="AB8359" s="16"/>
      <c r="AC8359" s="16" t="s">
        <v>112</v>
      </c>
      <c r="AD8359" s="19" t="s">
        <v>113</v>
      </c>
    </row>
    <row r="8360" spans="3:30" x14ac:dyDescent="0.2">
      <c r="C8360" s="15"/>
      <c r="D8360" s="15"/>
      <c r="E8360" s="15"/>
      <c r="F8360" s="16" t="s">
        <v>400</v>
      </c>
      <c r="G8360" s="16" t="s">
        <v>39</v>
      </c>
      <c r="H8360" s="16" t="s">
        <v>16</v>
      </c>
      <c r="I8360" s="16">
        <v>2.6274000000000002</v>
      </c>
      <c r="J8360" s="16">
        <v>2.8826000000000001</v>
      </c>
      <c r="K8360" s="16">
        <v>2.8006000000000002</v>
      </c>
      <c r="L8360" s="16">
        <v>2.7993999999999999</v>
      </c>
      <c r="M8360" s="16">
        <v>2.8119999999999998</v>
      </c>
      <c r="N8360" s="16">
        <v>2.9026999999999998</v>
      </c>
      <c r="O8360" s="16">
        <v>3.0638999999999998</v>
      </c>
      <c r="P8360" s="16">
        <v>2.8342000000000001</v>
      </c>
      <c r="Q8360" s="16">
        <v>2.8496000000000001</v>
      </c>
      <c r="R8360" s="16">
        <v>2.8751000000000002</v>
      </c>
      <c r="S8360" s="16">
        <v>3.1734</v>
      </c>
      <c r="T8360" s="16">
        <v>2.9472</v>
      </c>
      <c r="U8360" s="16">
        <v>3.0678999999999998</v>
      </c>
      <c r="V8360" s="16">
        <v>3.0192999999999999</v>
      </c>
      <c r="W8360" s="16">
        <v>2.8041</v>
      </c>
      <c r="X8360" s="16">
        <v>3.0190000000000001</v>
      </c>
      <c r="Y8360" s="16">
        <v>3.1204000000000001</v>
      </c>
      <c r="Z8360" s="16">
        <v>3.1964999999999999</v>
      </c>
      <c r="AA8360" s="16"/>
      <c r="AB8360" s="16"/>
      <c r="AC8360" s="16" t="s">
        <v>112</v>
      </c>
      <c r="AD8360" s="19" t="s">
        <v>113</v>
      </c>
    </row>
    <row r="8361" spans="3:30" x14ac:dyDescent="0.2">
      <c r="C8361" s="15"/>
      <c r="D8361" s="15"/>
      <c r="E8361" s="15"/>
      <c r="F8361" s="16" t="s">
        <v>400</v>
      </c>
      <c r="G8361" s="16" t="s">
        <v>40</v>
      </c>
      <c r="H8361" s="16" t="s">
        <v>16</v>
      </c>
      <c r="I8361" s="16">
        <v>0.58979999999999999</v>
      </c>
      <c r="J8361" s="16">
        <v>0.56459999999999999</v>
      </c>
      <c r="K8361" s="16">
        <v>0.58209999999999995</v>
      </c>
      <c r="L8361" s="16">
        <v>0.58050000000000002</v>
      </c>
      <c r="M8361" s="16">
        <v>0.59279999999999999</v>
      </c>
      <c r="N8361" s="16">
        <v>0.60970000000000002</v>
      </c>
      <c r="O8361" s="16">
        <v>0.59209999999999996</v>
      </c>
      <c r="P8361" s="16">
        <v>0.57589999999999997</v>
      </c>
      <c r="Q8361" s="16">
        <v>0.59060000000000001</v>
      </c>
      <c r="R8361" s="16">
        <v>0.56279999999999997</v>
      </c>
      <c r="S8361" s="16">
        <v>0.64570000000000005</v>
      </c>
      <c r="T8361" s="16">
        <v>0.57820000000000005</v>
      </c>
      <c r="U8361" s="16">
        <v>0.55689999999999995</v>
      </c>
      <c r="V8361" s="16">
        <v>0.54169999999999996</v>
      </c>
      <c r="W8361" s="16">
        <v>0.52829999999999999</v>
      </c>
      <c r="X8361" s="16">
        <v>0.51549999999999996</v>
      </c>
      <c r="Y8361" s="16">
        <v>0.46700000000000003</v>
      </c>
      <c r="Z8361" s="16">
        <v>0.46250000000000002</v>
      </c>
      <c r="AA8361" s="16"/>
      <c r="AB8361" s="16"/>
      <c r="AC8361" s="16" t="s">
        <v>112</v>
      </c>
      <c r="AD8361" s="19" t="s">
        <v>113</v>
      </c>
    </row>
    <row r="8362" spans="3:30" x14ac:dyDescent="0.2">
      <c r="C8362" s="15"/>
      <c r="D8362" s="15"/>
      <c r="E8362" s="15"/>
      <c r="F8362" s="16" t="s">
        <v>400</v>
      </c>
      <c r="G8362" s="16" t="s">
        <v>41</v>
      </c>
      <c r="H8362" s="16" t="s">
        <v>16</v>
      </c>
      <c r="I8362" s="16">
        <v>1.4861</v>
      </c>
      <c r="J8362" s="16">
        <v>1.2768999999999999</v>
      </c>
      <c r="K8362" s="16">
        <v>1.2229000000000001</v>
      </c>
      <c r="L8362" s="16">
        <v>1.2830999999999999</v>
      </c>
      <c r="M8362" s="16">
        <v>1.1983999999999999</v>
      </c>
      <c r="N8362" s="16">
        <v>1.0778000000000001</v>
      </c>
      <c r="O8362" s="16">
        <v>1.0143</v>
      </c>
      <c r="P8362" s="16">
        <v>0.97599999999999998</v>
      </c>
      <c r="Q8362" s="16">
        <v>0.97750000000000004</v>
      </c>
      <c r="R8362" s="16">
        <v>0.98670000000000002</v>
      </c>
      <c r="S8362" s="16">
        <v>0.96899999999999997</v>
      </c>
      <c r="T8362" s="16">
        <v>0.95889999999999997</v>
      </c>
      <c r="U8362" s="16">
        <v>1.0299</v>
      </c>
      <c r="V8362" s="16">
        <v>1.0504</v>
      </c>
      <c r="W8362" s="16">
        <v>1.0564</v>
      </c>
      <c r="X8362" s="16">
        <v>1.0760000000000001</v>
      </c>
      <c r="Y8362" s="16">
        <v>1.0772999999999999</v>
      </c>
      <c r="Z8362" s="16">
        <v>1.1215999999999999</v>
      </c>
      <c r="AA8362" s="16"/>
      <c r="AB8362" s="16"/>
      <c r="AC8362" s="16" t="s">
        <v>112</v>
      </c>
      <c r="AD8362" s="19" t="s">
        <v>113</v>
      </c>
    </row>
    <row r="8363" spans="3:30" x14ac:dyDescent="0.2">
      <c r="C8363" s="15"/>
      <c r="D8363" s="15"/>
      <c r="E8363" s="15"/>
      <c r="F8363" s="16" t="s">
        <v>400</v>
      </c>
      <c r="G8363" s="16" t="s">
        <v>42</v>
      </c>
      <c r="H8363" s="16" t="s">
        <v>16</v>
      </c>
      <c r="I8363" s="16">
        <v>0.48470000000000002</v>
      </c>
      <c r="J8363" s="16">
        <v>0.62970000000000004</v>
      </c>
      <c r="K8363" s="16">
        <v>0.6048</v>
      </c>
      <c r="L8363" s="16">
        <v>0.56459999999999999</v>
      </c>
      <c r="M8363" s="16">
        <v>0.53269999999999995</v>
      </c>
      <c r="N8363" s="16">
        <v>0.50839999999999996</v>
      </c>
      <c r="O8363" s="16">
        <v>0.4582</v>
      </c>
      <c r="P8363" s="16">
        <v>0.40510000000000002</v>
      </c>
      <c r="Q8363" s="16">
        <v>0.41210000000000002</v>
      </c>
      <c r="R8363" s="16">
        <v>0.41830000000000001</v>
      </c>
      <c r="S8363" s="16">
        <v>0.45540000000000003</v>
      </c>
      <c r="T8363" s="16">
        <v>0.4128</v>
      </c>
      <c r="U8363" s="16">
        <v>0.44119999999999998</v>
      </c>
      <c r="V8363" s="16">
        <v>0.45739999999999997</v>
      </c>
      <c r="W8363" s="16">
        <v>0.40629999999999999</v>
      </c>
      <c r="X8363" s="16">
        <v>0.41660000000000003</v>
      </c>
      <c r="Y8363" s="16">
        <v>0.42349999999999999</v>
      </c>
      <c r="Z8363" s="16">
        <v>0.442</v>
      </c>
      <c r="AA8363" s="16"/>
      <c r="AB8363" s="16"/>
      <c r="AC8363" s="16" t="s">
        <v>112</v>
      </c>
      <c r="AD8363" s="19" t="s">
        <v>113</v>
      </c>
    </row>
    <row r="8364" spans="3:30" x14ac:dyDescent="0.2">
      <c r="C8364" s="15"/>
      <c r="D8364" s="15"/>
      <c r="E8364" s="15"/>
      <c r="F8364" s="16" t="s">
        <v>400</v>
      </c>
      <c r="G8364" s="16" t="s">
        <v>43</v>
      </c>
      <c r="H8364" s="16" t="s">
        <v>16</v>
      </c>
      <c r="I8364" s="16">
        <v>0.17910000000000001</v>
      </c>
      <c r="J8364" s="16">
        <v>0.17979999999999999</v>
      </c>
      <c r="K8364" s="16">
        <v>0.1807</v>
      </c>
      <c r="L8364" s="16">
        <v>0.1812</v>
      </c>
      <c r="M8364" s="16">
        <v>0.18060000000000001</v>
      </c>
      <c r="N8364" s="16">
        <v>0.18010000000000001</v>
      </c>
      <c r="O8364" s="16">
        <v>0.17899999999999999</v>
      </c>
      <c r="P8364" s="16">
        <v>0.18099999999999999</v>
      </c>
      <c r="Q8364" s="16">
        <v>0.17749999999999999</v>
      </c>
      <c r="R8364" s="16">
        <v>0.1862</v>
      </c>
      <c r="S8364" s="16">
        <v>0.18509999999999999</v>
      </c>
      <c r="T8364" s="16">
        <v>0.18440000000000001</v>
      </c>
      <c r="U8364" s="16">
        <v>0.18260000000000001</v>
      </c>
      <c r="V8364" s="16">
        <v>0.18129999999999999</v>
      </c>
      <c r="W8364" s="16">
        <v>0.17810000000000001</v>
      </c>
      <c r="X8364" s="16">
        <v>0.17829999999999999</v>
      </c>
      <c r="Y8364" s="16">
        <v>0.17860000000000001</v>
      </c>
      <c r="Z8364" s="16">
        <v>0.17879999999999999</v>
      </c>
      <c r="AA8364" s="16"/>
      <c r="AB8364" s="16"/>
      <c r="AC8364" s="16" t="s">
        <v>112</v>
      </c>
      <c r="AD8364" s="19" t="s">
        <v>113</v>
      </c>
    </row>
    <row r="8365" spans="3:30" x14ac:dyDescent="0.2">
      <c r="C8365" s="15"/>
      <c r="D8365" s="15"/>
      <c r="E8365" s="15"/>
      <c r="F8365" s="16" t="s">
        <v>400</v>
      </c>
      <c r="G8365" s="16" t="s">
        <v>44</v>
      </c>
      <c r="H8365" s="16" t="s">
        <v>16</v>
      </c>
      <c r="I8365" s="16">
        <v>2.5697999999999999</v>
      </c>
      <c r="J8365" s="16">
        <v>3.2536</v>
      </c>
      <c r="K8365" s="16">
        <v>4.0297000000000001</v>
      </c>
      <c r="L8365" s="16">
        <v>4.3464</v>
      </c>
      <c r="M8365" s="16">
        <v>4.0522999999999998</v>
      </c>
      <c r="N8365" s="16">
        <v>3.2219000000000002</v>
      </c>
      <c r="O8365" s="16">
        <v>3.7195</v>
      </c>
      <c r="P8365" s="16">
        <v>3.4849000000000001</v>
      </c>
      <c r="Q8365" s="16">
        <v>3.4033000000000002</v>
      </c>
      <c r="R8365" s="16">
        <v>3.4992999999999999</v>
      </c>
      <c r="S8365" s="16">
        <v>3.0893999999999999</v>
      </c>
      <c r="T8365" s="16">
        <v>2.6328999999999998</v>
      </c>
      <c r="U8365" s="16">
        <v>2.6434000000000002</v>
      </c>
      <c r="V8365" s="16">
        <v>2.4641999999999999</v>
      </c>
      <c r="W8365" s="16">
        <v>2.3902000000000001</v>
      </c>
      <c r="X8365" s="16">
        <v>2.3730000000000002</v>
      </c>
      <c r="Y8365" s="16">
        <v>2.5550000000000002</v>
      </c>
      <c r="Z8365" s="16">
        <v>2.6335000000000002</v>
      </c>
      <c r="AA8365" s="16"/>
      <c r="AB8365" s="16"/>
      <c r="AC8365" s="16" t="s">
        <v>112</v>
      </c>
      <c r="AD8365" s="19" t="s">
        <v>113</v>
      </c>
    </row>
    <row r="8366" spans="3:30" x14ac:dyDescent="0.2">
      <c r="C8366" s="15"/>
      <c r="D8366" s="15"/>
      <c r="E8366" s="15"/>
      <c r="F8366" s="16" t="s">
        <v>400</v>
      </c>
      <c r="G8366" s="16" t="s">
        <v>45</v>
      </c>
      <c r="H8366" s="16" t="s">
        <v>16</v>
      </c>
      <c r="I8366" s="16">
        <v>1.0793999999999999</v>
      </c>
      <c r="J8366" s="16">
        <v>1.1256999999999999</v>
      </c>
      <c r="K8366" s="16">
        <v>1.1142000000000001</v>
      </c>
      <c r="L8366" s="16">
        <v>1.1207</v>
      </c>
      <c r="M8366" s="16">
        <v>1.0966</v>
      </c>
      <c r="N8366" s="16">
        <v>1.0648</v>
      </c>
      <c r="O8366" s="16">
        <v>1.0297000000000001</v>
      </c>
      <c r="P8366" s="16">
        <v>0.99950000000000006</v>
      </c>
      <c r="Q8366" s="16">
        <v>1.0024</v>
      </c>
      <c r="R8366" s="16">
        <v>1.0169999999999999</v>
      </c>
      <c r="S8366" s="16">
        <v>1.1072</v>
      </c>
      <c r="T8366" s="16">
        <v>0.99780000000000002</v>
      </c>
      <c r="U8366" s="16">
        <v>1.0383</v>
      </c>
      <c r="V8366" s="16">
        <v>1.0255000000000001</v>
      </c>
      <c r="W8366" s="16">
        <v>0.98</v>
      </c>
      <c r="X8366" s="16">
        <v>0.99439999999999995</v>
      </c>
      <c r="Y8366" s="16">
        <v>1.0316000000000001</v>
      </c>
      <c r="Z8366" s="16">
        <v>1.0329999999999999</v>
      </c>
      <c r="AA8366" s="16"/>
      <c r="AB8366" s="16"/>
      <c r="AC8366" s="16" t="s">
        <v>112</v>
      </c>
      <c r="AD8366" s="19" t="s">
        <v>113</v>
      </c>
    </row>
    <row r="8367" spans="3:30" x14ac:dyDescent="0.2">
      <c r="C8367" s="15"/>
      <c r="D8367" s="15"/>
      <c r="E8367" s="15"/>
      <c r="F8367" s="16" t="s">
        <v>400</v>
      </c>
      <c r="G8367" s="16" t="s">
        <v>46</v>
      </c>
      <c r="H8367" s="16" t="s">
        <v>16</v>
      </c>
      <c r="I8367" s="16">
        <v>7.5620000000000003</v>
      </c>
      <c r="J8367" s="16">
        <v>7.4245999999999999</v>
      </c>
      <c r="K8367" s="16">
        <v>7.4034000000000004</v>
      </c>
      <c r="L8367" s="16">
        <v>7.4044999999999996</v>
      </c>
      <c r="M8367" s="16">
        <v>7.3818000000000001</v>
      </c>
      <c r="N8367" s="16">
        <v>7.2473999999999998</v>
      </c>
      <c r="O8367" s="16">
        <v>7.1559999999999997</v>
      </c>
      <c r="P8367" s="16">
        <v>7.0175000000000001</v>
      </c>
      <c r="Q8367" s="16">
        <v>6.4977</v>
      </c>
      <c r="R8367" s="16">
        <v>6.8460999999999999</v>
      </c>
      <c r="S8367" s="16">
        <v>6.4604999999999997</v>
      </c>
      <c r="T8367" s="16">
        <v>6.7988999999999997</v>
      </c>
      <c r="U8367" s="16">
        <v>7.1326000000000001</v>
      </c>
      <c r="V8367" s="16">
        <v>7.4013</v>
      </c>
      <c r="W8367" s="16">
        <v>6.3022</v>
      </c>
      <c r="X8367" s="16">
        <v>6.4219999999999997</v>
      </c>
      <c r="Y8367" s="16">
        <v>6.5307000000000004</v>
      </c>
      <c r="Z8367" s="16">
        <v>6.0061999999999998</v>
      </c>
      <c r="AA8367" s="16">
        <v>6.3971999999999998</v>
      </c>
      <c r="AB8367" s="16"/>
      <c r="AC8367" s="16" t="s">
        <v>112</v>
      </c>
      <c r="AD8367" s="19" t="s">
        <v>113</v>
      </c>
    </row>
    <row r="8368" spans="3:30" x14ac:dyDescent="0.2">
      <c r="C8368" s="15"/>
      <c r="D8368" s="15"/>
      <c r="E8368" s="15" t="s">
        <v>47</v>
      </c>
      <c r="F8368" s="16" t="s">
        <v>401</v>
      </c>
      <c r="G8368" s="16" t="s">
        <v>15</v>
      </c>
      <c r="H8368" s="16" t="s">
        <v>16</v>
      </c>
      <c r="I8368" s="16">
        <v>16.8611</v>
      </c>
      <c r="J8368" s="16">
        <v>16.880299999999998</v>
      </c>
      <c r="K8368" s="16">
        <v>17.482199999999999</v>
      </c>
      <c r="L8368" s="16">
        <v>17.655100000000001</v>
      </c>
      <c r="M8368" s="16">
        <v>18.198399999999999</v>
      </c>
      <c r="N8368" s="16">
        <v>18.4755</v>
      </c>
      <c r="O8368" s="16">
        <v>18.452300000000001</v>
      </c>
      <c r="P8368" s="16">
        <v>17.895700000000001</v>
      </c>
      <c r="Q8368" s="16">
        <v>17.772500000000001</v>
      </c>
      <c r="R8368" s="16">
        <v>18.191600000000001</v>
      </c>
      <c r="S8368" s="16">
        <v>18.107600000000001</v>
      </c>
      <c r="T8368" s="16">
        <v>17.04</v>
      </c>
      <c r="U8368" s="16">
        <v>17.657599999999999</v>
      </c>
      <c r="V8368" s="16">
        <v>17.055599999999998</v>
      </c>
      <c r="W8368" s="16">
        <v>16.0716</v>
      </c>
      <c r="X8368" s="16">
        <v>16.264600000000002</v>
      </c>
      <c r="Y8368" s="16">
        <v>16.8794</v>
      </c>
      <c r="Z8368" s="16">
        <v>16.978899999999999</v>
      </c>
      <c r="AA8368" s="16"/>
      <c r="AB8368" s="16"/>
      <c r="AC8368" s="16" t="s">
        <v>112</v>
      </c>
      <c r="AD8368" s="19" t="s">
        <v>113</v>
      </c>
    </row>
    <row r="8369" spans="3:30" x14ac:dyDescent="0.2">
      <c r="C8369" s="15"/>
      <c r="D8369" s="15"/>
      <c r="E8369" s="15"/>
      <c r="F8369" s="16" t="s">
        <v>401</v>
      </c>
      <c r="G8369" s="16" t="s">
        <v>19</v>
      </c>
      <c r="H8369" s="16" t="s">
        <v>16</v>
      </c>
      <c r="I8369" s="16">
        <v>0.1817</v>
      </c>
      <c r="J8369" s="16">
        <v>0.1807</v>
      </c>
      <c r="K8369" s="16">
        <v>0.17219999999999999</v>
      </c>
      <c r="L8369" s="16">
        <v>0.1633</v>
      </c>
      <c r="M8369" s="16">
        <v>0.1583</v>
      </c>
      <c r="N8369" s="16">
        <v>0.19850000000000001</v>
      </c>
      <c r="O8369" s="16">
        <v>0.19600000000000001</v>
      </c>
      <c r="P8369" s="16">
        <v>0.19089999999999999</v>
      </c>
      <c r="Q8369" s="16">
        <v>0.18909999999999999</v>
      </c>
      <c r="R8369" s="16">
        <v>0.18940000000000001</v>
      </c>
      <c r="S8369" s="16">
        <v>0.1845</v>
      </c>
      <c r="T8369" s="16">
        <v>0.18229999999999999</v>
      </c>
      <c r="U8369" s="16">
        <v>0.1802</v>
      </c>
      <c r="V8369" s="16">
        <v>0.1782</v>
      </c>
      <c r="W8369" s="16">
        <v>0.1774</v>
      </c>
      <c r="X8369" s="16">
        <v>0.17269999999999999</v>
      </c>
      <c r="Y8369" s="16">
        <v>0.1731</v>
      </c>
      <c r="Z8369" s="16">
        <v>0.1701</v>
      </c>
      <c r="AA8369" s="16"/>
      <c r="AB8369" s="16"/>
      <c r="AC8369" s="16" t="s">
        <v>112</v>
      </c>
      <c r="AD8369" s="19" t="s">
        <v>113</v>
      </c>
    </row>
    <row r="8370" spans="3:30" x14ac:dyDescent="0.2">
      <c r="C8370" s="15"/>
      <c r="D8370" s="15"/>
      <c r="E8370" s="15"/>
      <c r="F8370" s="16" t="s">
        <v>401</v>
      </c>
      <c r="G8370" s="16" t="s">
        <v>20</v>
      </c>
      <c r="H8370" s="16" t="s">
        <v>16</v>
      </c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>
        <v>0.4471</v>
      </c>
      <c r="T8370" s="16">
        <v>0.4516</v>
      </c>
      <c r="U8370" s="16">
        <v>0.4551</v>
      </c>
      <c r="V8370" s="16">
        <v>0.45779999999999998</v>
      </c>
      <c r="W8370" s="16">
        <v>0.45989999999999998</v>
      </c>
      <c r="X8370" s="16">
        <v>0.46229999999999999</v>
      </c>
      <c r="Y8370" s="16">
        <v>0.4647</v>
      </c>
      <c r="Z8370" s="16">
        <v>0.46689999999999998</v>
      </c>
      <c r="AA8370" s="16"/>
      <c r="AB8370" s="16"/>
      <c r="AC8370" s="16" t="s">
        <v>112</v>
      </c>
      <c r="AD8370" s="19" t="s">
        <v>113</v>
      </c>
    </row>
    <row r="8371" spans="3:30" x14ac:dyDescent="0.2">
      <c r="C8371" s="15"/>
      <c r="D8371" s="15"/>
      <c r="E8371" s="15"/>
      <c r="F8371" s="16" t="s">
        <v>401</v>
      </c>
      <c r="G8371" s="16" t="s">
        <v>21</v>
      </c>
      <c r="H8371" s="16" t="s">
        <v>16</v>
      </c>
      <c r="I8371" s="16">
        <v>0</v>
      </c>
      <c r="J8371" s="16">
        <v>1E-4</v>
      </c>
      <c r="K8371" s="16">
        <v>2.0000000000000001E-4</v>
      </c>
      <c r="L8371" s="16">
        <v>5.0000000000000001E-4</v>
      </c>
      <c r="M8371" s="16">
        <v>8.9999999999999998E-4</v>
      </c>
      <c r="N8371" s="16">
        <v>2E-3</v>
      </c>
      <c r="O8371" s="16">
        <v>4.0000000000000001E-3</v>
      </c>
      <c r="P8371" s="16">
        <v>3.3E-3</v>
      </c>
      <c r="Q8371" s="16">
        <v>3.0000000000000001E-3</v>
      </c>
      <c r="R8371" s="16">
        <v>3.0000000000000001E-3</v>
      </c>
      <c r="S8371" s="16">
        <v>5.0000000000000001E-3</v>
      </c>
      <c r="T8371" s="16">
        <v>8.0000000000000002E-3</v>
      </c>
      <c r="U8371" s="16">
        <v>8.0000000000000002E-3</v>
      </c>
      <c r="V8371" s="16">
        <v>7.0000000000000001E-3</v>
      </c>
      <c r="W8371" s="16">
        <v>8.0000000000000002E-3</v>
      </c>
      <c r="X8371" s="16">
        <v>8.0000000000000002E-3</v>
      </c>
      <c r="Y8371" s="16">
        <v>8.0000000000000002E-3</v>
      </c>
      <c r="Z8371" s="16">
        <v>8.9999999999999993E-3</v>
      </c>
      <c r="AA8371" s="16"/>
      <c r="AB8371" s="16"/>
      <c r="AC8371" s="16" t="s">
        <v>112</v>
      </c>
      <c r="AD8371" s="19" t="s">
        <v>113</v>
      </c>
    </row>
    <row r="8372" spans="3:30" x14ac:dyDescent="0.2">
      <c r="C8372" s="15"/>
      <c r="D8372" s="15"/>
      <c r="E8372" s="15"/>
      <c r="F8372" s="16" t="s">
        <v>401</v>
      </c>
      <c r="G8372" s="16" t="s">
        <v>22</v>
      </c>
      <c r="H8372" s="16" t="s">
        <v>16</v>
      </c>
      <c r="I8372" s="16">
        <v>8.5800000000000001E-2</v>
      </c>
      <c r="J8372" s="16">
        <v>9.2499999999999999E-2</v>
      </c>
      <c r="K8372" s="16">
        <v>8.9899999999999994E-2</v>
      </c>
      <c r="L8372" s="16">
        <v>0.1018</v>
      </c>
      <c r="M8372" s="16">
        <v>0.1007</v>
      </c>
      <c r="N8372" s="16">
        <v>0.1012</v>
      </c>
      <c r="O8372" s="16">
        <v>9.8000000000000004E-2</v>
      </c>
      <c r="P8372" s="16">
        <v>0.1048</v>
      </c>
      <c r="Q8372" s="16">
        <v>0.1164</v>
      </c>
      <c r="R8372" s="16">
        <v>0.11559999999999999</v>
      </c>
      <c r="S8372" s="16">
        <v>0.1116</v>
      </c>
      <c r="T8372" s="16">
        <v>0.1023</v>
      </c>
      <c r="U8372" s="16">
        <v>0.1002</v>
      </c>
      <c r="V8372" s="16">
        <v>9.7199999999999995E-2</v>
      </c>
      <c r="W8372" s="16">
        <v>8.9700000000000002E-2</v>
      </c>
      <c r="X8372" s="16">
        <v>8.5900000000000004E-2</v>
      </c>
      <c r="Y8372" s="16">
        <v>8.0699999999999994E-2</v>
      </c>
      <c r="Z8372" s="16">
        <v>8.9200000000000002E-2</v>
      </c>
      <c r="AA8372" s="16"/>
      <c r="AB8372" s="16"/>
      <c r="AC8372" s="16" t="s">
        <v>112</v>
      </c>
      <c r="AD8372" s="19" t="s">
        <v>113</v>
      </c>
    </row>
    <row r="8373" spans="3:30" x14ac:dyDescent="0.2">
      <c r="C8373" s="15"/>
      <c r="D8373" s="15"/>
      <c r="E8373" s="15"/>
      <c r="F8373" s="16" t="s">
        <v>401</v>
      </c>
      <c r="G8373" s="16" t="s">
        <v>23</v>
      </c>
      <c r="H8373" s="16" t="s">
        <v>16</v>
      </c>
      <c r="I8373" s="16"/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9"/>
    </row>
    <row r="8374" spans="3:30" x14ac:dyDescent="0.2">
      <c r="C8374" s="15"/>
      <c r="D8374" s="15"/>
      <c r="E8374" s="15"/>
      <c r="F8374" s="16" t="s">
        <v>401</v>
      </c>
      <c r="G8374" s="16" t="s">
        <v>24</v>
      </c>
      <c r="H8374" s="16" t="s">
        <v>16</v>
      </c>
      <c r="I8374" s="16">
        <v>0.2046</v>
      </c>
      <c r="J8374" s="16">
        <v>0.20080000000000001</v>
      </c>
      <c r="K8374" s="16">
        <v>0.19700000000000001</v>
      </c>
      <c r="L8374" s="16">
        <v>0.19309999999999999</v>
      </c>
      <c r="M8374" s="16">
        <v>0.1895</v>
      </c>
      <c r="N8374" s="16">
        <v>0.2107</v>
      </c>
      <c r="O8374" s="16">
        <v>0.2319</v>
      </c>
      <c r="P8374" s="16">
        <v>0.25309999999999999</v>
      </c>
      <c r="Q8374" s="16">
        <v>0.27429999999999999</v>
      </c>
      <c r="R8374" s="16">
        <v>0.2954</v>
      </c>
      <c r="S8374" s="16">
        <v>0.31659999999999999</v>
      </c>
      <c r="T8374" s="16">
        <v>0.33779999999999999</v>
      </c>
      <c r="U8374" s="16">
        <v>0.35899999999999999</v>
      </c>
      <c r="V8374" s="16">
        <v>0.38019999999999998</v>
      </c>
      <c r="W8374" s="16">
        <v>0.40139999999999998</v>
      </c>
      <c r="X8374" s="16">
        <v>0.43659999999999999</v>
      </c>
      <c r="Y8374" s="16">
        <v>0.48649999999999999</v>
      </c>
      <c r="Z8374" s="16">
        <v>0.48909999999999998</v>
      </c>
      <c r="AA8374" s="16"/>
      <c r="AB8374" s="16"/>
      <c r="AC8374" s="16" t="s">
        <v>112</v>
      </c>
      <c r="AD8374" s="19" t="s">
        <v>113</v>
      </c>
    </row>
    <row r="8375" spans="3:30" x14ac:dyDescent="0.2">
      <c r="C8375" s="15"/>
      <c r="D8375" s="15"/>
      <c r="E8375" s="15"/>
      <c r="F8375" s="16" t="s">
        <v>401</v>
      </c>
      <c r="G8375" s="16" t="s">
        <v>25</v>
      </c>
      <c r="H8375" s="16" t="s">
        <v>16</v>
      </c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9"/>
    </row>
    <row r="8376" spans="3:30" x14ac:dyDescent="0.2">
      <c r="C8376" s="15"/>
      <c r="D8376" s="15"/>
      <c r="E8376" s="15"/>
      <c r="F8376" s="16" t="s">
        <v>401</v>
      </c>
      <c r="G8376" s="16" t="s">
        <v>26</v>
      </c>
      <c r="H8376" s="16" t="s">
        <v>16</v>
      </c>
      <c r="I8376" s="16">
        <v>9.1999999999999998E-3</v>
      </c>
      <c r="J8376" s="16">
        <v>8.6E-3</v>
      </c>
      <c r="K8376" s="16">
        <v>7.7000000000000002E-3</v>
      </c>
      <c r="L8376" s="16">
        <v>7.6E-3</v>
      </c>
      <c r="M8376" s="16">
        <v>8.0000000000000002E-3</v>
      </c>
      <c r="N8376" s="16">
        <v>9.2999999999999992E-3</v>
      </c>
      <c r="O8376" s="16">
        <v>9.7000000000000003E-3</v>
      </c>
      <c r="P8376" s="16">
        <v>1.0500000000000001E-2</v>
      </c>
      <c r="Q8376" s="16">
        <v>1.0800000000000001E-2</v>
      </c>
      <c r="R8376" s="16">
        <v>1.0500000000000001E-2</v>
      </c>
      <c r="S8376" s="16">
        <v>1.06E-2</v>
      </c>
      <c r="T8376" s="16">
        <v>0.01</v>
      </c>
      <c r="U8376" s="16">
        <v>1.0699999999999999E-2</v>
      </c>
      <c r="V8376" s="16">
        <v>1.01E-2</v>
      </c>
      <c r="W8376" s="16">
        <v>1.01E-2</v>
      </c>
      <c r="X8376" s="16">
        <v>9.2999999999999992E-3</v>
      </c>
      <c r="Y8376" s="16">
        <v>8.9999999999999993E-3</v>
      </c>
      <c r="Z8376" s="16">
        <v>8.0000000000000002E-3</v>
      </c>
      <c r="AA8376" s="16"/>
      <c r="AB8376" s="16"/>
      <c r="AC8376" s="16" t="s">
        <v>112</v>
      </c>
      <c r="AD8376" s="19" t="s">
        <v>113</v>
      </c>
    </row>
    <row r="8377" spans="3:30" x14ac:dyDescent="0.2">
      <c r="C8377" s="15"/>
      <c r="D8377" s="15"/>
      <c r="E8377" s="15"/>
      <c r="F8377" s="16" t="s">
        <v>401</v>
      </c>
      <c r="G8377" s="16" t="s">
        <v>27</v>
      </c>
      <c r="H8377" s="16" t="s">
        <v>16</v>
      </c>
      <c r="I8377" s="16">
        <v>3.8999999999999998E-3</v>
      </c>
      <c r="J8377" s="16">
        <v>4.5999999999999999E-3</v>
      </c>
      <c r="K8377" s="16">
        <v>5.1000000000000004E-3</v>
      </c>
      <c r="L8377" s="16">
        <v>5.1000000000000004E-3</v>
      </c>
      <c r="M8377" s="16">
        <v>5.3E-3</v>
      </c>
      <c r="N8377" s="16">
        <v>5.3E-3</v>
      </c>
      <c r="O8377" s="16">
        <v>6.0000000000000001E-3</v>
      </c>
      <c r="P8377" s="16">
        <v>6.6E-3</v>
      </c>
      <c r="Q8377" s="16">
        <v>7.7000000000000002E-3</v>
      </c>
      <c r="R8377" s="16">
        <v>7.7000000000000002E-3</v>
      </c>
      <c r="S8377" s="16">
        <v>7.7000000000000002E-3</v>
      </c>
      <c r="T8377" s="16">
        <v>6.3E-3</v>
      </c>
      <c r="U8377" s="16">
        <v>6.1999999999999998E-3</v>
      </c>
      <c r="V8377" s="16">
        <v>6.0000000000000001E-3</v>
      </c>
      <c r="W8377" s="16">
        <v>5.7999999999999996E-3</v>
      </c>
      <c r="X8377" s="16">
        <v>5.5999999999999999E-3</v>
      </c>
      <c r="Y8377" s="16">
        <v>5.3E-3</v>
      </c>
      <c r="Z8377" s="16">
        <v>5.1999999999999998E-3</v>
      </c>
      <c r="AA8377" s="16"/>
      <c r="AB8377" s="16"/>
      <c r="AC8377" s="16" t="s">
        <v>112</v>
      </c>
      <c r="AD8377" s="19" t="s">
        <v>113</v>
      </c>
    </row>
    <row r="8378" spans="3:30" x14ac:dyDescent="0.2">
      <c r="C8378" s="15"/>
      <c r="D8378" s="15"/>
      <c r="E8378" s="15"/>
      <c r="F8378" s="16" t="s">
        <v>401</v>
      </c>
      <c r="G8378" s="16" t="s">
        <v>28</v>
      </c>
      <c r="H8378" s="16" t="s">
        <v>16</v>
      </c>
      <c r="I8378" s="16">
        <v>1.2041999999999999</v>
      </c>
      <c r="J8378" s="16">
        <v>1.2669999999999999</v>
      </c>
      <c r="K8378" s="16">
        <v>1.3081</v>
      </c>
      <c r="L8378" s="16">
        <v>1.3088</v>
      </c>
      <c r="M8378" s="16">
        <v>1.3281000000000001</v>
      </c>
      <c r="N8378" s="16">
        <v>1.3388</v>
      </c>
      <c r="O8378" s="16">
        <v>1.3508</v>
      </c>
      <c r="P8378" s="16">
        <v>1.4356</v>
      </c>
      <c r="Q8378" s="16">
        <v>1.4340999999999999</v>
      </c>
      <c r="R8378" s="16">
        <v>1.3978999999999999</v>
      </c>
      <c r="S8378" s="16">
        <v>1.3572</v>
      </c>
      <c r="T8378" s="16">
        <v>1.3161</v>
      </c>
      <c r="U8378" s="16">
        <v>1.2729999999999999</v>
      </c>
      <c r="V8378" s="16">
        <v>1.2252000000000001</v>
      </c>
      <c r="W8378" s="16">
        <v>1.2305999999999999</v>
      </c>
      <c r="X8378" s="16">
        <v>1.2336</v>
      </c>
      <c r="Y8378" s="16">
        <v>1.2351000000000001</v>
      </c>
      <c r="Z8378" s="16">
        <v>1.2417</v>
      </c>
      <c r="AA8378" s="16"/>
      <c r="AB8378" s="16"/>
      <c r="AC8378" s="16" t="s">
        <v>112</v>
      </c>
      <c r="AD8378" s="19" t="s">
        <v>113</v>
      </c>
    </row>
    <row r="8379" spans="3:30" x14ac:dyDescent="0.2">
      <c r="C8379" s="15"/>
      <c r="D8379" s="15"/>
      <c r="E8379" s="15"/>
      <c r="F8379" s="16" t="s">
        <v>401</v>
      </c>
      <c r="G8379" s="16" t="s">
        <v>29</v>
      </c>
      <c r="H8379" s="16" t="s">
        <v>16</v>
      </c>
      <c r="I8379" s="16">
        <v>2.8714</v>
      </c>
      <c r="J8379" s="16">
        <v>2.9420999999999999</v>
      </c>
      <c r="K8379" s="16">
        <v>2.8780000000000001</v>
      </c>
      <c r="L8379" s="16">
        <v>2.9937999999999998</v>
      </c>
      <c r="M8379" s="16">
        <v>3.2953000000000001</v>
      </c>
      <c r="N8379" s="16">
        <v>3.1930000000000001</v>
      </c>
      <c r="O8379" s="16">
        <v>3.1934999999999998</v>
      </c>
      <c r="P8379" s="16">
        <v>3.1171000000000002</v>
      </c>
      <c r="Q8379" s="16">
        <v>3.1137999999999999</v>
      </c>
      <c r="R8379" s="16">
        <v>3.0102000000000002</v>
      </c>
      <c r="S8379" s="16">
        <v>2.8146</v>
      </c>
      <c r="T8379" s="16">
        <v>3.0038</v>
      </c>
      <c r="U8379" s="16">
        <v>2.9929000000000001</v>
      </c>
      <c r="V8379" s="16">
        <v>2.9906000000000001</v>
      </c>
      <c r="W8379" s="16">
        <v>2.9249000000000001</v>
      </c>
      <c r="X8379" s="16">
        <v>3.2010000000000001</v>
      </c>
      <c r="Y8379" s="16">
        <v>3.5326</v>
      </c>
      <c r="Z8379" s="16">
        <v>3.8485</v>
      </c>
      <c r="AA8379" s="16"/>
      <c r="AB8379" s="16"/>
      <c r="AC8379" s="16" t="s">
        <v>112</v>
      </c>
      <c r="AD8379" s="19" t="s">
        <v>113</v>
      </c>
    </row>
    <row r="8380" spans="3:30" x14ac:dyDescent="0.2">
      <c r="C8380" s="15"/>
      <c r="D8380" s="15"/>
      <c r="E8380" s="15"/>
      <c r="F8380" s="16" t="s">
        <v>401</v>
      </c>
      <c r="G8380" s="16" t="s">
        <v>30</v>
      </c>
      <c r="H8380" s="16" t="s">
        <v>16</v>
      </c>
      <c r="I8380" s="16">
        <v>2.0000000000000001E-4</v>
      </c>
      <c r="J8380" s="16">
        <v>2.0000000000000001E-4</v>
      </c>
      <c r="K8380" s="16">
        <v>2.9999999999999997E-4</v>
      </c>
      <c r="L8380" s="16">
        <v>6.9999999999999999E-4</v>
      </c>
      <c r="M8380" s="16">
        <v>8.0000000000000004E-4</v>
      </c>
      <c r="N8380" s="16">
        <v>1.6999999999999999E-3</v>
      </c>
      <c r="O8380" s="16">
        <v>3.2000000000000002E-3</v>
      </c>
      <c r="P8380" s="16">
        <v>6.8999999999999999E-3</v>
      </c>
      <c r="Q8380" s="16">
        <v>8.0999999999999996E-3</v>
      </c>
      <c r="R8380" s="16">
        <v>0.01</v>
      </c>
      <c r="S8380" s="16">
        <v>0.01</v>
      </c>
      <c r="T8380" s="16">
        <v>1.37E-2</v>
      </c>
      <c r="U8380" s="16">
        <v>1.2200000000000001E-2</v>
      </c>
      <c r="V8380" s="16">
        <v>9.1000000000000004E-3</v>
      </c>
      <c r="W8380" s="16">
        <v>9.1000000000000004E-3</v>
      </c>
      <c r="X8380" s="16">
        <v>1.4E-2</v>
      </c>
      <c r="Y8380" s="16">
        <v>1.29E-2</v>
      </c>
      <c r="Z8380" s="16">
        <v>1.41E-2</v>
      </c>
      <c r="AA8380" s="16"/>
      <c r="AB8380" s="16"/>
      <c r="AC8380" s="16" t="s">
        <v>112</v>
      </c>
      <c r="AD8380" s="19" t="s">
        <v>113</v>
      </c>
    </row>
    <row r="8381" spans="3:30" x14ac:dyDescent="0.2">
      <c r="C8381" s="15"/>
      <c r="D8381" s="15"/>
      <c r="E8381" s="15"/>
      <c r="F8381" s="16" t="s">
        <v>401</v>
      </c>
      <c r="G8381" s="16" t="s">
        <v>31</v>
      </c>
      <c r="H8381" s="16" t="s">
        <v>16</v>
      </c>
      <c r="I8381" s="16">
        <v>0.65100000000000002</v>
      </c>
      <c r="J8381" s="16">
        <v>0.65200000000000002</v>
      </c>
      <c r="K8381" s="16">
        <v>0.7</v>
      </c>
      <c r="L8381" s="16">
        <v>0.74299999999999999</v>
      </c>
      <c r="M8381" s="16">
        <v>0.72099999999999997</v>
      </c>
      <c r="N8381" s="16">
        <v>0.76400000000000001</v>
      </c>
      <c r="O8381" s="16">
        <v>0.746</v>
      </c>
      <c r="P8381" s="16">
        <v>0.69299999999999995</v>
      </c>
      <c r="Q8381" s="16">
        <v>0.72099999999999997</v>
      </c>
      <c r="R8381" s="16">
        <v>0.68700000000000006</v>
      </c>
      <c r="S8381" s="16">
        <v>0.64900000000000002</v>
      </c>
      <c r="T8381" s="16">
        <v>0.37459999999999999</v>
      </c>
      <c r="U8381" s="16">
        <v>0.34960000000000002</v>
      </c>
      <c r="V8381" s="16">
        <v>0.32929999999999998</v>
      </c>
      <c r="W8381" s="16">
        <v>0.30120000000000002</v>
      </c>
      <c r="X8381" s="16">
        <v>0.28910000000000002</v>
      </c>
      <c r="Y8381" s="16">
        <v>0.29609999999999997</v>
      </c>
      <c r="Z8381" s="16">
        <v>0.29599999999999999</v>
      </c>
      <c r="AA8381" s="16"/>
      <c r="AB8381" s="16"/>
      <c r="AC8381" s="16" t="s">
        <v>112</v>
      </c>
      <c r="AD8381" s="19" t="s">
        <v>113</v>
      </c>
    </row>
    <row r="8382" spans="3:30" x14ac:dyDescent="0.2">
      <c r="C8382" s="15"/>
      <c r="D8382" s="15"/>
      <c r="E8382" s="15"/>
      <c r="F8382" s="16" t="s">
        <v>401</v>
      </c>
      <c r="G8382" s="16" t="s">
        <v>32</v>
      </c>
      <c r="H8382" s="16" t="s">
        <v>16</v>
      </c>
      <c r="I8382" s="16">
        <v>8.2799999999999999E-2</v>
      </c>
      <c r="J8382" s="16">
        <v>9.0800000000000006E-2</v>
      </c>
      <c r="K8382" s="16">
        <v>9.5299999999999996E-2</v>
      </c>
      <c r="L8382" s="16">
        <v>0.10589999999999999</v>
      </c>
      <c r="M8382" s="16">
        <v>0.1173</v>
      </c>
      <c r="N8382" s="16">
        <v>0.12</v>
      </c>
      <c r="O8382" s="16">
        <v>0.1268</v>
      </c>
      <c r="P8382" s="16">
        <v>0.1226</v>
      </c>
      <c r="Q8382" s="16">
        <v>0.1212</v>
      </c>
      <c r="R8382" s="16">
        <v>0.1123</v>
      </c>
      <c r="S8382" s="16">
        <v>0.1128</v>
      </c>
      <c r="T8382" s="16">
        <v>0.10589999999999999</v>
      </c>
      <c r="U8382" s="16">
        <v>0.106</v>
      </c>
      <c r="V8382" s="16">
        <v>0.106</v>
      </c>
      <c r="W8382" s="16">
        <v>9.9900000000000003E-2</v>
      </c>
      <c r="X8382" s="16">
        <v>9.7799999999999998E-2</v>
      </c>
      <c r="Y8382" s="16">
        <v>0.1011</v>
      </c>
      <c r="Z8382" s="16">
        <v>0.1038</v>
      </c>
      <c r="AA8382" s="16">
        <v>0.1113</v>
      </c>
      <c r="AB8382" s="16"/>
      <c r="AC8382" s="16" t="s">
        <v>112</v>
      </c>
      <c r="AD8382" s="19" t="s">
        <v>113</v>
      </c>
    </row>
    <row r="8383" spans="3:30" x14ac:dyDescent="0.2">
      <c r="C8383" s="15"/>
      <c r="D8383" s="15"/>
      <c r="E8383" s="15"/>
      <c r="F8383" s="16" t="s">
        <v>401</v>
      </c>
      <c r="G8383" s="16" t="s">
        <v>33</v>
      </c>
      <c r="H8383" s="16" t="s">
        <v>16</v>
      </c>
      <c r="I8383" s="16">
        <v>2.3681999999999999</v>
      </c>
      <c r="J8383" s="16">
        <v>2.3934000000000002</v>
      </c>
      <c r="K8383" s="16">
        <v>2.3369</v>
      </c>
      <c r="L8383" s="16">
        <v>2.5964999999999998</v>
      </c>
      <c r="M8383" s="16">
        <v>2.7317</v>
      </c>
      <c r="N8383" s="16">
        <v>2.8260000000000001</v>
      </c>
      <c r="O8383" s="16">
        <v>2.6261999999999999</v>
      </c>
      <c r="P8383" s="16">
        <v>2.4943</v>
      </c>
      <c r="Q8383" s="16">
        <v>2.4832000000000001</v>
      </c>
      <c r="R8383" s="16">
        <v>2.59</v>
      </c>
      <c r="S8383" s="16">
        <v>2.7724000000000002</v>
      </c>
      <c r="T8383" s="16">
        <v>2.6046</v>
      </c>
      <c r="U8383" s="16">
        <v>2.5954999999999999</v>
      </c>
      <c r="V8383" s="16">
        <v>2.6278999999999999</v>
      </c>
      <c r="W8383" s="16">
        <v>2.2111999999999998</v>
      </c>
      <c r="X8383" s="16">
        <v>2.4514999999999998</v>
      </c>
      <c r="Y8383" s="16">
        <v>2.4676</v>
      </c>
      <c r="Z8383" s="16">
        <v>2.5470000000000002</v>
      </c>
      <c r="AA8383" s="16"/>
      <c r="AB8383" s="16"/>
      <c r="AC8383" s="16" t="s">
        <v>112</v>
      </c>
      <c r="AD8383" s="19" t="s">
        <v>113</v>
      </c>
    </row>
    <row r="8384" spans="3:30" x14ac:dyDescent="0.2">
      <c r="C8384" s="15"/>
      <c r="D8384" s="15"/>
      <c r="E8384" s="15"/>
      <c r="F8384" s="16" t="s">
        <v>401</v>
      </c>
      <c r="G8384" s="16" t="s">
        <v>34</v>
      </c>
      <c r="H8384" s="16" t="s">
        <v>16</v>
      </c>
      <c r="I8384" s="16"/>
      <c r="J8384" s="16">
        <v>6.6E-3</v>
      </c>
      <c r="K8384" s="16">
        <v>6.8999999999999999E-3</v>
      </c>
      <c r="L8384" s="16">
        <v>7.6E-3</v>
      </c>
      <c r="M8384" s="16">
        <v>8.6999999999999994E-3</v>
      </c>
      <c r="N8384" s="16">
        <v>1.17E-2</v>
      </c>
      <c r="O8384" s="16">
        <v>1.5599999999999999E-2</v>
      </c>
      <c r="P8384" s="16">
        <v>1.9800000000000002E-2</v>
      </c>
      <c r="Q8384" s="16">
        <v>2.0400000000000001E-2</v>
      </c>
      <c r="R8384" s="16">
        <v>1.7999999999999999E-2</v>
      </c>
      <c r="S8384" s="16">
        <v>2.07E-2</v>
      </c>
      <c r="T8384" s="16">
        <v>1.9699999999999999E-2</v>
      </c>
      <c r="U8384" s="16">
        <v>2.0400000000000001E-2</v>
      </c>
      <c r="V8384" s="16">
        <v>2.23E-2</v>
      </c>
      <c r="W8384" s="16">
        <v>2.3300000000000001E-2</v>
      </c>
      <c r="X8384" s="16">
        <v>2.2100000000000002E-2</v>
      </c>
      <c r="Y8384" s="16">
        <v>2.2800000000000001E-2</v>
      </c>
      <c r="Z8384" s="16">
        <v>2.4799999999999999E-2</v>
      </c>
      <c r="AA8384" s="16"/>
      <c r="AB8384" s="16"/>
      <c r="AC8384" s="16" t="s">
        <v>112</v>
      </c>
      <c r="AD8384" s="19" t="s">
        <v>113</v>
      </c>
    </row>
    <row r="8385" spans="3:30" x14ac:dyDescent="0.2">
      <c r="C8385" s="15"/>
      <c r="D8385" s="15"/>
      <c r="E8385" s="15"/>
      <c r="F8385" s="16" t="s">
        <v>401</v>
      </c>
      <c r="G8385" s="16" t="s">
        <v>35</v>
      </c>
      <c r="H8385" s="16" t="s">
        <v>16</v>
      </c>
      <c r="I8385" s="16">
        <v>1.5100000000000001E-2</v>
      </c>
      <c r="J8385" s="16">
        <v>1.54E-2</v>
      </c>
      <c r="K8385" s="16">
        <v>1.55E-2</v>
      </c>
      <c r="L8385" s="16">
        <v>1.6400000000000001E-2</v>
      </c>
      <c r="M8385" s="16">
        <v>1.7500000000000002E-2</v>
      </c>
      <c r="N8385" s="16">
        <v>1.83E-2</v>
      </c>
      <c r="O8385" s="16">
        <v>1.8800000000000001E-2</v>
      </c>
      <c r="P8385" s="16">
        <v>1.95E-2</v>
      </c>
      <c r="Q8385" s="16">
        <v>1.9E-2</v>
      </c>
      <c r="R8385" s="16">
        <v>1.8700000000000001E-2</v>
      </c>
      <c r="S8385" s="16">
        <v>2.01E-2</v>
      </c>
      <c r="T8385" s="16">
        <v>1.7999999999999999E-2</v>
      </c>
      <c r="U8385" s="16">
        <v>1.67E-2</v>
      </c>
      <c r="V8385" s="16">
        <v>1.49E-2</v>
      </c>
      <c r="W8385" s="16">
        <v>1.44E-2</v>
      </c>
      <c r="X8385" s="16">
        <v>1.4500000000000001E-2</v>
      </c>
      <c r="Y8385" s="16">
        <v>1.6299999999999999E-2</v>
      </c>
      <c r="Z8385" s="16">
        <v>1.6899999999999998E-2</v>
      </c>
      <c r="AA8385" s="16"/>
      <c r="AB8385" s="16"/>
      <c r="AC8385" s="16" t="s">
        <v>112</v>
      </c>
      <c r="AD8385" s="19" t="s">
        <v>113</v>
      </c>
    </row>
    <row r="8386" spans="3:30" x14ac:dyDescent="0.2">
      <c r="C8386" s="15"/>
      <c r="D8386" s="15"/>
      <c r="E8386" s="15"/>
      <c r="F8386" s="16" t="s">
        <v>401</v>
      </c>
      <c r="G8386" s="16" t="s">
        <v>36</v>
      </c>
      <c r="H8386" s="16" t="s">
        <v>16</v>
      </c>
      <c r="I8386" s="16"/>
      <c r="J8386" s="16"/>
      <c r="K8386" s="16"/>
      <c r="L8386" s="16"/>
      <c r="M8386" s="16"/>
      <c r="N8386" s="16"/>
      <c r="O8386" s="16"/>
      <c r="P8386" s="16"/>
      <c r="Q8386" s="16">
        <v>1.4999999999999999E-2</v>
      </c>
      <c r="R8386" s="16">
        <v>1.2999999999999999E-2</v>
      </c>
      <c r="S8386" s="16">
        <v>1.6E-2</v>
      </c>
      <c r="T8386" s="16">
        <v>1.4999999999999999E-2</v>
      </c>
      <c r="U8386" s="16">
        <v>1.9E-2</v>
      </c>
      <c r="V8386" s="16">
        <v>1.6E-2</v>
      </c>
      <c r="W8386" s="16">
        <v>1.4999999999999999E-2</v>
      </c>
      <c r="X8386" s="16">
        <v>2.1000000000000001E-2</v>
      </c>
      <c r="Y8386" s="16">
        <v>2.1000000000000001E-2</v>
      </c>
      <c r="Z8386" s="16">
        <v>2.5000000000000001E-2</v>
      </c>
      <c r="AA8386" s="16"/>
      <c r="AB8386" s="16"/>
      <c r="AC8386" s="16" t="s">
        <v>112</v>
      </c>
      <c r="AD8386" s="19" t="s">
        <v>113</v>
      </c>
    </row>
    <row r="8387" spans="3:30" x14ac:dyDescent="0.2">
      <c r="C8387" s="15"/>
      <c r="D8387" s="15"/>
      <c r="E8387" s="15"/>
      <c r="F8387" s="16" t="s">
        <v>401</v>
      </c>
      <c r="G8387" s="16" t="s">
        <v>37</v>
      </c>
      <c r="H8387" s="16" t="s">
        <v>16</v>
      </c>
      <c r="I8387" s="16">
        <v>0</v>
      </c>
      <c r="J8387" s="16">
        <v>0</v>
      </c>
      <c r="K8387" s="16">
        <v>0</v>
      </c>
      <c r="L8387" s="16">
        <v>0</v>
      </c>
      <c r="M8387" s="16">
        <v>0</v>
      </c>
      <c r="N8387" s="16">
        <v>0</v>
      </c>
      <c r="O8387" s="16">
        <v>0</v>
      </c>
      <c r="P8387" s="16">
        <v>0</v>
      </c>
      <c r="Q8387" s="16">
        <v>0</v>
      </c>
      <c r="R8387" s="16">
        <v>0</v>
      </c>
      <c r="S8387" s="16">
        <v>0</v>
      </c>
      <c r="T8387" s="16">
        <v>0</v>
      </c>
      <c r="U8387" s="16">
        <v>0</v>
      </c>
      <c r="V8387" s="16">
        <v>0</v>
      </c>
      <c r="W8387" s="16">
        <v>0</v>
      </c>
      <c r="X8387" s="16">
        <v>0</v>
      </c>
      <c r="Y8387" s="16">
        <v>0</v>
      </c>
      <c r="Z8387" s="16">
        <v>0</v>
      </c>
      <c r="AA8387" s="16"/>
      <c r="AB8387" s="16"/>
      <c r="AC8387" s="16" t="s">
        <v>112</v>
      </c>
      <c r="AD8387" s="19" t="s">
        <v>113</v>
      </c>
    </row>
    <row r="8388" spans="3:30" x14ac:dyDescent="0.2">
      <c r="C8388" s="15"/>
      <c r="D8388" s="15"/>
      <c r="E8388" s="15"/>
      <c r="F8388" s="16" t="s">
        <v>401</v>
      </c>
      <c r="G8388" s="16" t="s">
        <v>38</v>
      </c>
      <c r="H8388" s="16" t="s">
        <v>16</v>
      </c>
      <c r="I8388" s="16">
        <v>1.5367</v>
      </c>
      <c r="J8388" s="16">
        <v>1.5044999999999999</v>
      </c>
      <c r="K8388" s="16">
        <v>1.5053000000000001</v>
      </c>
      <c r="L8388" s="16">
        <v>1.4810000000000001</v>
      </c>
      <c r="M8388" s="16">
        <v>1.4592000000000001</v>
      </c>
      <c r="N8388" s="16">
        <v>1.5306</v>
      </c>
      <c r="O8388" s="16">
        <v>1.4360999999999999</v>
      </c>
      <c r="P8388" s="16">
        <v>1.4162999999999999</v>
      </c>
      <c r="Q8388" s="16">
        <v>1.3784000000000001</v>
      </c>
      <c r="R8388" s="16">
        <v>1.3325</v>
      </c>
      <c r="S8388" s="16">
        <v>1.3351999999999999</v>
      </c>
      <c r="T8388" s="16">
        <v>1.3512</v>
      </c>
      <c r="U8388" s="16">
        <v>1.4588000000000001</v>
      </c>
      <c r="V8388" s="16">
        <v>1.3883000000000001</v>
      </c>
      <c r="W8388" s="16">
        <v>1.3177000000000001</v>
      </c>
      <c r="X8388" s="16">
        <v>1.2432000000000001</v>
      </c>
      <c r="Y8388" s="16">
        <v>1.2364999999999999</v>
      </c>
      <c r="Z8388" s="16">
        <v>1.222</v>
      </c>
      <c r="AA8388" s="16">
        <v>1.2175</v>
      </c>
      <c r="AB8388" s="16"/>
      <c r="AC8388" s="16" t="s">
        <v>112</v>
      </c>
      <c r="AD8388" s="19" t="s">
        <v>113</v>
      </c>
    </row>
    <row r="8389" spans="3:30" x14ac:dyDescent="0.2">
      <c r="C8389" s="15"/>
      <c r="D8389" s="15"/>
      <c r="E8389" s="15"/>
      <c r="F8389" s="16" t="s">
        <v>401</v>
      </c>
      <c r="G8389" s="16" t="s">
        <v>39</v>
      </c>
      <c r="H8389" s="16" t="s">
        <v>16</v>
      </c>
      <c r="I8389" s="16">
        <v>0.68520000000000003</v>
      </c>
      <c r="J8389" s="16">
        <v>0.75180000000000002</v>
      </c>
      <c r="K8389" s="16">
        <v>0.73040000000000005</v>
      </c>
      <c r="L8389" s="16">
        <v>0.73009999999999997</v>
      </c>
      <c r="M8389" s="16">
        <v>0.73329999999999995</v>
      </c>
      <c r="N8389" s="16">
        <v>0.75700000000000001</v>
      </c>
      <c r="O8389" s="16">
        <v>0.79900000000000004</v>
      </c>
      <c r="P8389" s="16">
        <v>0.73909999999999998</v>
      </c>
      <c r="Q8389" s="16">
        <v>0.74309999999999998</v>
      </c>
      <c r="R8389" s="16">
        <v>0.74980000000000002</v>
      </c>
      <c r="S8389" s="16">
        <v>0.8276</v>
      </c>
      <c r="T8389" s="16">
        <v>0.76859999999999995</v>
      </c>
      <c r="U8389" s="16">
        <v>0.80010000000000003</v>
      </c>
      <c r="V8389" s="16">
        <v>0.78739999999999999</v>
      </c>
      <c r="W8389" s="16">
        <v>0.73129999999999995</v>
      </c>
      <c r="X8389" s="16">
        <v>0.7873</v>
      </c>
      <c r="Y8389" s="16">
        <v>0.88180000000000003</v>
      </c>
      <c r="Z8389" s="16">
        <v>0.94350000000000001</v>
      </c>
      <c r="AA8389" s="16"/>
      <c r="AB8389" s="16"/>
      <c r="AC8389" s="16" t="s">
        <v>112</v>
      </c>
      <c r="AD8389" s="19" t="s">
        <v>113</v>
      </c>
    </row>
    <row r="8390" spans="3:30" x14ac:dyDescent="0.2">
      <c r="C8390" s="15"/>
      <c r="D8390" s="15"/>
      <c r="E8390" s="15"/>
      <c r="F8390" s="16" t="s">
        <v>401</v>
      </c>
      <c r="G8390" s="16" t="s">
        <v>40</v>
      </c>
      <c r="H8390" s="16" t="s">
        <v>16</v>
      </c>
      <c r="I8390" s="16">
        <v>6.5000000000000002E-2</v>
      </c>
      <c r="J8390" s="16">
        <v>7.4999999999999997E-2</v>
      </c>
      <c r="K8390" s="16">
        <v>9.0999999999999998E-2</v>
      </c>
      <c r="L8390" s="16">
        <v>9.8100000000000007E-2</v>
      </c>
      <c r="M8390" s="16">
        <v>0.1124</v>
      </c>
      <c r="N8390" s="16">
        <v>0.1239</v>
      </c>
      <c r="O8390" s="16">
        <v>0.12559999999999999</v>
      </c>
      <c r="P8390" s="16">
        <v>0.13650000000000001</v>
      </c>
      <c r="Q8390" s="16">
        <v>0.18540000000000001</v>
      </c>
      <c r="R8390" s="16">
        <v>0.1638</v>
      </c>
      <c r="S8390" s="16">
        <v>0.20519999999999999</v>
      </c>
      <c r="T8390" s="16">
        <v>0.17710000000000001</v>
      </c>
      <c r="U8390" s="16">
        <v>0.17699999999999999</v>
      </c>
      <c r="V8390" s="16">
        <v>0.16800000000000001</v>
      </c>
      <c r="W8390" s="16">
        <v>0.1772</v>
      </c>
      <c r="X8390" s="16">
        <v>0.18049999999999999</v>
      </c>
      <c r="Y8390" s="16">
        <v>0.156</v>
      </c>
      <c r="Z8390" s="16">
        <v>0.1555</v>
      </c>
      <c r="AA8390" s="16"/>
      <c r="AB8390" s="16"/>
      <c r="AC8390" s="16" t="s">
        <v>112</v>
      </c>
      <c r="AD8390" s="19" t="s">
        <v>113</v>
      </c>
    </row>
    <row r="8391" spans="3:30" x14ac:dyDescent="0.2">
      <c r="C8391" s="15"/>
      <c r="D8391" s="15"/>
      <c r="E8391" s="15"/>
      <c r="F8391" s="16" t="s">
        <v>401</v>
      </c>
      <c r="G8391" s="16" t="s">
        <v>41</v>
      </c>
      <c r="H8391" s="16" t="s">
        <v>16</v>
      </c>
      <c r="I8391" s="16">
        <v>0.27710000000000001</v>
      </c>
      <c r="J8391" s="16">
        <v>0.25340000000000001</v>
      </c>
      <c r="K8391" s="16">
        <v>0.2969</v>
      </c>
      <c r="L8391" s="16">
        <v>0.32340000000000002</v>
      </c>
      <c r="M8391" s="16">
        <v>0.3211</v>
      </c>
      <c r="N8391" s="16">
        <v>0.31950000000000001</v>
      </c>
      <c r="O8391" s="16">
        <v>0.32169999999999999</v>
      </c>
      <c r="P8391" s="16">
        <v>0.25059999999999999</v>
      </c>
      <c r="Q8391" s="16">
        <v>0.26529999999999998</v>
      </c>
      <c r="R8391" s="16">
        <v>0.26019999999999999</v>
      </c>
      <c r="S8391" s="16">
        <v>0.26800000000000002</v>
      </c>
      <c r="T8391" s="16">
        <v>0.27600000000000002</v>
      </c>
      <c r="U8391" s="16">
        <v>0.2964</v>
      </c>
      <c r="V8391" s="16">
        <v>0.3024</v>
      </c>
      <c r="W8391" s="16">
        <v>0.30409999999999998</v>
      </c>
      <c r="X8391" s="16">
        <v>0.30969999999999998</v>
      </c>
      <c r="Y8391" s="16">
        <v>0.31009999999999999</v>
      </c>
      <c r="Z8391" s="16">
        <v>0.32290000000000002</v>
      </c>
      <c r="AA8391" s="16"/>
      <c r="AB8391" s="16"/>
      <c r="AC8391" s="16" t="s">
        <v>112</v>
      </c>
      <c r="AD8391" s="19" t="s">
        <v>113</v>
      </c>
    </row>
    <row r="8392" spans="3:30" x14ac:dyDescent="0.2">
      <c r="C8392" s="15"/>
      <c r="D8392" s="15"/>
      <c r="E8392" s="15"/>
      <c r="F8392" s="16" t="s">
        <v>401</v>
      </c>
      <c r="G8392" s="16" t="s">
        <v>42</v>
      </c>
      <c r="H8392" s="16" t="s">
        <v>16</v>
      </c>
      <c r="I8392" s="16">
        <v>0.32840000000000003</v>
      </c>
      <c r="J8392" s="16">
        <v>0.33139999999999997</v>
      </c>
      <c r="K8392" s="16">
        <v>0.3206</v>
      </c>
      <c r="L8392" s="16">
        <v>0.32190000000000002</v>
      </c>
      <c r="M8392" s="16">
        <v>0.29749999999999999</v>
      </c>
      <c r="N8392" s="16">
        <v>0.28360000000000002</v>
      </c>
      <c r="O8392" s="16">
        <v>0.25659999999999999</v>
      </c>
      <c r="P8392" s="16">
        <v>0.222</v>
      </c>
      <c r="Q8392" s="16">
        <v>0.2364</v>
      </c>
      <c r="R8392" s="16">
        <v>0.2412</v>
      </c>
      <c r="S8392" s="16">
        <v>0.26640000000000003</v>
      </c>
      <c r="T8392" s="16">
        <v>0.2346</v>
      </c>
      <c r="U8392" s="16">
        <v>0.21679999999999999</v>
      </c>
      <c r="V8392" s="16">
        <v>0.22889999999999999</v>
      </c>
      <c r="W8392" s="16">
        <v>0.2074</v>
      </c>
      <c r="X8392" s="16">
        <v>0.21010000000000001</v>
      </c>
      <c r="Y8392" s="16">
        <v>0.21360000000000001</v>
      </c>
      <c r="Z8392" s="16">
        <v>0.23</v>
      </c>
      <c r="AA8392" s="16"/>
      <c r="AB8392" s="16"/>
      <c r="AC8392" s="16" t="s">
        <v>112</v>
      </c>
      <c r="AD8392" s="19" t="s">
        <v>113</v>
      </c>
    </row>
    <row r="8393" spans="3:30" x14ac:dyDescent="0.2">
      <c r="C8393" s="15"/>
      <c r="D8393" s="15"/>
      <c r="E8393" s="15"/>
      <c r="F8393" s="16" t="s">
        <v>401</v>
      </c>
      <c r="G8393" s="16" t="s">
        <v>43</v>
      </c>
      <c r="H8393" s="16" t="s">
        <v>16</v>
      </c>
      <c r="I8393" s="16">
        <v>1.1299999999999999E-2</v>
      </c>
      <c r="J8393" s="16">
        <v>1.1599999999999999E-2</v>
      </c>
      <c r="K8393" s="16">
        <v>1.17E-2</v>
      </c>
      <c r="L8393" s="16">
        <v>1.38E-2</v>
      </c>
      <c r="M8393" s="16">
        <v>1.44E-2</v>
      </c>
      <c r="N8393" s="16">
        <v>1.5100000000000001E-2</v>
      </c>
      <c r="O8393" s="16">
        <v>1.7100000000000001E-2</v>
      </c>
      <c r="P8393" s="16">
        <v>1.77E-2</v>
      </c>
      <c r="Q8393" s="16">
        <v>1.7899999999999999E-2</v>
      </c>
      <c r="R8393" s="16">
        <v>1.9599999999999999E-2</v>
      </c>
      <c r="S8393" s="16">
        <v>2.0199999999999999E-2</v>
      </c>
      <c r="T8393" s="16">
        <v>2.07E-2</v>
      </c>
      <c r="U8393" s="16">
        <v>2.1600000000000001E-2</v>
      </c>
      <c r="V8393" s="16">
        <v>2.1299999999999999E-2</v>
      </c>
      <c r="W8393" s="16">
        <v>1.9599999999999999E-2</v>
      </c>
      <c r="X8393" s="16">
        <v>2.01E-2</v>
      </c>
      <c r="Y8393" s="16">
        <v>2.1600000000000001E-2</v>
      </c>
      <c r="Z8393" s="16">
        <v>2.29E-2</v>
      </c>
      <c r="AA8393" s="16"/>
      <c r="AB8393" s="16"/>
      <c r="AC8393" s="16" t="s">
        <v>112</v>
      </c>
      <c r="AD8393" s="19" t="s">
        <v>113</v>
      </c>
    </row>
    <row r="8394" spans="3:30" x14ac:dyDescent="0.2">
      <c r="C8394" s="15"/>
      <c r="D8394" s="15"/>
      <c r="E8394" s="15"/>
      <c r="F8394" s="16" t="s">
        <v>401</v>
      </c>
      <c r="G8394" s="16" t="s">
        <v>44</v>
      </c>
      <c r="H8394" s="16" t="s">
        <v>16</v>
      </c>
      <c r="I8394" s="16">
        <v>0.6179</v>
      </c>
      <c r="J8394" s="16">
        <v>0.77180000000000004</v>
      </c>
      <c r="K8394" s="16">
        <v>1.0666</v>
      </c>
      <c r="L8394" s="16">
        <v>1.0760000000000001</v>
      </c>
      <c r="M8394" s="16">
        <v>1.0034000000000001</v>
      </c>
      <c r="N8394" s="16">
        <v>1.2564</v>
      </c>
      <c r="O8394" s="16">
        <v>1.4665999999999999</v>
      </c>
      <c r="P8394" s="16">
        <v>1.5222</v>
      </c>
      <c r="Q8394" s="16">
        <v>1.4609000000000001</v>
      </c>
      <c r="R8394" s="16">
        <v>1.4819</v>
      </c>
      <c r="S8394" s="16">
        <v>1.8213999999999999</v>
      </c>
      <c r="T8394" s="16">
        <v>1.4596</v>
      </c>
      <c r="U8394" s="16">
        <v>1.5013000000000001</v>
      </c>
      <c r="V8394" s="16">
        <v>1.3661000000000001</v>
      </c>
      <c r="W8394" s="16">
        <v>1.3236000000000001</v>
      </c>
      <c r="X8394" s="16">
        <v>1.2926</v>
      </c>
      <c r="Y8394" s="16">
        <v>1.4855</v>
      </c>
      <c r="Z8394" s="16">
        <v>1.5989</v>
      </c>
      <c r="AA8394" s="16"/>
      <c r="AB8394" s="16"/>
      <c r="AC8394" s="16" t="s">
        <v>112</v>
      </c>
      <c r="AD8394" s="19" t="s">
        <v>113</v>
      </c>
    </row>
    <row r="8395" spans="3:30" x14ac:dyDescent="0.2">
      <c r="C8395" s="15"/>
      <c r="D8395" s="15"/>
      <c r="E8395" s="15"/>
      <c r="F8395" s="16" t="s">
        <v>401</v>
      </c>
      <c r="G8395" s="16" t="s">
        <v>45</v>
      </c>
      <c r="H8395" s="16" t="s">
        <v>16</v>
      </c>
      <c r="I8395" s="16">
        <v>1.9199999999999998E-2</v>
      </c>
      <c r="J8395" s="16">
        <v>2.23E-2</v>
      </c>
      <c r="K8395" s="16">
        <v>1.4500000000000001E-2</v>
      </c>
      <c r="L8395" s="16">
        <v>1.34E-2</v>
      </c>
      <c r="M8395" s="16">
        <v>1.41E-2</v>
      </c>
      <c r="N8395" s="16">
        <v>1.2500000000000001E-2</v>
      </c>
      <c r="O8395" s="16">
        <v>1.11E-2</v>
      </c>
      <c r="P8395" s="16">
        <v>1.09E-2</v>
      </c>
      <c r="Q8395" s="16">
        <v>8.2000000000000007E-3</v>
      </c>
      <c r="R8395" s="16">
        <v>1.2800000000000001E-2</v>
      </c>
      <c r="S8395" s="16">
        <v>1.77E-2</v>
      </c>
      <c r="T8395" s="16">
        <v>8.0000000000000002E-3</v>
      </c>
      <c r="U8395" s="16">
        <v>7.1000000000000004E-3</v>
      </c>
      <c r="V8395" s="16">
        <v>7.7999999999999996E-3</v>
      </c>
      <c r="W8395" s="16">
        <v>6.1999999999999998E-3</v>
      </c>
      <c r="X8395" s="16">
        <v>5.7000000000000002E-3</v>
      </c>
      <c r="Y8395" s="16">
        <v>6.1999999999999998E-3</v>
      </c>
      <c r="Z8395" s="16">
        <v>7.3000000000000001E-3</v>
      </c>
      <c r="AA8395" s="16"/>
      <c r="AB8395" s="16"/>
      <c r="AC8395" s="16" t="s">
        <v>112</v>
      </c>
      <c r="AD8395" s="19" t="s">
        <v>113</v>
      </c>
    </row>
    <row r="8396" spans="3:30" x14ac:dyDescent="0.2">
      <c r="C8396" s="15"/>
      <c r="D8396" s="15"/>
      <c r="E8396" s="15"/>
      <c r="F8396" s="16" t="s">
        <v>401</v>
      </c>
      <c r="G8396" s="16" t="s">
        <v>46</v>
      </c>
      <c r="H8396" s="16" t="s">
        <v>16</v>
      </c>
      <c r="I8396" s="16">
        <v>5.6364000000000001</v>
      </c>
      <c r="J8396" s="16">
        <v>5.4688999999999997</v>
      </c>
      <c r="K8396" s="16">
        <v>5.5385999999999997</v>
      </c>
      <c r="L8396" s="16">
        <v>5.5858999999999996</v>
      </c>
      <c r="M8396" s="16">
        <v>5.6224999999999996</v>
      </c>
      <c r="N8396" s="16">
        <v>5.5281000000000002</v>
      </c>
      <c r="O8396" s="16">
        <v>5.4505999999999997</v>
      </c>
      <c r="P8396" s="16">
        <v>5.4063999999999997</v>
      </c>
      <c r="Q8396" s="16">
        <v>5.2184999999999997</v>
      </c>
      <c r="R8396" s="16">
        <v>5.6016000000000004</v>
      </c>
      <c r="S8396" s="16">
        <v>5.3745000000000003</v>
      </c>
      <c r="T8396" s="16">
        <v>5.5876000000000001</v>
      </c>
      <c r="U8396" s="16">
        <v>5.9721000000000002</v>
      </c>
      <c r="V8396" s="16">
        <v>6.2149999999999999</v>
      </c>
      <c r="W8396" s="16">
        <v>5.2134</v>
      </c>
      <c r="X8396" s="16">
        <v>5.3688000000000002</v>
      </c>
      <c r="Y8396" s="16">
        <v>5.4772999999999996</v>
      </c>
      <c r="Z8396" s="16">
        <v>5.0461999999999998</v>
      </c>
      <c r="AA8396" s="16">
        <v>5.4128999999999996</v>
      </c>
      <c r="AB8396" s="16"/>
      <c r="AC8396" s="16" t="s">
        <v>112</v>
      </c>
      <c r="AD8396" s="19" t="s">
        <v>113</v>
      </c>
    </row>
    <row r="8397" spans="3:30" x14ac:dyDescent="0.2">
      <c r="C8397" s="15"/>
      <c r="D8397" s="15"/>
      <c r="E8397" s="15" t="s">
        <v>49</v>
      </c>
      <c r="F8397" s="16" t="s">
        <v>402</v>
      </c>
      <c r="G8397" s="16" t="s">
        <v>15</v>
      </c>
      <c r="H8397" s="16" t="s">
        <v>16</v>
      </c>
      <c r="I8397" s="16">
        <v>7.0800999999999998</v>
      </c>
      <c r="J8397" s="16">
        <v>7.4363000000000001</v>
      </c>
      <c r="K8397" s="16">
        <v>7.4252000000000002</v>
      </c>
      <c r="L8397" s="16">
        <v>7.6904000000000003</v>
      </c>
      <c r="M8397" s="16">
        <v>7.5030999999999999</v>
      </c>
      <c r="N8397" s="16">
        <v>6.3996000000000004</v>
      </c>
      <c r="O8397" s="16">
        <v>6.1630000000000003</v>
      </c>
      <c r="P8397" s="16">
        <v>5.2655000000000003</v>
      </c>
      <c r="Q8397" s="16">
        <v>5.5472999999999999</v>
      </c>
      <c r="R8397" s="16">
        <v>5.2457000000000003</v>
      </c>
      <c r="S8397" s="16">
        <v>4.6094999999999997</v>
      </c>
      <c r="T8397" s="16">
        <v>4.5705</v>
      </c>
      <c r="U8397" s="16">
        <v>4.2081</v>
      </c>
      <c r="V8397" s="16">
        <v>4.0674999999999999</v>
      </c>
      <c r="W8397" s="16">
        <v>4.0968</v>
      </c>
      <c r="X8397" s="16">
        <v>3.9047000000000001</v>
      </c>
      <c r="Y8397" s="16">
        <v>3.9906999999999999</v>
      </c>
      <c r="Z8397" s="16">
        <v>4.1117999999999997</v>
      </c>
      <c r="AA8397" s="16"/>
      <c r="AB8397" s="16"/>
      <c r="AC8397" s="16" t="s">
        <v>112</v>
      </c>
      <c r="AD8397" s="19" t="s">
        <v>113</v>
      </c>
    </row>
    <row r="8398" spans="3:30" x14ac:dyDescent="0.2">
      <c r="C8398" s="15"/>
      <c r="D8398" s="15"/>
      <c r="E8398" s="15"/>
      <c r="F8398" s="16" t="s">
        <v>402</v>
      </c>
      <c r="G8398" s="16" t="s">
        <v>19</v>
      </c>
      <c r="H8398" s="16" t="s">
        <v>16</v>
      </c>
      <c r="I8398" s="16">
        <v>0.16259999999999999</v>
      </c>
      <c r="J8398" s="16">
        <v>0.1447</v>
      </c>
      <c r="K8398" s="16">
        <v>0.1477</v>
      </c>
      <c r="L8398" s="16">
        <v>0.1356</v>
      </c>
      <c r="M8398" s="16">
        <v>0.13400000000000001</v>
      </c>
      <c r="N8398" s="16">
        <v>0.1459</v>
      </c>
      <c r="O8398" s="16">
        <v>0.14249999999999999</v>
      </c>
      <c r="P8398" s="16">
        <v>0.1434</v>
      </c>
      <c r="Q8398" s="16">
        <v>0.1426</v>
      </c>
      <c r="R8398" s="16">
        <v>0.12379999999999999</v>
      </c>
      <c r="S8398" s="16">
        <v>0.10340000000000001</v>
      </c>
      <c r="T8398" s="16">
        <v>0.1168</v>
      </c>
      <c r="U8398" s="16">
        <v>0.1159</v>
      </c>
      <c r="V8398" s="16">
        <v>0.11509999999999999</v>
      </c>
      <c r="W8398" s="16">
        <v>0.1196</v>
      </c>
      <c r="X8398" s="16">
        <v>0.1188</v>
      </c>
      <c r="Y8398" s="16">
        <v>0.11749999999999999</v>
      </c>
      <c r="Z8398" s="16">
        <v>0.11849999999999999</v>
      </c>
      <c r="AA8398" s="16"/>
      <c r="AB8398" s="16"/>
      <c r="AC8398" s="16" t="s">
        <v>112</v>
      </c>
      <c r="AD8398" s="19" t="s">
        <v>113</v>
      </c>
    </row>
    <row r="8399" spans="3:30" x14ac:dyDescent="0.2">
      <c r="C8399" s="15"/>
      <c r="D8399" s="15"/>
      <c r="E8399" s="15"/>
      <c r="F8399" s="16" t="s">
        <v>402</v>
      </c>
      <c r="G8399" s="16" t="s">
        <v>20</v>
      </c>
      <c r="H8399" s="16" t="s">
        <v>16</v>
      </c>
      <c r="I8399" s="16">
        <v>0.17960000000000001</v>
      </c>
      <c r="J8399" s="16">
        <v>0.17599999999999999</v>
      </c>
      <c r="K8399" s="16">
        <v>0.17560000000000001</v>
      </c>
      <c r="L8399" s="16">
        <v>0.1731</v>
      </c>
      <c r="M8399" s="16">
        <v>0.1709</v>
      </c>
      <c r="N8399" s="16">
        <v>0.17879999999999999</v>
      </c>
      <c r="O8399" s="16">
        <v>0.16839999999999999</v>
      </c>
      <c r="P8399" s="16">
        <v>0.16639999999999999</v>
      </c>
      <c r="Q8399" s="16">
        <v>0.1623</v>
      </c>
      <c r="R8399" s="16">
        <v>0.1578</v>
      </c>
      <c r="S8399" s="16">
        <v>0.15859999999999999</v>
      </c>
      <c r="T8399" s="16">
        <v>0.16020000000000001</v>
      </c>
      <c r="U8399" s="16">
        <v>0.1615</v>
      </c>
      <c r="V8399" s="16">
        <v>0.16239999999999999</v>
      </c>
      <c r="W8399" s="16">
        <v>0.16309999999999999</v>
      </c>
      <c r="X8399" s="16">
        <v>0.16400000000000001</v>
      </c>
      <c r="Y8399" s="16">
        <v>0.16489999999999999</v>
      </c>
      <c r="Z8399" s="16">
        <v>0.16569999999999999</v>
      </c>
      <c r="AA8399" s="16"/>
      <c r="AB8399" s="16"/>
      <c r="AC8399" s="16" t="s">
        <v>112</v>
      </c>
      <c r="AD8399" s="19" t="s">
        <v>113</v>
      </c>
    </row>
    <row r="8400" spans="3:30" x14ac:dyDescent="0.2">
      <c r="C8400" s="15"/>
      <c r="D8400" s="15"/>
      <c r="E8400" s="15"/>
      <c r="F8400" s="16" t="s">
        <v>402</v>
      </c>
      <c r="G8400" s="16" t="s">
        <v>21</v>
      </c>
      <c r="H8400" s="16" t="s">
        <v>16</v>
      </c>
      <c r="I8400" s="16">
        <v>0</v>
      </c>
      <c r="J8400" s="16">
        <v>0</v>
      </c>
      <c r="K8400" s="16">
        <v>0</v>
      </c>
      <c r="L8400" s="16">
        <v>0</v>
      </c>
      <c r="M8400" s="16">
        <v>0</v>
      </c>
      <c r="N8400" s="16">
        <v>0</v>
      </c>
      <c r="O8400" s="16">
        <v>0</v>
      </c>
      <c r="P8400" s="16">
        <v>0</v>
      </c>
      <c r="Q8400" s="16">
        <v>0</v>
      </c>
      <c r="R8400" s="16">
        <v>0</v>
      </c>
      <c r="S8400" s="16">
        <v>1E-3</v>
      </c>
      <c r="T8400" s="16">
        <v>1.6999999999999999E-3</v>
      </c>
      <c r="U8400" s="16">
        <v>1.5E-3</v>
      </c>
      <c r="V8400" s="16">
        <v>2E-3</v>
      </c>
      <c r="W8400" s="16">
        <v>2E-3</v>
      </c>
      <c r="X8400" s="16">
        <v>2E-3</v>
      </c>
      <c r="Y8400" s="16">
        <v>2E-3</v>
      </c>
      <c r="Z8400" s="16">
        <v>2E-3</v>
      </c>
      <c r="AA8400" s="16"/>
      <c r="AB8400" s="16"/>
      <c r="AC8400" s="16" t="s">
        <v>112</v>
      </c>
      <c r="AD8400" s="19" t="s">
        <v>113</v>
      </c>
    </row>
    <row r="8401" spans="3:30" x14ac:dyDescent="0.2">
      <c r="C8401" s="15"/>
      <c r="D8401" s="15"/>
      <c r="E8401" s="15"/>
      <c r="F8401" s="16" t="s">
        <v>402</v>
      </c>
      <c r="G8401" s="16" t="s">
        <v>22</v>
      </c>
      <c r="H8401" s="16" t="s">
        <v>16</v>
      </c>
      <c r="I8401" s="16">
        <v>1.8499999999999999E-2</v>
      </c>
      <c r="J8401" s="16">
        <v>2.4E-2</v>
      </c>
      <c r="K8401" s="16">
        <v>2.1299999999999999E-2</v>
      </c>
      <c r="L8401" s="16">
        <v>2.63E-2</v>
      </c>
      <c r="M8401" s="16">
        <v>2.1899999999999999E-2</v>
      </c>
      <c r="N8401" s="16">
        <v>2.1000000000000001E-2</v>
      </c>
      <c r="O8401" s="16">
        <v>1.78E-2</v>
      </c>
      <c r="P8401" s="16">
        <v>1.8499999999999999E-2</v>
      </c>
      <c r="Q8401" s="16">
        <v>2.1100000000000001E-2</v>
      </c>
      <c r="R8401" s="16">
        <v>1.83E-2</v>
      </c>
      <c r="S8401" s="16">
        <v>1.5699999999999999E-2</v>
      </c>
      <c r="T8401" s="16">
        <v>1.23E-2</v>
      </c>
      <c r="U8401" s="16">
        <v>1.1599999999999999E-2</v>
      </c>
      <c r="V8401" s="16">
        <v>1.0999999999999999E-2</v>
      </c>
      <c r="W8401" s="16">
        <v>9.5999999999999992E-3</v>
      </c>
      <c r="X8401" s="16">
        <v>8.6999999999999994E-3</v>
      </c>
      <c r="Y8401" s="16">
        <v>7.9000000000000008E-3</v>
      </c>
      <c r="Z8401" s="16">
        <v>8.5000000000000006E-3</v>
      </c>
      <c r="AA8401" s="16"/>
      <c r="AB8401" s="16"/>
      <c r="AC8401" s="16" t="s">
        <v>112</v>
      </c>
      <c r="AD8401" s="19" t="s">
        <v>113</v>
      </c>
    </row>
    <row r="8402" spans="3:30" x14ac:dyDescent="0.2">
      <c r="C8402" s="15"/>
      <c r="D8402" s="15"/>
      <c r="E8402" s="15"/>
      <c r="F8402" s="16" t="s">
        <v>402</v>
      </c>
      <c r="G8402" s="16" t="s">
        <v>23</v>
      </c>
      <c r="H8402" s="16" t="s">
        <v>16</v>
      </c>
      <c r="I8402" s="16">
        <v>7.1999999999999998E-3</v>
      </c>
      <c r="J8402" s="16">
        <v>7.9000000000000008E-3</v>
      </c>
      <c r="K8402" s="16">
        <v>8.6999999999999994E-3</v>
      </c>
      <c r="L8402" s="16">
        <v>1.03E-2</v>
      </c>
      <c r="M8402" s="16">
        <v>9.2999999999999992E-3</v>
      </c>
      <c r="N8402" s="16">
        <v>8.3999999999999995E-3</v>
      </c>
      <c r="O8402" s="16">
        <v>9.7000000000000003E-3</v>
      </c>
      <c r="P8402" s="16">
        <v>1.0500000000000001E-2</v>
      </c>
      <c r="Q8402" s="16">
        <v>1.2E-2</v>
      </c>
      <c r="R8402" s="16">
        <v>1.2999999999999999E-2</v>
      </c>
      <c r="S8402" s="16">
        <v>1.04E-2</v>
      </c>
      <c r="T8402" s="16">
        <v>1.0699999999999999E-2</v>
      </c>
      <c r="U8402" s="16">
        <v>1.04E-2</v>
      </c>
      <c r="V8402" s="16">
        <v>9.4999999999999998E-3</v>
      </c>
      <c r="W8402" s="16">
        <v>8.6E-3</v>
      </c>
      <c r="X8402" s="16">
        <v>1.04E-2</v>
      </c>
      <c r="Y8402" s="16">
        <v>1.04E-2</v>
      </c>
      <c r="Z8402" s="16">
        <v>1.09E-2</v>
      </c>
      <c r="AA8402" s="16">
        <v>9.1999999999999998E-3</v>
      </c>
      <c r="AB8402" s="16"/>
      <c r="AC8402" s="16" t="s">
        <v>112</v>
      </c>
      <c r="AD8402" s="19" t="s">
        <v>113</v>
      </c>
    </row>
    <row r="8403" spans="3:30" x14ac:dyDescent="0.2">
      <c r="C8403" s="15"/>
      <c r="D8403" s="15"/>
      <c r="E8403" s="15"/>
      <c r="F8403" s="16" t="s">
        <v>402</v>
      </c>
      <c r="G8403" s="16" t="s">
        <v>24</v>
      </c>
      <c r="H8403" s="16" t="s">
        <v>16</v>
      </c>
      <c r="I8403" s="16">
        <v>1E-3</v>
      </c>
      <c r="J8403" s="16">
        <v>6.9999999999999999E-4</v>
      </c>
      <c r="K8403" s="16">
        <v>5.0000000000000001E-4</v>
      </c>
      <c r="L8403" s="16">
        <v>5.0000000000000001E-4</v>
      </c>
      <c r="M8403" s="16">
        <v>5.0000000000000001E-4</v>
      </c>
      <c r="N8403" s="16">
        <v>5.0000000000000001E-4</v>
      </c>
      <c r="O8403" s="16">
        <v>4.0000000000000002E-4</v>
      </c>
      <c r="P8403" s="16">
        <v>4.0000000000000002E-4</v>
      </c>
      <c r="Q8403" s="16">
        <v>4.0000000000000002E-4</v>
      </c>
      <c r="R8403" s="16">
        <v>4.0000000000000002E-4</v>
      </c>
      <c r="S8403" s="16">
        <v>4.0000000000000002E-4</v>
      </c>
      <c r="T8403" s="16">
        <v>4.0000000000000002E-4</v>
      </c>
      <c r="U8403" s="16">
        <v>2.9999999999999997E-4</v>
      </c>
      <c r="V8403" s="16">
        <v>2.9999999999999997E-4</v>
      </c>
      <c r="W8403" s="16">
        <v>2.9999999999999997E-4</v>
      </c>
      <c r="X8403" s="16">
        <v>2.9999999999999997E-4</v>
      </c>
      <c r="Y8403" s="16">
        <v>2.9999999999999997E-4</v>
      </c>
      <c r="Z8403" s="16">
        <v>2.9999999999999997E-4</v>
      </c>
      <c r="AA8403" s="16"/>
      <c r="AB8403" s="16"/>
      <c r="AC8403" s="16" t="s">
        <v>112</v>
      </c>
      <c r="AD8403" s="19" t="s">
        <v>113</v>
      </c>
    </row>
    <row r="8404" spans="3:30" x14ac:dyDescent="0.2">
      <c r="C8404" s="15"/>
      <c r="D8404" s="15"/>
      <c r="E8404" s="15"/>
      <c r="F8404" s="16" t="s">
        <v>402</v>
      </c>
      <c r="G8404" s="16" t="s">
        <v>25</v>
      </c>
      <c r="H8404" s="16" t="s">
        <v>16</v>
      </c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9"/>
    </row>
    <row r="8405" spans="3:30" x14ac:dyDescent="0.2">
      <c r="C8405" s="15"/>
      <c r="D8405" s="15"/>
      <c r="E8405" s="15"/>
      <c r="F8405" s="16" t="s">
        <v>402</v>
      </c>
      <c r="G8405" s="16" t="s">
        <v>26</v>
      </c>
      <c r="H8405" s="16" t="s">
        <v>16</v>
      </c>
      <c r="I8405" s="16">
        <v>3.0999999999999999E-3</v>
      </c>
      <c r="J8405" s="16">
        <v>3.3E-3</v>
      </c>
      <c r="K8405" s="16">
        <v>2.5000000000000001E-3</v>
      </c>
      <c r="L8405" s="16">
        <v>2E-3</v>
      </c>
      <c r="M8405" s="16">
        <v>1.1999999999999999E-3</v>
      </c>
      <c r="N8405" s="16">
        <v>1.1999999999999999E-3</v>
      </c>
      <c r="O8405" s="16">
        <v>1.5E-3</v>
      </c>
      <c r="P8405" s="16">
        <v>1.2999999999999999E-3</v>
      </c>
      <c r="Q8405" s="16">
        <v>1.6000000000000001E-3</v>
      </c>
      <c r="R8405" s="16">
        <v>1E-3</v>
      </c>
      <c r="S8405" s="16">
        <v>8.0000000000000004E-4</v>
      </c>
      <c r="T8405" s="16">
        <v>8.9999999999999998E-4</v>
      </c>
      <c r="U8405" s="16">
        <v>8.9999999999999998E-4</v>
      </c>
      <c r="V8405" s="16">
        <v>6.9999999999999999E-4</v>
      </c>
      <c r="W8405" s="16">
        <v>6.9999999999999999E-4</v>
      </c>
      <c r="X8405" s="16">
        <v>6.9999999999999999E-4</v>
      </c>
      <c r="Y8405" s="16">
        <v>2.0000000000000001E-4</v>
      </c>
      <c r="Z8405" s="16">
        <v>0</v>
      </c>
      <c r="AA8405" s="16"/>
      <c r="AB8405" s="16"/>
      <c r="AC8405" s="16" t="s">
        <v>112</v>
      </c>
      <c r="AD8405" s="19" t="s">
        <v>113</v>
      </c>
    </row>
    <row r="8406" spans="3:30" x14ac:dyDescent="0.2">
      <c r="C8406" s="15"/>
      <c r="D8406" s="15"/>
      <c r="E8406" s="15"/>
      <c r="F8406" s="16" t="s">
        <v>402</v>
      </c>
      <c r="G8406" s="16" t="s">
        <v>27</v>
      </c>
      <c r="H8406" s="16" t="s">
        <v>16</v>
      </c>
      <c r="I8406" s="16">
        <v>0.1371</v>
      </c>
      <c r="J8406" s="16">
        <v>0.14630000000000001</v>
      </c>
      <c r="K8406" s="16">
        <v>0.1429</v>
      </c>
      <c r="L8406" s="16">
        <v>0.13869999999999999</v>
      </c>
      <c r="M8406" s="16">
        <v>0.1353</v>
      </c>
      <c r="N8406" s="16">
        <v>0.1298</v>
      </c>
      <c r="O8406" s="16">
        <v>0.12859999999999999</v>
      </c>
      <c r="P8406" s="16">
        <v>0.12280000000000001</v>
      </c>
      <c r="Q8406" s="16">
        <v>9.9500000000000005E-2</v>
      </c>
      <c r="R8406" s="16">
        <v>9.5299999999999996E-2</v>
      </c>
      <c r="S8406" s="16">
        <v>9.1700000000000004E-2</v>
      </c>
      <c r="T8406" s="16">
        <v>8.4500000000000006E-2</v>
      </c>
      <c r="U8406" s="16">
        <v>8.0500000000000002E-2</v>
      </c>
      <c r="V8406" s="16">
        <v>7.51E-2</v>
      </c>
      <c r="W8406" s="16">
        <v>7.0999999999999994E-2</v>
      </c>
      <c r="X8406" s="16">
        <v>6.59E-2</v>
      </c>
      <c r="Y8406" s="16">
        <v>6.1499999999999999E-2</v>
      </c>
      <c r="Z8406" s="16">
        <v>5.6500000000000002E-2</v>
      </c>
      <c r="AA8406" s="16"/>
      <c r="AB8406" s="16"/>
      <c r="AC8406" s="16" t="s">
        <v>112</v>
      </c>
      <c r="AD8406" s="19" t="s">
        <v>113</v>
      </c>
    </row>
    <row r="8407" spans="3:30" x14ac:dyDescent="0.2">
      <c r="C8407" s="15"/>
      <c r="D8407" s="15"/>
      <c r="E8407" s="15"/>
      <c r="F8407" s="16" t="s">
        <v>402</v>
      </c>
      <c r="G8407" s="16" t="s">
        <v>28</v>
      </c>
      <c r="H8407" s="16" t="s">
        <v>16</v>
      </c>
      <c r="I8407" s="16">
        <v>1.1417999999999999</v>
      </c>
      <c r="J8407" s="16">
        <v>1.1161000000000001</v>
      </c>
      <c r="K8407" s="16">
        <v>1.0918000000000001</v>
      </c>
      <c r="L8407" s="16">
        <v>1.0778000000000001</v>
      </c>
      <c r="M8407" s="16">
        <v>0.99860000000000004</v>
      </c>
      <c r="N8407" s="16">
        <v>0.85140000000000005</v>
      </c>
      <c r="O8407" s="16">
        <v>0.74670000000000003</v>
      </c>
      <c r="P8407" s="16">
        <v>0.72340000000000004</v>
      </c>
      <c r="Q8407" s="16">
        <v>0.68359999999999999</v>
      </c>
      <c r="R8407" s="16">
        <v>0.65710000000000002</v>
      </c>
      <c r="S8407" s="16">
        <v>0.64170000000000005</v>
      </c>
      <c r="T8407" s="16">
        <v>0.60099999999999998</v>
      </c>
      <c r="U8407" s="16">
        <v>0.55600000000000005</v>
      </c>
      <c r="V8407" s="16">
        <v>0.4929</v>
      </c>
      <c r="W8407" s="16">
        <v>0.4798</v>
      </c>
      <c r="X8407" s="16">
        <v>0.45290000000000002</v>
      </c>
      <c r="Y8407" s="16">
        <v>0.5726</v>
      </c>
      <c r="Z8407" s="16">
        <v>0.56179999999999997</v>
      </c>
      <c r="AA8407" s="16"/>
      <c r="AB8407" s="16"/>
      <c r="AC8407" s="16" t="s">
        <v>112</v>
      </c>
      <c r="AD8407" s="19" t="s">
        <v>113</v>
      </c>
    </row>
    <row r="8408" spans="3:30" x14ac:dyDescent="0.2">
      <c r="C8408" s="15"/>
      <c r="D8408" s="15"/>
      <c r="E8408" s="15"/>
      <c r="F8408" s="16" t="s">
        <v>402</v>
      </c>
      <c r="G8408" s="16" t="s">
        <v>29</v>
      </c>
      <c r="H8408" s="16" t="s">
        <v>16</v>
      </c>
      <c r="I8408" s="16">
        <v>1.7047000000000001</v>
      </c>
      <c r="J8408" s="16">
        <v>1.6893</v>
      </c>
      <c r="K8408" s="16">
        <v>1.4943</v>
      </c>
      <c r="L8408" s="16">
        <v>1.4745999999999999</v>
      </c>
      <c r="M8408" s="16">
        <v>1.4852000000000001</v>
      </c>
      <c r="N8408" s="16">
        <v>1.5425</v>
      </c>
      <c r="O8408" s="16">
        <v>1.6594</v>
      </c>
      <c r="P8408" s="16">
        <v>1.0745</v>
      </c>
      <c r="Q8408" s="16">
        <v>1.4496</v>
      </c>
      <c r="R8408" s="16">
        <v>1.2089000000000001</v>
      </c>
      <c r="S8408" s="16">
        <v>1.0284</v>
      </c>
      <c r="T8408" s="16">
        <v>1.0928</v>
      </c>
      <c r="U8408" s="16">
        <v>1.0690999999999999</v>
      </c>
      <c r="V8408" s="16">
        <v>1.0893999999999999</v>
      </c>
      <c r="W8408" s="16">
        <v>1.1267</v>
      </c>
      <c r="X8408" s="16">
        <v>0.99390000000000001</v>
      </c>
      <c r="Y8408" s="16">
        <v>0.94610000000000005</v>
      </c>
      <c r="Z8408" s="16">
        <v>1.1117999999999999</v>
      </c>
      <c r="AA8408" s="16"/>
      <c r="AB8408" s="16"/>
      <c r="AC8408" s="16" t="s">
        <v>112</v>
      </c>
      <c r="AD8408" s="19" t="s">
        <v>113</v>
      </c>
    </row>
    <row r="8409" spans="3:30" x14ac:dyDescent="0.2">
      <c r="C8409" s="15"/>
      <c r="D8409" s="15"/>
      <c r="E8409" s="15"/>
      <c r="F8409" s="16" t="s">
        <v>402</v>
      </c>
      <c r="G8409" s="16" t="s">
        <v>30</v>
      </c>
      <c r="H8409" s="16" t="s">
        <v>16</v>
      </c>
      <c r="I8409" s="16">
        <v>9.1300000000000006E-2</v>
      </c>
      <c r="J8409" s="16">
        <v>9.8699999999999996E-2</v>
      </c>
      <c r="K8409" s="16">
        <v>9.8199999999999996E-2</v>
      </c>
      <c r="L8409" s="16">
        <v>0.1135</v>
      </c>
      <c r="M8409" s="16">
        <v>9.6600000000000005E-2</v>
      </c>
      <c r="N8409" s="16">
        <v>8.1000000000000003E-2</v>
      </c>
      <c r="O8409" s="16">
        <v>7.7399999999999997E-2</v>
      </c>
      <c r="P8409" s="16">
        <v>7.6600000000000001E-2</v>
      </c>
      <c r="Q8409" s="16">
        <v>8.7099999999999997E-2</v>
      </c>
      <c r="R8409" s="16">
        <v>7.4999999999999997E-2</v>
      </c>
      <c r="S8409" s="16">
        <v>6.6699999999999995E-2</v>
      </c>
      <c r="T8409" s="16">
        <v>8.8300000000000003E-2</v>
      </c>
      <c r="U8409" s="16">
        <v>6.59E-2</v>
      </c>
      <c r="V8409" s="16">
        <v>3.2199999999999999E-2</v>
      </c>
      <c r="W8409" s="16">
        <v>3.3599999999999998E-2</v>
      </c>
      <c r="X8409" s="16">
        <v>4.82E-2</v>
      </c>
      <c r="Y8409" s="16">
        <v>4.1399999999999999E-2</v>
      </c>
      <c r="Z8409" s="16">
        <v>4.0500000000000001E-2</v>
      </c>
      <c r="AA8409" s="16"/>
      <c r="AB8409" s="16"/>
      <c r="AC8409" s="16" t="s">
        <v>112</v>
      </c>
      <c r="AD8409" s="19" t="s">
        <v>113</v>
      </c>
    </row>
    <row r="8410" spans="3:30" x14ac:dyDescent="0.2">
      <c r="C8410" s="15"/>
      <c r="D8410" s="15"/>
      <c r="E8410" s="15"/>
      <c r="F8410" s="16" t="s">
        <v>402</v>
      </c>
      <c r="G8410" s="16" t="s">
        <v>31</v>
      </c>
      <c r="H8410" s="16" t="s">
        <v>16</v>
      </c>
      <c r="I8410" s="16">
        <v>0</v>
      </c>
      <c r="J8410" s="16">
        <v>0</v>
      </c>
      <c r="K8410" s="16">
        <v>1E-3</v>
      </c>
      <c r="L8410" s="16">
        <v>0</v>
      </c>
      <c r="M8410" s="16">
        <v>0</v>
      </c>
      <c r="N8410" s="16">
        <v>0</v>
      </c>
      <c r="O8410" s="16">
        <v>0</v>
      </c>
      <c r="P8410" s="16">
        <v>0</v>
      </c>
      <c r="Q8410" s="16">
        <v>0</v>
      </c>
      <c r="R8410" s="16">
        <v>0</v>
      </c>
      <c r="S8410" s="16">
        <v>0</v>
      </c>
      <c r="T8410" s="16">
        <v>1.09E-2</v>
      </c>
      <c r="U8410" s="16">
        <v>1.0200000000000001E-2</v>
      </c>
      <c r="V8410" s="16">
        <v>9.5999999999999992E-3</v>
      </c>
      <c r="W8410" s="16">
        <v>8.8000000000000005E-3</v>
      </c>
      <c r="X8410" s="16">
        <v>8.3999999999999995E-3</v>
      </c>
      <c r="Y8410" s="16">
        <v>8.3999999999999995E-3</v>
      </c>
      <c r="Z8410" s="16">
        <v>1.06E-2</v>
      </c>
      <c r="AA8410" s="16"/>
      <c r="AB8410" s="16"/>
      <c r="AC8410" s="16" t="s">
        <v>112</v>
      </c>
      <c r="AD8410" s="19" t="s">
        <v>113</v>
      </c>
    </row>
    <row r="8411" spans="3:30" x14ac:dyDescent="0.2">
      <c r="C8411" s="15"/>
      <c r="D8411" s="15"/>
      <c r="E8411" s="15"/>
      <c r="F8411" s="16" t="s">
        <v>402</v>
      </c>
      <c r="G8411" s="16" t="s">
        <v>32</v>
      </c>
      <c r="H8411" s="16" t="s">
        <v>16</v>
      </c>
      <c r="I8411" s="16">
        <v>0.1343</v>
      </c>
      <c r="J8411" s="16">
        <v>0.14779999999999999</v>
      </c>
      <c r="K8411" s="16">
        <v>0.15770000000000001</v>
      </c>
      <c r="L8411" s="16">
        <v>0.16159999999999999</v>
      </c>
      <c r="M8411" s="16">
        <v>0.1653</v>
      </c>
      <c r="N8411" s="16">
        <v>0.1757</v>
      </c>
      <c r="O8411" s="16">
        <v>0.17399999999999999</v>
      </c>
      <c r="P8411" s="16">
        <v>0.17799999999999999</v>
      </c>
      <c r="Q8411" s="16">
        <v>0.16889999999999999</v>
      </c>
      <c r="R8411" s="16">
        <v>0.1651</v>
      </c>
      <c r="S8411" s="16">
        <v>0.15659999999999999</v>
      </c>
      <c r="T8411" s="16">
        <v>0.1525</v>
      </c>
      <c r="U8411" s="16">
        <v>0.12670000000000001</v>
      </c>
      <c r="V8411" s="16">
        <v>0.1265</v>
      </c>
      <c r="W8411" s="16">
        <v>0.127</v>
      </c>
      <c r="X8411" s="16">
        <v>0.1338</v>
      </c>
      <c r="Y8411" s="16">
        <v>0.14330000000000001</v>
      </c>
      <c r="Z8411" s="16">
        <v>0.14369999999999999</v>
      </c>
      <c r="AA8411" s="16">
        <v>0.1545</v>
      </c>
      <c r="AB8411" s="16"/>
      <c r="AC8411" s="16" t="s">
        <v>112</v>
      </c>
      <c r="AD8411" s="19" t="s">
        <v>113</v>
      </c>
    </row>
    <row r="8412" spans="3:30" x14ac:dyDescent="0.2">
      <c r="C8412" s="15"/>
      <c r="D8412" s="15"/>
      <c r="E8412" s="15"/>
      <c r="F8412" s="16" t="s">
        <v>402</v>
      </c>
      <c r="G8412" s="16" t="s">
        <v>33</v>
      </c>
      <c r="H8412" s="16" t="s">
        <v>16</v>
      </c>
      <c r="I8412" s="16">
        <v>0.66849999999999998</v>
      </c>
      <c r="J8412" s="16">
        <v>0.70279999999999998</v>
      </c>
      <c r="K8412" s="16">
        <v>0.64180000000000004</v>
      </c>
      <c r="L8412" s="16">
        <v>0.58309999999999995</v>
      </c>
      <c r="M8412" s="16">
        <v>0.60719999999999996</v>
      </c>
      <c r="N8412" s="16">
        <v>0.6089</v>
      </c>
      <c r="O8412" s="16">
        <v>0.55030000000000001</v>
      </c>
      <c r="P8412" s="16">
        <v>0.47339999999999999</v>
      </c>
      <c r="Q8412" s="16">
        <v>0.47899999999999998</v>
      </c>
      <c r="R8412" s="16">
        <v>0.45939999999999998</v>
      </c>
      <c r="S8412" s="16">
        <v>0.41720000000000002</v>
      </c>
      <c r="T8412" s="16">
        <v>0.38490000000000002</v>
      </c>
      <c r="U8412" s="16">
        <v>0.3649</v>
      </c>
      <c r="V8412" s="16">
        <v>0.35289999999999999</v>
      </c>
      <c r="W8412" s="16">
        <v>0.2989</v>
      </c>
      <c r="X8412" s="16">
        <v>0.3135</v>
      </c>
      <c r="Y8412" s="16">
        <v>0.30680000000000002</v>
      </c>
      <c r="Z8412" s="16">
        <v>0.29409999999999997</v>
      </c>
      <c r="AA8412" s="16"/>
      <c r="AB8412" s="16"/>
      <c r="AC8412" s="16" t="s">
        <v>112</v>
      </c>
      <c r="AD8412" s="19" t="s">
        <v>113</v>
      </c>
    </row>
    <row r="8413" spans="3:30" x14ac:dyDescent="0.2">
      <c r="C8413" s="15"/>
      <c r="D8413" s="15"/>
      <c r="E8413" s="15"/>
      <c r="F8413" s="16" t="s">
        <v>402</v>
      </c>
      <c r="G8413" s="16" t="s">
        <v>34</v>
      </c>
      <c r="H8413" s="16" t="s">
        <v>16</v>
      </c>
      <c r="I8413" s="16"/>
      <c r="J8413" s="16">
        <v>1.5E-3</v>
      </c>
      <c r="K8413" s="16">
        <v>1.6000000000000001E-3</v>
      </c>
      <c r="L8413" s="16">
        <v>1.6999999999999999E-3</v>
      </c>
      <c r="M8413" s="16">
        <v>1.6999999999999999E-3</v>
      </c>
      <c r="N8413" s="16">
        <v>1.5E-3</v>
      </c>
      <c r="O8413" s="16">
        <v>1.6999999999999999E-3</v>
      </c>
      <c r="P8413" s="16">
        <v>1.2999999999999999E-3</v>
      </c>
      <c r="Q8413" s="16">
        <v>1.6999999999999999E-3</v>
      </c>
      <c r="R8413" s="16">
        <v>1.1999999999999999E-3</v>
      </c>
      <c r="S8413" s="16">
        <v>8.9999999999999998E-4</v>
      </c>
      <c r="T8413" s="16">
        <v>1.2999999999999999E-3</v>
      </c>
      <c r="U8413" s="16">
        <v>1.1000000000000001E-3</v>
      </c>
      <c r="V8413" s="16">
        <v>1.5E-3</v>
      </c>
      <c r="W8413" s="16">
        <v>1.1000000000000001E-3</v>
      </c>
      <c r="X8413" s="16">
        <v>1E-3</v>
      </c>
      <c r="Y8413" s="16">
        <v>1E-3</v>
      </c>
      <c r="Z8413" s="16">
        <v>1E-3</v>
      </c>
      <c r="AA8413" s="16"/>
      <c r="AB8413" s="16"/>
      <c r="AC8413" s="16" t="s">
        <v>112</v>
      </c>
      <c r="AD8413" s="19" t="s">
        <v>113</v>
      </c>
    </row>
    <row r="8414" spans="3:30" x14ac:dyDescent="0.2">
      <c r="C8414" s="15"/>
      <c r="D8414" s="15"/>
      <c r="E8414" s="15"/>
      <c r="F8414" s="16" t="s">
        <v>402</v>
      </c>
      <c r="G8414" s="16" t="s">
        <v>35</v>
      </c>
      <c r="H8414" s="16" t="s">
        <v>16</v>
      </c>
      <c r="I8414" s="16">
        <v>1E-4</v>
      </c>
      <c r="J8414" s="16">
        <v>1E-4</v>
      </c>
      <c r="K8414" s="16">
        <v>1E-4</v>
      </c>
      <c r="L8414" s="16">
        <v>1E-4</v>
      </c>
      <c r="M8414" s="16">
        <v>1E-4</v>
      </c>
      <c r="N8414" s="16">
        <v>1E-4</v>
      </c>
      <c r="O8414" s="16">
        <v>1E-4</v>
      </c>
      <c r="P8414" s="16">
        <v>1E-4</v>
      </c>
      <c r="Q8414" s="16">
        <v>1E-4</v>
      </c>
      <c r="R8414" s="16">
        <v>1E-4</v>
      </c>
      <c r="S8414" s="16">
        <v>2.0999999999999999E-3</v>
      </c>
      <c r="T8414" s="16">
        <v>2.5000000000000001E-3</v>
      </c>
      <c r="U8414" s="16">
        <v>3.5000000000000001E-3</v>
      </c>
      <c r="V8414" s="16">
        <v>2.8999999999999998E-3</v>
      </c>
      <c r="W8414" s="16">
        <v>3.0999999999999999E-3</v>
      </c>
      <c r="X8414" s="16">
        <v>2.5999999999999999E-3</v>
      </c>
      <c r="Y8414" s="16">
        <v>3.8E-3</v>
      </c>
      <c r="Z8414" s="16">
        <v>4.7000000000000002E-3</v>
      </c>
      <c r="AA8414" s="16"/>
      <c r="AB8414" s="16"/>
      <c r="AC8414" s="16" t="s">
        <v>112</v>
      </c>
      <c r="AD8414" s="19" t="s">
        <v>113</v>
      </c>
    </row>
    <row r="8415" spans="3:30" x14ac:dyDescent="0.2">
      <c r="C8415" s="15"/>
      <c r="D8415" s="15"/>
      <c r="E8415" s="15"/>
      <c r="F8415" s="16" t="s">
        <v>402</v>
      </c>
      <c r="G8415" s="16" t="s">
        <v>36</v>
      </c>
      <c r="H8415" s="16" t="s">
        <v>16</v>
      </c>
      <c r="I8415" s="16"/>
      <c r="J8415" s="16"/>
      <c r="K8415" s="16"/>
      <c r="L8415" s="16"/>
      <c r="M8415" s="16"/>
      <c r="N8415" s="16"/>
      <c r="O8415" s="16"/>
      <c r="P8415" s="16"/>
      <c r="Q8415" s="16">
        <v>1.4999999999999999E-2</v>
      </c>
      <c r="R8415" s="16">
        <v>1.4E-2</v>
      </c>
      <c r="S8415" s="16">
        <v>1.0999999999999999E-2</v>
      </c>
      <c r="T8415" s="16">
        <v>1.4E-2</v>
      </c>
      <c r="U8415" s="16">
        <v>1.2E-2</v>
      </c>
      <c r="V8415" s="16">
        <v>1.2E-2</v>
      </c>
      <c r="W8415" s="16">
        <v>1.0999999999999999E-2</v>
      </c>
      <c r="X8415" s="16">
        <v>1.2999999999999999E-2</v>
      </c>
      <c r="Y8415" s="16">
        <v>1.0999999999999999E-2</v>
      </c>
      <c r="Z8415" s="16">
        <v>8.9999999999999993E-3</v>
      </c>
      <c r="AA8415" s="16"/>
      <c r="AB8415" s="16"/>
      <c r="AC8415" s="16" t="s">
        <v>112</v>
      </c>
      <c r="AD8415" s="19" t="s">
        <v>113</v>
      </c>
    </row>
    <row r="8416" spans="3:30" x14ac:dyDescent="0.2">
      <c r="C8416" s="15"/>
      <c r="D8416" s="15"/>
      <c r="E8416" s="15"/>
      <c r="F8416" s="16" t="s">
        <v>402</v>
      </c>
      <c r="G8416" s="16" t="s">
        <v>37</v>
      </c>
      <c r="H8416" s="16" t="s">
        <v>16</v>
      </c>
      <c r="I8416" s="16">
        <v>0</v>
      </c>
      <c r="J8416" s="16">
        <v>0</v>
      </c>
      <c r="K8416" s="16">
        <v>0</v>
      </c>
      <c r="L8416" s="16">
        <v>0</v>
      </c>
      <c r="M8416" s="16">
        <v>0</v>
      </c>
      <c r="N8416" s="16">
        <v>0</v>
      </c>
      <c r="O8416" s="16">
        <v>0</v>
      </c>
      <c r="P8416" s="16">
        <v>0</v>
      </c>
      <c r="Q8416" s="16">
        <v>0</v>
      </c>
      <c r="R8416" s="16">
        <v>0</v>
      </c>
      <c r="S8416" s="16">
        <v>0</v>
      </c>
      <c r="T8416" s="16">
        <v>0</v>
      </c>
      <c r="U8416" s="16">
        <v>0</v>
      </c>
      <c r="V8416" s="16">
        <v>0</v>
      </c>
      <c r="W8416" s="16">
        <v>0</v>
      </c>
      <c r="X8416" s="16">
        <v>0</v>
      </c>
      <c r="Y8416" s="16">
        <v>0</v>
      </c>
      <c r="Z8416" s="16">
        <v>0</v>
      </c>
      <c r="AA8416" s="16"/>
      <c r="AB8416" s="16"/>
      <c r="AC8416" s="16" t="s">
        <v>112</v>
      </c>
      <c r="AD8416" s="19" t="s">
        <v>113</v>
      </c>
    </row>
    <row r="8417" spans="3:30" x14ac:dyDescent="0.2">
      <c r="C8417" s="15"/>
      <c r="D8417" s="15"/>
      <c r="E8417" s="15"/>
      <c r="F8417" s="16" t="s">
        <v>402</v>
      </c>
      <c r="G8417" s="16" t="s">
        <v>38</v>
      </c>
      <c r="H8417" s="16" t="s">
        <v>16</v>
      </c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9"/>
    </row>
    <row r="8418" spans="3:30" x14ac:dyDescent="0.2">
      <c r="C8418" s="15"/>
      <c r="D8418" s="15"/>
      <c r="E8418" s="15"/>
      <c r="F8418" s="16" t="s">
        <v>402</v>
      </c>
      <c r="G8418" s="16" t="s">
        <v>39</v>
      </c>
      <c r="H8418" s="16" t="s">
        <v>16</v>
      </c>
      <c r="I8418" s="16">
        <v>2.8000000000000001E-2</v>
      </c>
      <c r="J8418" s="16">
        <v>3.0700000000000002E-2</v>
      </c>
      <c r="K8418" s="16">
        <v>2.98E-2</v>
      </c>
      <c r="L8418" s="16">
        <v>2.98E-2</v>
      </c>
      <c r="M8418" s="16">
        <v>2.9899999999999999E-2</v>
      </c>
      <c r="N8418" s="16">
        <v>3.09E-2</v>
      </c>
      <c r="O8418" s="16">
        <v>3.2599999999999997E-2</v>
      </c>
      <c r="P8418" s="16">
        <v>3.0200000000000001E-2</v>
      </c>
      <c r="Q8418" s="16">
        <v>3.0300000000000001E-2</v>
      </c>
      <c r="R8418" s="16">
        <v>3.0599999999999999E-2</v>
      </c>
      <c r="S8418" s="16">
        <v>3.3799999999999997E-2</v>
      </c>
      <c r="T8418" s="16">
        <v>3.1399999999999997E-2</v>
      </c>
      <c r="U8418" s="16">
        <v>3.2599999999999997E-2</v>
      </c>
      <c r="V8418" s="16">
        <v>3.2099999999999997E-2</v>
      </c>
      <c r="W8418" s="16">
        <v>2.98E-2</v>
      </c>
      <c r="X8418" s="16">
        <v>3.2099999999999997E-2</v>
      </c>
      <c r="Y8418" s="16">
        <v>3.4500000000000003E-2</v>
      </c>
      <c r="Z8418" s="16">
        <v>3.4500000000000003E-2</v>
      </c>
      <c r="AA8418" s="16"/>
      <c r="AB8418" s="16"/>
      <c r="AC8418" s="16" t="s">
        <v>112</v>
      </c>
      <c r="AD8418" s="19" t="s">
        <v>113</v>
      </c>
    </row>
    <row r="8419" spans="3:30" x14ac:dyDescent="0.2">
      <c r="C8419" s="15"/>
      <c r="D8419" s="15"/>
      <c r="E8419" s="15"/>
      <c r="F8419" s="16" t="s">
        <v>402</v>
      </c>
      <c r="G8419" s="16" t="s">
        <v>40</v>
      </c>
      <c r="H8419" s="16" t="s">
        <v>16</v>
      </c>
      <c r="I8419" s="16">
        <v>0.43759999999999999</v>
      </c>
      <c r="J8419" s="16">
        <v>0.40089999999999998</v>
      </c>
      <c r="K8419" s="16">
        <v>0.40100000000000002</v>
      </c>
      <c r="L8419" s="16">
        <v>0.3901</v>
      </c>
      <c r="M8419" s="16">
        <v>0.38629999999999998</v>
      </c>
      <c r="N8419" s="16">
        <v>0.37590000000000001</v>
      </c>
      <c r="O8419" s="16">
        <v>0.35539999999999999</v>
      </c>
      <c r="P8419" s="16">
        <v>0.32629999999999998</v>
      </c>
      <c r="Q8419" s="16">
        <v>0.2908</v>
      </c>
      <c r="R8419" s="16">
        <v>0.27889999999999998</v>
      </c>
      <c r="S8419" s="16">
        <v>0.34200000000000003</v>
      </c>
      <c r="T8419" s="16">
        <v>0.29799999999999999</v>
      </c>
      <c r="U8419" s="16">
        <v>0.27210000000000001</v>
      </c>
      <c r="V8419" s="16">
        <v>0.26319999999999999</v>
      </c>
      <c r="W8419" s="16">
        <v>0.23930000000000001</v>
      </c>
      <c r="X8419" s="16">
        <v>0.2215</v>
      </c>
      <c r="Y8419" s="16">
        <v>0.21879999999999999</v>
      </c>
      <c r="Z8419" s="16">
        <v>0.2157</v>
      </c>
      <c r="AA8419" s="16"/>
      <c r="AB8419" s="16"/>
      <c r="AC8419" s="16" t="s">
        <v>112</v>
      </c>
      <c r="AD8419" s="19" t="s">
        <v>113</v>
      </c>
    </row>
    <row r="8420" spans="3:30" x14ac:dyDescent="0.2">
      <c r="C8420" s="15"/>
      <c r="D8420" s="15"/>
      <c r="E8420" s="15"/>
      <c r="F8420" s="16" t="s">
        <v>402</v>
      </c>
      <c r="G8420" s="16" t="s">
        <v>41</v>
      </c>
      <c r="H8420" s="16" t="s">
        <v>16</v>
      </c>
      <c r="I8420" s="16">
        <v>0.10680000000000001</v>
      </c>
      <c r="J8420" s="16">
        <v>5.5399999999999998E-2</v>
      </c>
      <c r="K8420" s="16">
        <v>7.2700000000000001E-2</v>
      </c>
      <c r="L8420" s="16">
        <v>0.10290000000000001</v>
      </c>
      <c r="M8420" s="16">
        <v>0.08</v>
      </c>
      <c r="N8420" s="16">
        <v>9.3100000000000002E-2</v>
      </c>
      <c r="O8420" s="16">
        <v>0.1113</v>
      </c>
      <c r="P8420" s="16">
        <v>0.16969999999999999</v>
      </c>
      <c r="Q8420" s="16">
        <v>8.5199999999999998E-2</v>
      </c>
      <c r="R8420" s="16">
        <v>0.1135</v>
      </c>
      <c r="S8420" s="16">
        <v>8.6599999999999996E-2</v>
      </c>
      <c r="T8420" s="16">
        <v>6.59E-2</v>
      </c>
      <c r="U8420" s="16">
        <v>7.0800000000000002E-2</v>
      </c>
      <c r="V8420" s="16">
        <v>7.22E-2</v>
      </c>
      <c r="W8420" s="16">
        <v>7.2599999999999998E-2</v>
      </c>
      <c r="X8420" s="16">
        <v>7.3999999999999996E-2</v>
      </c>
      <c r="Y8420" s="16">
        <v>7.4099999999999999E-2</v>
      </c>
      <c r="Z8420" s="16">
        <v>7.7100000000000002E-2</v>
      </c>
      <c r="AA8420" s="16"/>
      <c r="AB8420" s="16"/>
      <c r="AC8420" s="16" t="s">
        <v>112</v>
      </c>
      <c r="AD8420" s="19" t="s">
        <v>113</v>
      </c>
    </row>
    <row r="8421" spans="3:30" x14ac:dyDescent="0.2">
      <c r="C8421" s="15"/>
      <c r="D8421" s="15"/>
      <c r="E8421" s="15"/>
      <c r="F8421" s="16" t="s">
        <v>402</v>
      </c>
      <c r="G8421" s="16" t="s">
        <v>42</v>
      </c>
      <c r="H8421" s="16" t="s">
        <v>16</v>
      </c>
      <c r="I8421" s="16">
        <v>2.5999999999999999E-3</v>
      </c>
      <c r="J8421" s="16">
        <v>2.5999999999999999E-3</v>
      </c>
      <c r="K8421" s="16">
        <v>4.1999999999999997E-3</v>
      </c>
      <c r="L8421" s="16">
        <v>2E-3</v>
      </c>
      <c r="M8421" s="16">
        <v>1.1000000000000001E-3</v>
      </c>
      <c r="N8421" s="16">
        <v>1.4E-3</v>
      </c>
      <c r="O8421" s="16">
        <v>3.0000000000000001E-3</v>
      </c>
      <c r="P8421" s="16">
        <v>2.2000000000000001E-3</v>
      </c>
      <c r="Q8421" s="16">
        <v>3.2000000000000002E-3</v>
      </c>
      <c r="R8421" s="16">
        <v>3.2000000000000002E-3</v>
      </c>
      <c r="S8421" s="16">
        <v>2.3999999999999998E-3</v>
      </c>
      <c r="T8421" s="16">
        <v>1.2999999999999999E-3</v>
      </c>
      <c r="U8421" s="16">
        <v>2.2000000000000001E-3</v>
      </c>
      <c r="V8421" s="16">
        <v>1.8E-3</v>
      </c>
      <c r="W8421" s="16">
        <v>8.9999999999999998E-4</v>
      </c>
      <c r="X8421" s="16">
        <v>8.9999999999999998E-4</v>
      </c>
      <c r="Y8421" s="16">
        <v>1.8E-3</v>
      </c>
      <c r="Z8421" s="16">
        <v>1.8E-3</v>
      </c>
      <c r="AA8421" s="16"/>
      <c r="AB8421" s="16"/>
      <c r="AC8421" s="16" t="s">
        <v>112</v>
      </c>
      <c r="AD8421" s="19" t="s">
        <v>113</v>
      </c>
    </row>
    <row r="8422" spans="3:30" x14ac:dyDescent="0.2">
      <c r="C8422" s="15"/>
      <c r="D8422" s="15"/>
      <c r="E8422" s="15"/>
      <c r="F8422" s="16" t="s">
        <v>402</v>
      </c>
      <c r="G8422" s="16" t="s">
        <v>43</v>
      </c>
      <c r="H8422" s="16" t="s">
        <v>16</v>
      </c>
      <c r="I8422" s="16">
        <v>4.7E-2</v>
      </c>
      <c r="J8422" s="16">
        <v>4.6699999999999998E-2</v>
      </c>
      <c r="K8422" s="16">
        <v>4.7800000000000002E-2</v>
      </c>
      <c r="L8422" s="16">
        <v>4.7199999999999999E-2</v>
      </c>
      <c r="M8422" s="16">
        <v>4.4900000000000002E-2</v>
      </c>
      <c r="N8422" s="16">
        <v>4.4299999999999999E-2</v>
      </c>
      <c r="O8422" s="16">
        <v>4.2200000000000001E-2</v>
      </c>
      <c r="P8422" s="16">
        <v>3.4700000000000002E-2</v>
      </c>
      <c r="Q8422" s="16">
        <v>3.6600000000000001E-2</v>
      </c>
      <c r="R8422" s="16">
        <v>3.49E-2</v>
      </c>
      <c r="S8422" s="16">
        <v>3.5499999999999997E-2</v>
      </c>
      <c r="T8422" s="16">
        <v>0.03</v>
      </c>
      <c r="U8422" s="16">
        <v>2.6200000000000001E-2</v>
      </c>
      <c r="V8422" s="16">
        <v>2.1299999999999999E-2</v>
      </c>
      <c r="W8422" s="16">
        <v>2.0299999999999999E-2</v>
      </c>
      <c r="X8422" s="16">
        <v>1.9199999999999998E-2</v>
      </c>
      <c r="Y8422" s="16">
        <v>1.66E-2</v>
      </c>
      <c r="Z8422" s="16">
        <v>1.61E-2</v>
      </c>
      <c r="AA8422" s="16"/>
      <c r="AB8422" s="16"/>
      <c r="AC8422" s="16" t="s">
        <v>112</v>
      </c>
      <c r="AD8422" s="19" t="s">
        <v>113</v>
      </c>
    </row>
    <row r="8423" spans="3:30" x14ac:dyDescent="0.2">
      <c r="C8423" s="15"/>
      <c r="D8423" s="15"/>
      <c r="E8423" s="15"/>
      <c r="F8423" s="16" t="s">
        <v>402</v>
      </c>
      <c r="G8423" s="16" t="s">
        <v>44</v>
      </c>
      <c r="H8423" s="16" t="s">
        <v>16</v>
      </c>
      <c r="I8423" s="16">
        <v>1.5581</v>
      </c>
      <c r="J8423" s="16">
        <v>1.8880999999999999</v>
      </c>
      <c r="K8423" s="16">
        <v>2.2305999999999999</v>
      </c>
      <c r="L8423" s="16">
        <v>2.5849000000000002</v>
      </c>
      <c r="M8423" s="16">
        <v>2.4072</v>
      </c>
      <c r="N8423" s="16">
        <v>1.367</v>
      </c>
      <c r="O8423" s="16">
        <v>1.1768000000000001</v>
      </c>
      <c r="P8423" s="16">
        <v>1.1414</v>
      </c>
      <c r="Q8423" s="16">
        <v>1.0942000000000001</v>
      </c>
      <c r="R8423" s="16">
        <v>1.0350999999999999</v>
      </c>
      <c r="S8423" s="16">
        <v>0.77100000000000002</v>
      </c>
      <c r="T8423" s="16">
        <v>0.67669999999999997</v>
      </c>
      <c r="U8423" s="16">
        <v>0.65300000000000002</v>
      </c>
      <c r="V8423" s="16">
        <v>0.63570000000000004</v>
      </c>
      <c r="W8423" s="16">
        <v>0.60660000000000003</v>
      </c>
      <c r="X8423" s="16">
        <v>0.62470000000000003</v>
      </c>
      <c r="Y8423" s="16">
        <v>0.61719999999999997</v>
      </c>
      <c r="Z8423" s="16">
        <v>0.57979999999999998</v>
      </c>
      <c r="AA8423" s="16"/>
      <c r="AB8423" s="16"/>
      <c r="AC8423" s="16" t="s">
        <v>112</v>
      </c>
      <c r="AD8423" s="19" t="s">
        <v>113</v>
      </c>
    </row>
    <row r="8424" spans="3:30" x14ac:dyDescent="0.2">
      <c r="C8424" s="15"/>
      <c r="D8424" s="15"/>
      <c r="E8424" s="15"/>
      <c r="F8424" s="16" t="s">
        <v>402</v>
      </c>
      <c r="G8424" s="16" t="s">
        <v>45</v>
      </c>
      <c r="H8424" s="16" t="s">
        <v>16</v>
      </c>
      <c r="I8424" s="16">
        <v>0.22189999999999999</v>
      </c>
      <c r="J8424" s="16">
        <v>0.18529999999999999</v>
      </c>
      <c r="K8424" s="16">
        <v>0.1678</v>
      </c>
      <c r="L8424" s="16">
        <v>0.1515</v>
      </c>
      <c r="M8424" s="16">
        <v>0.14130000000000001</v>
      </c>
      <c r="N8424" s="16">
        <v>0.1002</v>
      </c>
      <c r="O8424" s="16">
        <v>6.7699999999999996E-2</v>
      </c>
      <c r="P8424" s="16">
        <v>5.0700000000000002E-2</v>
      </c>
      <c r="Q8424" s="16">
        <v>3.9699999999999999E-2</v>
      </c>
      <c r="R8424" s="16">
        <v>3.0499999999999999E-2</v>
      </c>
      <c r="S8424" s="16">
        <v>2.6700000000000002E-2</v>
      </c>
      <c r="T8424" s="16">
        <v>1.9300000000000001E-2</v>
      </c>
      <c r="U8424" s="16">
        <v>1.8499999999999999E-2</v>
      </c>
      <c r="V8424" s="16">
        <v>1.6899999999999998E-2</v>
      </c>
      <c r="W8424" s="16">
        <v>1.3599999999999999E-2</v>
      </c>
      <c r="X8424" s="16">
        <v>1.38E-2</v>
      </c>
      <c r="Y8424" s="16">
        <v>9.4999999999999998E-3</v>
      </c>
      <c r="Z8424" s="16">
        <v>9.4999999999999998E-3</v>
      </c>
      <c r="AA8424" s="16"/>
      <c r="AB8424" s="16"/>
      <c r="AC8424" s="16" t="s">
        <v>112</v>
      </c>
      <c r="AD8424" s="19" t="s">
        <v>113</v>
      </c>
    </row>
    <row r="8425" spans="3:30" x14ac:dyDescent="0.2">
      <c r="C8425" s="15"/>
      <c r="D8425" s="15"/>
      <c r="E8425" s="15"/>
      <c r="F8425" s="16" t="s">
        <v>402</v>
      </c>
      <c r="G8425" s="16" t="s">
        <v>46</v>
      </c>
      <c r="H8425" s="16" t="s">
        <v>16</v>
      </c>
      <c r="I8425" s="16">
        <v>0.52829999999999999</v>
      </c>
      <c r="J8425" s="16">
        <v>0.54269999999999996</v>
      </c>
      <c r="K8425" s="16">
        <v>0.48530000000000001</v>
      </c>
      <c r="L8425" s="16">
        <v>0.47310000000000002</v>
      </c>
      <c r="M8425" s="16">
        <v>0.49359999999999998</v>
      </c>
      <c r="N8425" s="16">
        <v>0.47770000000000001</v>
      </c>
      <c r="O8425" s="16">
        <v>0.5161</v>
      </c>
      <c r="P8425" s="16">
        <v>0.47210000000000002</v>
      </c>
      <c r="Q8425" s="16">
        <v>0.47039999999999998</v>
      </c>
      <c r="R8425" s="16">
        <v>0.49430000000000002</v>
      </c>
      <c r="S8425" s="16">
        <v>0.45269999999999999</v>
      </c>
      <c r="T8425" s="16">
        <v>0.45789999999999997</v>
      </c>
      <c r="U8425" s="16">
        <v>0.43930000000000002</v>
      </c>
      <c r="V8425" s="16">
        <v>0.501</v>
      </c>
      <c r="W8425" s="16">
        <v>0.48170000000000002</v>
      </c>
      <c r="X8425" s="16">
        <v>0.46850000000000003</v>
      </c>
      <c r="Y8425" s="16">
        <v>0.46660000000000001</v>
      </c>
      <c r="Z8425" s="16">
        <v>0.44669999999999999</v>
      </c>
      <c r="AA8425" s="16">
        <v>0.44869999999999999</v>
      </c>
      <c r="AB8425" s="16"/>
      <c r="AC8425" s="16" t="s">
        <v>112</v>
      </c>
      <c r="AD8425" s="19" t="s">
        <v>113</v>
      </c>
    </row>
    <row r="8426" spans="3:30" x14ac:dyDescent="0.2">
      <c r="C8426" s="15"/>
      <c r="D8426" s="15"/>
      <c r="E8426" s="15" t="s">
        <v>258</v>
      </c>
      <c r="F8426" s="16" t="s">
        <v>403</v>
      </c>
      <c r="G8426" s="16" t="s">
        <v>15</v>
      </c>
      <c r="H8426" s="16" t="s">
        <v>16</v>
      </c>
      <c r="I8426" s="16">
        <v>0.55169999999999997</v>
      </c>
      <c r="J8426" s="16">
        <v>0.48659999999999998</v>
      </c>
      <c r="K8426" s="16">
        <v>0.4667</v>
      </c>
      <c r="L8426" s="16">
        <v>0.39579999999999999</v>
      </c>
      <c r="M8426" s="16">
        <v>0.42459999999999998</v>
      </c>
      <c r="N8426" s="16">
        <v>0.3039</v>
      </c>
      <c r="O8426" s="16">
        <v>0.3085</v>
      </c>
      <c r="P8426" s="16">
        <v>0.31209999999999999</v>
      </c>
      <c r="Q8426" s="16">
        <v>0.33700000000000002</v>
      </c>
      <c r="R8426" s="16">
        <v>0.26640000000000003</v>
      </c>
      <c r="S8426" s="16">
        <v>0.2601</v>
      </c>
      <c r="T8426" s="16">
        <v>0.2792</v>
      </c>
      <c r="U8426" s="16">
        <v>0.2722</v>
      </c>
      <c r="V8426" s="16">
        <v>0.26690000000000003</v>
      </c>
      <c r="W8426" s="16">
        <v>0.24279999999999999</v>
      </c>
      <c r="X8426" s="16">
        <v>0.24340000000000001</v>
      </c>
      <c r="Y8426" s="16">
        <v>0.24260000000000001</v>
      </c>
      <c r="Z8426" s="16">
        <v>0.2407</v>
      </c>
      <c r="AA8426" s="16"/>
      <c r="AB8426" s="16"/>
      <c r="AC8426" s="16" t="s">
        <v>112</v>
      </c>
      <c r="AD8426" s="19" t="s">
        <v>113</v>
      </c>
    </row>
    <row r="8427" spans="3:30" x14ac:dyDescent="0.2">
      <c r="C8427" s="15"/>
      <c r="D8427" s="15"/>
      <c r="E8427" s="15"/>
      <c r="F8427" s="16" t="s">
        <v>403</v>
      </c>
      <c r="G8427" s="16" t="s">
        <v>19</v>
      </c>
      <c r="H8427" s="16" t="s">
        <v>16</v>
      </c>
      <c r="I8427" s="16">
        <v>2.5499999999999998E-2</v>
      </c>
      <c r="J8427" s="16">
        <v>2.1600000000000001E-2</v>
      </c>
      <c r="K8427" s="16">
        <v>1.8599999999999998E-2</v>
      </c>
      <c r="L8427" s="16">
        <v>1.4200000000000001E-2</v>
      </c>
      <c r="M8427" s="16">
        <v>1.37E-2</v>
      </c>
      <c r="N8427" s="16">
        <v>7.1000000000000004E-3</v>
      </c>
      <c r="O8427" s="16">
        <v>6.7999999999999996E-3</v>
      </c>
      <c r="P8427" s="16">
        <v>7.0000000000000001E-3</v>
      </c>
      <c r="Q8427" s="16">
        <v>7.0000000000000001E-3</v>
      </c>
      <c r="R8427" s="16">
        <v>5.1999999999999998E-3</v>
      </c>
      <c r="S8427" s="16">
        <v>5.1999999999999998E-3</v>
      </c>
      <c r="T8427" s="16">
        <v>3.5999999999999999E-3</v>
      </c>
      <c r="U8427" s="16">
        <v>3.5999999999999999E-3</v>
      </c>
      <c r="V8427" s="16">
        <v>2.7000000000000001E-3</v>
      </c>
      <c r="W8427" s="16">
        <v>2.7000000000000001E-3</v>
      </c>
      <c r="X8427" s="16">
        <v>2.0999999999999999E-3</v>
      </c>
      <c r="Y8427" s="16">
        <v>2E-3</v>
      </c>
      <c r="Z8427" s="16">
        <v>2.0999999999999999E-3</v>
      </c>
      <c r="AA8427" s="16"/>
      <c r="AB8427" s="16"/>
      <c r="AC8427" s="16" t="s">
        <v>112</v>
      </c>
      <c r="AD8427" s="19" t="s">
        <v>113</v>
      </c>
    </row>
    <row r="8428" spans="3:30" x14ac:dyDescent="0.2">
      <c r="C8428" s="15"/>
      <c r="D8428" s="15"/>
      <c r="E8428" s="15"/>
      <c r="F8428" s="16" t="s">
        <v>403</v>
      </c>
      <c r="G8428" s="16" t="s">
        <v>20</v>
      </c>
      <c r="H8428" s="16" t="s">
        <v>16</v>
      </c>
      <c r="I8428" s="16">
        <v>2.9999999999999997E-4</v>
      </c>
      <c r="J8428" s="16">
        <v>2.0000000000000001E-4</v>
      </c>
      <c r="K8428" s="16">
        <v>2.0000000000000001E-4</v>
      </c>
      <c r="L8428" s="16">
        <v>2.0000000000000001E-4</v>
      </c>
      <c r="M8428" s="16">
        <v>2.0000000000000001E-4</v>
      </c>
      <c r="N8428" s="16">
        <v>2.9999999999999997E-4</v>
      </c>
      <c r="O8428" s="16">
        <v>2.0000000000000001E-4</v>
      </c>
      <c r="P8428" s="16">
        <v>2.0000000000000001E-4</v>
      </c>
      <c r="Q8428" s="16">
        <v>2.0000000000000001E-4</v>
      </c>
      <c r="R8428" s="16">
        <v>2.0000000000000001E-4</v>
      </c>
      <c r="S8428" s="16">
        <v>2.0000000000000001E-4</v>
      </c>
      <c r="T8428" s="16">
        <v>2.0000000000000001E-4</v>
      </c>
      <c r="U8428" s="16">
        <v>2.0000000000000001E-4</v>
      </c>
      <c r="V8428" s="16">
        <v>2.0000000000000001E-4</v>
      </c>
      <c r="W8428" s="16">
        <v>2.0000000000000001E-4</v>
      </c>
      <c r="X8428" s="16">
        <v>2.0000000000000001E-4</v>
      </c>
      <c r="Y8428" s="16">
        <v>2.0000000000000001E-4</v>
      </c>
      <c r="Z8428" s="16">
        <v>2.0000000000000001E-4</v>
      </c>
      <c r="AA8428" s="16"/>
      <c r="AB8428" s="16"/>
      <c r="AC8428" s="16" t="s">
        <v>112</v>
      </c>
      <c r="AD8428" s="19" t="s">
        <v>113</v>
      </c>
    </row>
    <row r="8429" spans="3:30" x14ac:dyDescent="0.2">
      <c r="C8429" s="15"/>
      <c r="D8429" s="15"/>
      <c r="E8429" s="15"/>
      <c r="F8429" s="16" t="s">
        <v>403</v>
      </c>
      <c r="G8429" s="16" t="s">
        <v>21</v>
      </c>
      <c r="H8429" s="16" t="s">
        <v>16</v>
      </c>
      <c r="I8429" s="16">
        <v>0</v>
      </c>
      <c r="J8429" s="16">
        <v>0</v>
      </c>
      <c r="K8429" s="16">
        <v>8.9999999999999998E-4</v>
      </c>
      <c r="L8429" s="16">
        <v>3.3999999999999998E-3</v>
      </c>
      <c r="M8429" s="16">
        <v>3.8E-3</v>
      </c>
      <c r="N8429" s="16">
        <v>4.0000000000000001E-3</v>
      </c>
      <c r="O8429" s="16">
        <v>4.0000000000000001E-3</v>
      </c>
      <c r="P8429" s="16">
        <v>3.3E-3</v>
      </c>
      <c r="Q8429" s="16">
        <v>3.0000000000000001E-3</v>
      </c>
      <c r="R8429" s="16">
        <v>3.0000000000000001E-3</v>
      </c>
      <c r="S8429" s="16">
        <v>5.0000000000000001E-3</v>
      </c>
      <c r="T8429" s="16">
        <v>8.9999999999999993E-3</v>
      </c>
      <c r="U8429" s="16">
        <v>0</v>
      </c>
      <c r="V8429" s="16">
        <v>0</v>
      </c>
      <c r="W8429" s="16">
        <v>0</v>
      </c>
      <c r="X8429" s="16">
        <v>0</v>
      </c>
      <c r="Y8429" s="16">
        <v>0</v>
      </c>
      <c r="Z8429" s="16">
        <v>0</v>
      </c>
      <c r="AA8429" s="16"/>
      <c r="AB8429" s="16"/>
      <c r="AC8429" s="16" t="s">
        <v>112</v>
      </c>
      <c r="AD8429" s="19" t="s">
        <v>113</v>
      </c>
    </row>
    <row r="8430" spans="3:30" x14ac:dyDescent="0.2">
      <c r="C8430" s="15"/>
      <c r="D8430" s="15"/>
      <c r="E8430" s="15"/>
      <c r="F8430" s="16" t="s">
        <v>403</v>
      </c>
      <c r="G8430" s="16" t="s">
        <v>22</v>
      </c>
      <c r="H8430" s="16" t="s">
        <v>16</v>
      </c>
      <c r="I8430" s="16">
        <v>5.0000000000000001E-4</v>
      </c>
      <c r="J8430" s="16">
        <v>5.0000000000000001E-4</v>
      </c>
      <c r="K8430" s="16">
        <v>4.0000000000000002E-4</v>
      </c>
      <c r="L8430" s="16">
        <v>5.0000000000000001E-4</v>
      </c>
      <c r="M8430" s="16">
        <v>4.0000000000000002E-4</v>
      </c>
      <c r="N8430" s="16">
        <v>4.0000000000000002E-4</v>
      </c>
      <c r="O8430" s="16">
        <v>2.9999999999999997E-4</v>
      </c>
      <c r="P8430" s="16">
        <v>2.9999999999999997E-4</v>
      </c>
      <c r="Q8430" s="16">
        <v>2.9999999999999997E-4</v>
      </c>
      <c r="R8430" s="16">
        <v>2.0000000000000001E-4</v>
      </c>
      <c r="S8430" s="16">
        <v>2.0000000000000001E-4</v>
      </c>
      <c r="T8430" s="16">
        <v>2.0000000000000001E-4</v>
      </c>
      <c r="U8430" s="16">
        <v>2.0000000000000001E-4</v>
      </c>
      <c r="V8430" s="16">
        <v>2.0000000000000001E-4</v>
      </c>
      <c r="W8430" s="16">
        <v>2.0000000000000001E-4</v>
      </c>
      <c r="X8430" s="16">
        <v>1E-4</v>
      </c>
      <c r="Y8430" s="16">
        <v>1E-4</v>
      </c>
      <c r="Z8430" s="16">
        <v>1E-4</v>
      </c>
      <c r="AA8430" s="16"/>
      <c r="AB8430" s="16"/>
      <c r="AC8430" s="16" t="s">
        <v>112</v>
      </c>
      <c r="AD8430" s="19" t="s">
        <v>113</v>
      </c>
    </row>
    <row r="8431" spans="3:30" x14ac:dyDescent="0.2">
      <c r="C8431" s="15"/>
      <c r="D8431" s="15"/>
      <c r="E8431" s="15"/>
      <c r="F8431" s="16" t="s">
        <v>403</v>
      </c>
      <c r="G8431" s="16" t="s">
        <v>23</v>
      </c>
      <c r="H8431" s="16" t="s">
        <v>16</v>
      </c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9"/>
    </row>
    <row r="8432" spans="3:30" x14ac:dyDescent="0.2">
      <c r="C8432" s="15"/>
      <c r="D8432" s="15"/>
      <c r="E8432" s="15"/>
      <c r="F8432" s="16" t="s">
        <v>403</v>
      </c>
      <c r="G8432" s="16" t="s">
        <v>24</v>
      </c>
      <c r="H8432" s="16" t="s">
        <v>16</v>
      </c>
      <c r="I8432" s="16">
        <v>3.56E-2</v>
      </c>
      <c r="J8432" s="16">
        <v>3.2099999999999997E-2</v>
      </c>
      <c r="K8432" s="16">
        <v>2.86E-2</v>
      </c>
      <c r="L8432" s="16">
        <v>2.5100000000000001E-2</v>
      </c>
      <c r="M8432" s="16">
        <v>2.1600000000000001E-2</v>
      </c>
      <c r="N8432" s="16">
        <v>2.1700000000000001E-2</v>
      </c>
      <c r="O8432" s="16">
        <v>2.1899999999999999E-2</v>
      </c>
      <c r="P8432" s="16">
        <v>2.2100000000000002E-2</v>
      </c>
      <c r="Q8432" s="16">
        <v>2.23E-2</v>
      </c>
      <c r="R8432" s="16">
        <v>2.2499999999999999E-2</v>
      </c>
      <c r="S8432" s="16">
        <v>2.2599999999999999E-2</v>
      </c>
      <c r="T8432" s="16">
        <v>2.2800000000000001E-2</v>
      </c>
      <c r="U8432" s="16">
        <v>2.3E-2</v>
      </c>
      <c r="V8432" s="16">
        <v>2.3199999999999998E-2</v>
      </c>
      <c r="W8432" s="16">
        <v>2.3400000000000001E-2</v>
      </c>
      <c r="X8432" s="16">
        <v>2.3699999999999999E-2</v>
      </c>
      <c r="Y8432" s="16">
        <v>2.12E-2</v>
      </c>
      <c r="Z8432" s="16">
        <v>2.18E-2</v>
      </c>
      <c r="AA8432" s="16"/>
      <c r="AB8432" s="16"/>
      <c r="AC8432" s="16" t="s">
        <v>112</v>
      </c>
      <c r="AD8432" s="19" t="s">
        <v>113</v>
      </c>
    </row>
    <row r="8433" spans="3:30" x14ac:dyDescent="0.2">
      <c r="C8433" s="15"/>
      <c r="D8433" s="15"/>
      <c r="E8433" s="15"/>
      <c r="F8433" s="16" t="s">
        <v>403</v>
      </c>
      <c r="G8433" s="16" t="s">
        <v>25</v>
      </c>
      <c r="H8433" s="16" t="s">
        <v>16</v>
      </c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9"/>
    </row>
    <row r="8434" spans="3:30" x14ac:dyDescent="0.2">
      <c r="C8434" s="15"/>
      <c r="D8434" s="15"/>
      <c r="E8434" s="15"/>
      <c r="F8434" s="16" t="s">
        <v>403</v>
      </c>
      <c r="G8434" s="16" t="s">
        <v>26</v>
      </c>
      <c r="H8434" s="16" t="s">
        <v>16</v>
      </c>
      <c r="I8434" s="16">
        <v>3.0999999999999999E-3</v>
      </c>
      <c r="J8434" s="16">
        <v>2.3999999999999998E-3</v>
      </c>
      <c r="K8434" s="16">
        <v>3.0000000000000001E-3</v>
      </c>
      <c r="L8434" s="16">
        <v>1.9E-3</v>
      </c>
      <c r="M8434" s="16">
        <v>3.3E-3</v>
      </c>
      <c r="N8434" s="16">
        <v>2.8999999999999998E-3</v>
      </c>
      <c r="O8434" s="16">
        <v>2.3E-3</v>
      </c>
      <c r="P8434" s="16">
        <v>1E-3</v>
      </c>
      <c r="Q8434" s="16">
        <v>1E-3</v>
      </c>
      <c r="R8434" s="16">
        <v>6.9999999999999999E-4</v>
      </c>
      <c r="S8434" s="16">
        <v>6.9999999999999999E-4</v>
      </c>
      <c r="T8434" s="16">
        <v>8.0000000000000004E-4</v>
      </c>
      <c r="U8434" s="16">
        <v>8.0000000000000004E-4</v>
      </c>
      <c r="V8434" s="16">
        <v>8.0000000000000004E-4</v>
      </c>
      <c r="W8434" s="16">
        <v>0</v>
      </c>
      <c r="X8434" s="16">
        <v>0</v>
      </c>
      <c r="Y8434" s="16">
        <v>0</v>
      </c>
      <c r="Z8434" s="16">
        <v>0</v>
      </c>
      <c r="AA8434" s="16"/>
      <c r="AB8434" s="16"/>
      <c r="AC8434" s="16" t="s">
        <v>112</v>
      </c>
      <c r="AD8434" s="19" t="s">
        <v>113</v>
      </c>
    </row>
    <row r="8435" spans="3:30" x14ac:dyDescent="0.2">
      <c r="C8435" s="15"/>
      <c r="D8435" s="15"/>
      <c r="E8435" s="15"/>
      <c r="F8435" s="16" t="s">
        <v>403</v>
      </c>
      <c r="G8435" s="16" t="s">
        <v>27</v>
      </c>
      <c r="H8435" s="16" t="s">
        <v>16</v>
      </c>
      <c r="I8435" s="16">
        <v>2.0999999999999999E-3</v>
      </c>
      <c r="J8435" s="16">
        <v>2.3E-3</v>
      </c>
      <c r="K8435" s="16">
        <v>2.2000000000000001E-3</v>
      </c>
      <c r="L8435" s="16">
        <v>2.2000000000000001E-3</v>
      </c>
      <c r="M8435" s="16">
        <v>2.0999999999999999E-3</v>
      </c>
      <c r="N8435" s="16">
        <v>2.0999999999999999E-3</v>
      </c>
      <c r="O8435" s="16">
        <v>2.0999999999999999E-3</v>
      </c>
      <c r="P8435" s="16">
        <v>2.0999999999999999E-3</v>
      </c>
      <c r="Q8435" s="16">
        <v>1.6000000000000001E-3</v>
      </c>
      <c r="R8435" s="16">
        <v>1.5E-3</v>
      </c>
      <c r="S8435" s="16">
        <v>1.5E-3</v>
      </c>
      <c r="T8435" s="16">
        <v>1.5E-3</v>
      </c>
      <c r="U8435" s="16">
        <v>1.4E-3</v>
      </c>
      <c r="V8435" s="16">
        <v>1.4E-3</v>
      </c>
      <c r="W8435" s="16">
        <v>1.2999999999999999E-3</v>
      </c>
      <c r="X8435" s="16">
        <v>1.2999999999999999E-3</v>
      </c>
      <c r="Y8435" s="16">
        <v>1.2999999999999999E-3</v>
      </c>
      <c r="Z8435" s="16">
        <v>1.1999999999999999E-3</v>
      </c>
      <c r="AA8435" s="16"/>
      <c r="AB8435" s="16"/>
      <c r="AC8435" s="16" t="s">
        <v>112</v>
      </c>
      <c r="AD8435" s="19" t="s">
        <v>113</v>
      </c>
    </row>
    <row r="8436" spans="3:30" x14ac:dyDescent="0.2">
      <c r="C8436" s="15"/>
      <c r="D8436" s="15"/>
      <c r="E8436" s="15"/>
      <c r="F8436" s="16" t="s">
        <v>403</v>
      </c>
      <c r="G8436" s="16" t="s">
        <v>28</v>
      </c>
      <c r="H8436" s="16" t="s">
        <v>16</v>
      </c>
      <c r="I8436" s="16">
        <v>7.1999999999999998E-3</v>
      </c>
      <c r="J8436" s="16">
        <v>6.4999999999999997E-3</v>
      </c>
      <c r="K8436" s="16">
        <v>5.7999999999999996E-3</v>
      </c>
      <c r="L8436" s="16">
        <v>6.3E-3</v>
      </c>
      <c r="M8436" s="16">
        <v>6.4000000000000003E-3</v>
      </c>
      <c r="N8436" s="16">
        <v>6.7000000000000002E-3</v>
      </c>
      <c r="O8436" s="16">
        <v>7.0000000000000001E-3</v>
      </c>
      <c r="P8436" s="16">
        <v>1.04E-2</v>
      </c>
      <c r="Q8436" s="16">
        <v>1.11E-2</v>
      </c>
      <c r="R8436" s="16">
        <v>1.1900000000000001E-2</v>
      </c>
      <c r="S8436" s="16">
        <v>1.26E-2</v>
      </c>
      <c r="T8436" s="16">
        <v>1.26E-2</v>
      </c>
      <c r="U8436" s="16">
        <v>1.35E-2</v>
      </c>
      <c r="V8436" s="16">
        <v>1.43E-2</v>
      </c>
      <c r="W8436" s="16">
        <v>1.5900000000000001E-2</v>
      </c>
      <c r="X8436" s="16">
        <v>1.67E-2</v>
      </c>
      <c r="Y8436" s="16">
        <v>2.0299999999999999E-2</v>
      </c>
      <c r="Z8436" s="16">
        <v>2.1000000000000001E-2</v>
      </c>
      <c r="AA8436" s="16"/>
      <c r="AB8436" s="16"/>
      <c r="AC8436" s="16" t="s">
        <v>112</v>
      </c>
      <c r="AD8436" s="19" t="s">
        <v>113</v>
      </c>
    </row>
    <row r="8437" spans="3:30" x14ac:dyDescent="0.2">
      <c r="C8437" s="15"/>
      <c r="D8437" s="15"/>
      <c r="E8437" s="15"/>
      <c r="F8437" s="16" t="s">
        <v>403</v>
      </c>
      <c r="G8437" s="16" t="s">
        <v>29</v>
      </c>
      <c r="H8437" s="16" t="s">
        <v>16</v>
      </c>
      <c r="I8437" s="16">
        <v>9.6199999999999994E-2</v>
      </c>
      <c r="J8437" s="16">
        <v>9.4899999999999998E-2</v>
      </c>
      <c r="K8437" s="16">
        <v>8.3299999999999999E-2</v>
      </c>
      <c r="L8437" s="16">
        <v>6.7599999999999993E-2</v>
      </c>
      <c r="M8437" s="16">
        <v>0.1139</v>
      </c>
      <c r="N8437" s="16">
        <v>5.5199999999999999E-2</v>
      </c>
      <c r="O8437" s="16">
        <v>7.0300000000000001E-2</v>
      </c>
      <c r="P8437" s="16">
        <v>7.85E-2</v>
      </c>
      <c r="Q8437" s="16">
        <v>8.9499999999999996E-2</v>
      </c>
      <c r="R8437" s="16">
        <v>7.5200000000000003E-2</v>
      </c>
      <c r="S8437" s="16">
        <v>0.1021</v>
      </c>
      <c r="T8437" s="16">
        <v>0.13500000000000001</v>
      </c>
      <c r="U8437" s="16">
        <v>6.4199999999999993E-2</v>
      </c>
      <c r="V8437" s="16">
        <v>5.3699999999999998E-2</v>
      </c>
      <c r="W8437" s="16">
        <v>5.45E-2</v>
      </c>
      <c r="X8437" s="16">
        <v>0</v>
      </c>
      <c r="Y8437" s="16">
        <v>0</v>
      </c>
      <c r="Z8437" s="16">
        <v>0</v>
      </c>
      <c r="AA8437" s="16"/>
      <c r="AB8437" s="16"/>
      <c r="AC8437" s="16" t="s">
        <v>112</v>
      </c>
      <c r="AD8437" s="19" t="s">
        <v>113</v>
      </c>
    </row>
    <row r="8438" spans="3:30" x14ac:dyDescent="0.2">
      <c r="C8438" s="15"/>
      <c r="D8438" s="15"/>
      <c r="E8438" s="15"/>
      <c r="F8438" s="16" t="s">
        <v>403</v>
      </c>
      <c r="G8438" s="16" t="s">
        <v>30</v>
      </c>
      <c r="H8438" s="16" t="s">
        <v>16</v>
      </c>
      <c r="I8438" s="16">
        <v>3.3E-3</v>
      </c>
      <c r="J8438" s="16">
        <v>3.0999999999999999E-3</v>
      </c>
      <c r="K8438" s="16">
        <v>8.9999999999999998E-4</v>
      </c>
      <c r="L8438" s="16">
        <v>2.9999999999999997E-4</v>
      </c>
      <c r="M8438" s="16">
        <v>2.0000000000000001E-4</v>
      </c>
      <c r="N8438" s="16">
        <v>1E-4</v>
      </c>
      <c r="O8438" s="16">
        <v>0</v>
      </c>
      <c r="P8438" s="16">
        <v>0</v>
      </c>
      <c r="Q8438" s="16">
        <v>0</v>
      </c>
      <c r="R8438" s="16">
        <v>0</v>
      </c>
      <c r="S8438" s="16">
        <v>0</v>
      </c>
      <c r="T8438" s="16">
        <v>0</v>
      </c>
      <c r="U8438" s="16">
        <v>0</v>
      </c>
      <c r="V8438" s="16">
        <v>0</v>
      </c>
      <c r="W8438" s="16">
        <v>0</v>
      </c>
      <c r="X8438" s="16">
        <v>0</v>
      </c>
      <c r="Y8438" s="16">
        <v>0</v>
      </c>
      <c r="Z8438" s="16">
        <v>0</v>
      </c>
      <c r="AA8438" s="16"/>
      <c r="AB8438" s="16"/>
      <c r="AC8438" s="16" t="s">
        <v>112</v>
      </c>
      <c r="AD8438" s="19" t="s">
        <v>113</v>
      </c>
    </row>
    <row r="8439" spans="3:30" x14ac:dyDescent="0.2">
      <c r="C8439" s="15"/>
      <c r="D8439" s="15"/>
      <c r="E8439" s="15"/>
      <c r="F8439" s="16" t="s">
        <v>403</v>
      </c>
      <c r="G8439" s="16" t="s">
        <v>31</v>
      </c>
      <c r="H8439" s="16" t="s">
        <v>16</v>
      </c>
      <c r="I8439" s="16">
        <v>2.5999999999999999E-2</v>
      </c>
      <c r="J8439" s="16">
        <v>1.7000000000000001E-2</v>
      </c>
      <c r="K8439" s="16">
        <v>0.02</v>
      </c>
      <c r="L8439" s="16">
        <v>1.9E-2</v>
      </c>
      <c r="M8439" s="16">
        <v>1.7000000000000001E-2</v>
      </c>
      <c r="N8439" s="16">
        <v>1.7999999999999999E-2</v>
      </c>
      <c r="O8439" s="16">
        <v>1.9E-2</v>
      </c>
      <c r="P8439" s="16">
        <v>1.2E-2</v>
      </c>
      <c r="Q8439" s="16">
        <v>1.4999999999999999E-2</v>
      </c>
      <c r="R8439" s="16">
        <v>1.2999999999999999E-2</v>
      </c>
      <c r="S8439" s="16">
        <v>1.2E-2</v>
      </c>
      <c r="T8439" s="16">
        <v>0</v>
      </c>
      <c r="U8439" s="16">
        <v>0</v>
      </c>
      <c r="V8439" s="16">
        <v>0</v>
      </c>
      <c r="W8439" s="16">
        <v>0</v>
      </c>
      <c r="X8439" s="16">
        <v>0</v>
      </c>
      <c r="Y8439" s="16">
        <v>0</v>
      </c>
      <c r="Z8439" s="16">
        <v>0</v>
      </c>
      <c r="AA8439" s="16"/>
      <c r="AB8439" s="16"/>
      <c r="AC8439" s="16" t="s">
        <v>112</v>
      </c>
      <c r="AD8439" s="19" t="s">
        <v>113</v>
      </c>
    </row>
    <row r="8440" spans="3:30" x14ac:dyDescent="0.2">
      <c r="C8440" s="15"/>
      <c r="D8440" s="15"/>
      <c r="E8440" s="15"/>
      <c r="F8440" s="16" t="s">
        <v>403</v>
      </c>
      <c r="G8440" s="16" t="s">
        <v>32</v>
      </c>
      <c r="H8440" s="16" t="s">
        <v>16</v>
      </c>
      <c r="I8440" s="16">
        <v>4.2200000000000001E-2</v>
      </c>
      <c r="J8440" s="16">
        <v>3.8800000000000001E-2</v>
      </c>
      <c r="K8440" s="16">
        <v>3.9600000000000003E-2</v>
      </c>
      <c r="L8440" s="16">
        <v>3.6600000000000001E-2</v>
      </c>
      <c r="M8440" s="16">
        <v>3.5099999999999999E-2</v>
      </c>
      <c r="N8440" s="16">
        <v>3.7999999999999999E-2</v>
      </c>
      <c r="O8440" s="16">
        <v>3.4299999999999997E-2</v>
      </c>
      <c r="P8440" s="16">
        <v>3.39E-2</v>
      </c>
      <c r="Q8440" s="16">
        <v>3.2599999999999997E-2</v>
      </c>
      <c r="R8440" s="16">
        <v>3.78E-2</v>
      </c>
      <c r="S8440" s="16">
        <v>3.1699999999999999E-2</v>
      </c>
      <c r="T8440" s="16">
        <v>3.4099999999999998E-2</v>
      </c>
      <c r="U8440" s="16">
        <v>3.4000000000000002E-2</v>
      </c>
      <c r="V8440" s="16">
        <v>3.7999999999999999E-2</v>
      </c>
      <c r="W8440" s="16">
        <v>3.2800000000000003E-2</v>
      </c>
      <c r="X8440" s="16">
        <v>2.9100000000000001E-2</v>
      </c>
      <c r="Y8440" s="16">
        <v>2.5700000000000001E-2</v>
      </c>
      <c r="Z8440" s="16">
        <v>2.23E-2</v>
      </c>
      <c r="AA8440" s="16">
        <v>2.2800000000000001E-2</v>
      </c>
      <c r="AB8440" s="16"/>
      <c r="AC8440" s="16" t="s">
        <v>112</v>
      </c>
      <c r="AD8440" s="19" t="s">
        <v>113</v>
      </c>
    </row>
    <row r="8441" spans="3:30" x14ac:dyDescent="0.2">
      <c r="C8441" s="15"/>
      <c r="D8441" s="15"/>
      <c r="E8441" s="15"/>
      <c r="F8441" s="16" t="s">
        <v>403</v>
      </c>
      <c r="G8441" s="16" t="s">
        <v>33</v>
      </c>
      <c r="H8441" s="16" t="s">
        <v>16</v>
      </c>
      <c r="I8441" s="16">
        <v>6.3E-3</v>
      </c>
      <c r="J8441" s="16">
        <v>6.3E-3</v>
      </c>
      <c r="K8441" s="16">
        <v>3.7000000000000002E-3</v>
      </c>
      <c r="L8441" s="16">
        <v>3.5999999999999999E-3</v>
      </c>
      <c r="M8441" s="16">
        <v>2.5999999999999999E-3</v>
      </c>
      <c r="N8441" s="16">
        <v>2.5000000000000001E-3</v>
      </c>
      <c r="O8441" s="16">
        <v>2.5000000000000001E-3</v>
      </c>
      <c r="P8441" s="16">
        <v>2.3E-3</v>
      </c>
      <c r="Q8441" s="16">
        <v>2.0999999999999999E-3</v>
      </c>
      <c r="R8441" s="16">
        <v>1.9E-3</v>
      </c>
      <c r="S8441" s="16">
        <v>3.3999999999999998E-3</v>
      </c>
      <c r="T8441" s="16">
        <v>3.3999999999999998E-3</v>
      </c>
      <c r="U8441" s="16">
        <v>2.3999999999999998E-3</v>
      </c>
      <c r="V8441" s="16">
        <v>0</v>
      </c>
      <c r="W8441" s="16">
        <v>0</v>
      </c>
      <c r="X8441" s="16">
        <v>0</v>
      </c>
      <c r="Y8441" s="16">
        <v>0</v>
      </c>
      <c r="Z8441" s="16">
        <v>0</v>
      </c>
      <c r="AA8441" s="16"/>
      <c r="AB8441" s="16"/>
      <c r="AC8441" s="16" t="s">
        <v>112</v>
      </c>
      <c r="AD8441" s="19" t="s">
        <v>113</v>
      </c>
    </row>
    <row r="8442" spans="3:30" x14ac:dyDescent="0.2">
      <c r="C8442" s="15"/>
      <c r="D8442" s="15"/>
      <c r="E8442" s="15"/>
      <c r="F8442" s="16" t="s">
        <v>403</v>
      </c>
      <c r="G8442" s="16" t="s">
        <v>34</v>
      </c>
      <c r="H8442" s="16" t="s">
        <v>16</v>
      </c>
      <c r="I8442" s="16"/>
      <c r="J8442" s="16">
        <v>1.9E-3</v>
      </c>
      <c r="K8442" s="16">
        <v>1.1999999999999999E-3</v>
      </c>
      <c r="L8442" s="16">
        <v>1.2999999999999999E-3</v>
      </c>
      <c r="M8442" s="16">
        <v>1.2999999999999999E-3</v>
      </c>
      <c r="N8442" s="16">
        <v>1.8E-3</v>
      </c>
      <c r="O8442" s="16">
        <v>1.9E-3</v>
      </c>
      <c r="P8442" s="16">
        <v>2.3999999999999998E-3</v>
      </c>
      <c r="Q8442" s="16">
        <v>2.5000000000000001E-3</v>
      </c>
      <c r="R8442" s="16">
        <v>3.0000000000000001E-3</v>
      </c>
      <c r="S8442" s="16">
        <v>3.0000000000000001E-3</v>
      </c>
      <c r="T8442" s="16">
        <v>2.8999999999999998E-3</v>
      </c>
      <c r="U8442" s="16">
        <v>3.7000000000000002E-3</v>
      </c>
      <c r="V8442" s="16">
        <v>2.8E-3</v>
      </c>
      <c r="W8442" s="16">
        <v>2.3E-3</v>
      </c>
      <c r="X8442" s="16">
        <v>2E-3</v>
      </c>
      <c r="Y8442" s="16">
        <v>1.9E-3</v>
      </c>
      <c r="Z8442" s="16">
        <v>2E-3</v>
      </c>
      <c r="AA8442" s="16"/>
      <c r="AB8442" s="16"/>
      <c r="AC8442" s="16" t="s">
        <v>112</v>
      </c>
      <c r="AD8442" s="19" t="s">
        <v>113</v>
      </c>
    </row>
    <row r="8443" spans="3:30" x14ac:dyDescent="0.2">
      <c r="C8443" s="15"/>
      <c r="D8443" s="15"/>
      <c r="E8443" s="15"/>
      <c r="F8443" s="16" t="s">
        <v>403</v>
      </c>
      <c r="G8443" s="16" t="s">
        <v>35</v>
      </c>
      <c r="H8443" s="16" t="s">
        <v>16</v>
      </c>
      <c r="I8443" s="16">
        <v>2E-3</v>
      </c>
      <c r="J8443" s="16">
        <v>1.9E-3</v>
      </c>
      <c r="K8443" s="16">
        <v>2.5000000000000001E-3</v>
      </c>
      <c r="L8443" s="16">
        <v>2.8999999999999998E-3</v>
      </c>
      <c r="M8443" s="16">
        <v>2.5999999999999999E-3</v>
      </c>
      <c r="N8443" s="16">
        <v>2.8999999999999998E-3</v>
      </c>
      <c r="O8443" s="16">
        <v>3.7000000000000002E-3</v>
      </c>
      <c r="P8443" s="16">
        <v>4.0000000000000001E-3</v>
      </c>
      <c r="Q8443" s="16">
        <v>4.0000000000000001E-3</v>
      </c>
      <c r="R8443" s="16">
        <v>3.7000000000000002E-3</v>
      </c>
      <c r="S8443" s="16">
        <v>4.7999999999999996E-3</v>
      </c>
      <c r="T8443" s="16">
        <v>4.7999999999999996E-3</v>
      </c>
      <c r="U8443" s="16">
        <v>4.7000000000000002E-3</v>
      </c>
      <c r="V8443" s="16">
        <v>4.7999999999999996E-3</v>
      </c>
      <c r="W8443" s="16">
        <v>3.8999999999999998E-3</v>
      </c>
      <c r="X8443" s="16">
        <v>3.0999999999999999E-3</v>
      </c>
      <c r="Y8443" s="16">
        <v>3.0999999999999999E-3</v>
      </c>
      <c r="Z8443" s="16">
        <v>3.5000000000000001E-3</v>
      </c>
      <c r="AA8443" s="16"/>
      <c r="AB8443" s="16"/>
      <c r="AC8443" s="16" t="s">
        <v>112</v>
      </c>
      <c r="AD8443" s="19" t="s">
        <v>113</v>
      </c>
    </row>
    <row r="8444" spans="3:30" x14ac:dyDescent="0.2">
      <c r="C8444" s="15"/>
      <c r="D8444" s="15"/>
      <c r="E8444" s="15"/>
      <c r="F8444" s="16" t="s">
        <v>403</v>
      </c>
      <c r="G8444" s="16" t="s">
        <v>36</v>
      </c>
      <c r="H8444" s="16" t="s">
        <v>16</v>
      </c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9"/>
    </row>
    <row r="8445" spans="3:30" x14ac:dyDescent="0.2">
      <c r="C8445" s="15"/>
      <c r="D8445" s="15"/>
      <c r="E8445" s="15"/>
      <c r="F8445" s="16" t="s">
        <v>403</v>
      </c>
      <c r="G8445" s="16" t="s">
        <v>37</v>
      </c>
      <c r="H8445" s="16" t="s">
        <v>16</v>
      </c>
      <c r="I8445" s="16">
        <v>0</v>
      </c>
      <c r="J8445" s="16">
        <v>0</v>
      </c>
      <c r="K8445" s="16">
        <v>0</v>
      </c>
      <c r="L8445" s="16">
        <v>0</v>
      </c>
      <c r="M8445" s="16">
        <v>0</v>
      </c>
      <c r="N8445" s="16">
        <v>0</v>
      </c>
      <c r="O8445" s="16">
        <v>0</v>
      </c>
      <c r="P8445" s="16">
        <v>0</v>
      </c>
      <c r="Q8445" s="16">
        <v>0</v>
      </c>
      <c r="R8445" s="16">
        <v>0</v>
      </c>
      <c r="S8445" s="16">
        <v>0</v>
      </c>
      <c r="T8445" s="16">
        <v>0</v>
      </c>
      <c r="U8445" s="16">
        <v>0</v>
      </c>
      <c r="V8445" s="16">
        <v>0</v>
      </c>
      <c r="W8445" s="16">
        <v>0</v>
      </c>
      <c r="X8445" s="16">
        <v>0</v>
      </c>
      <c r="Y8445" s="16">
        <v>0</v>
      </c>
      <c r="Z8445" s="16">
        <v>0</v>
      </c>
      <c r="AA8445" s="16"/>
      <c r="AB8445" s="16"/>
      <c r="AC8445" s="16" t="s">
        <v>112</v>
      </c>
      <c r="AD8445" s="19" t="s">
        <v>113</v>
      </c>
    </row>
    <row r="8446" spans="3:30" x14ac:dyDescent="0.2">
      <c r="C8446" s="15"/>
      <c r="D8446" s="15"/>
      <c r="E8446" s="15"/>
      <c r="F8446" s="16" t="s">
        <v>403</v>
      </c>
      <c r="G8446" s="16" t="s">
        <v>38</v>
      </c>
      <c r="H8446" s="16" t="s">
        <v>16</v>
      </c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9"/>
    </row>
    <row r="8447" spans="3:30" x14ac:dyDescent="0.2">
      <c r="C8447" s="15"/>
      <c r="D8447" s="15"/>
      <c r="E8447" s="15"/>
      <c r="F8447" s="16" t="s">
        <v>403</v>
      </c>
      <c r="G8447" s="16" t="s">
        <v>39</v>
      </c>
      <c r="H8447" s="16" t="s">
        <v>16</v>
      </c>
      <c r="I8447" s="16">
        <v>0.51459999999999995</v>
      </c>
      <c r="J8447" s="16">
        <v>0.56459999999999999</v>
      </c>
      <c r="K8447" s="16">
        <v>0.54849999999999999</v>
      </c>
      <c r="L8447" s="16">
        <v>0.54830000000000001</v>
      </c>
      <c r="M8447" s="16">
        <v>0.55079999999999996</v>
      </c>
      <c r="N8447" s="16">
        <v>0.56850000000000001</v>
      </c>
      <c r="O8447" s="16">
        <v>0.60009999999999997</v>
      </c>
      <c r="P8447" s="16">
        <v>0.55510000000000004</v>
      </c>
      <c r="Q8447" s="16">
        <v>0.55810000000000004</v>
      </c>
      <c r="R8447" s="16">
        <v>0.56310000000000004</v>
      </c>
      <c r="S8447" s="16">
        <v>0.62160000000000004</v>
      </c>
      <c r="T8447" s="16">
        <v>0.57720000000000005</v>
      </c>
      <c r="U8447" s="16">
        <v>0.60089999999999999</v>
      </c>
      <c r="V8447" s="16">
        <v>0.59140000000000004</v>
      </c>
      <c r="W8447" s="16">
        <v>0.54920000000000002</v>
      </c>
      <c r="X8447" s="16">
        <v>0.59130000000000005</v>
      </c>
      <c r="Y8447" s="16">
        <v>0.59330000000000005</v>
      </c>
      <c r="Z8447" s="16">
        <v>0.58440000000000003</v>
      </c>
      <c r="AA8447" s="16"/>
      <c r="AB8447" s="16"/>
      <c r="AC8447" s="16" t="s">
        <v>112</v>
      </c>
      <c r="AD8447" s="19" t="s">
        <v>113</v>
      </c>
    </row>
    <row r="8448" spans="3:30" x14ac:dyDescent="0.2">
      <c r="C8448" s="15"/>
      <c r="D8448" s="15"/>
      <c r="E8448" s="15"/>
      <c r="F8448" s="16" t="s">
        <v>403</v>
      </c>
      <c r="G8448" s="16" t="s">
        <v>40</v>
      </c>
      <c r="H8448" s="16" t="s">
        <v>16</v>
      </c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6"/>
      <c r="Y8448" s="16"/>
      <c r="Z8448" s="16"/>
      <c r="AA8448" s="16"/>
      <c r="AB8448" s="16"/>
      <c r="AC8448" s="16"/>
      <c r="AD8448" s="19"/>
    </row>
    <row r="8449" spans="3:30" x14ac:dyDescent="0.2">
      <c r="C8449" s="15"/>
      <c r="D8449" s="15"/>
      <c r="E8449" s="15"/>
      <c r="F8449" s="16" t="s">
        <v>403</v>
      </c>
      <c r="G8449" s="16" t="s">
        <v>41</v>
      </c>
      <c r="H8449" s="16" t="s">
        <v>16</v>
      </c>
      <c r="I8449" s="16">
        <v>3.2800000000000003E-2</v>
      </c>
      <c r="J8449" s="16">
        <v>1.4E-3</v>
      </c>
      <c r="K8449" s="16">
        <v>7.4999999999999997E-3</v>
      </c>
      <c r="L8449" s="16">
        <v>2.8E-3</v>
      </c>
      <c r="M8449" s="16">
        <v>7.0000000000000001E-3</v>
      </c>
      <c r="N8449" s="16">
        <v>2.5000000000000001E-3</v>
      </c>
      <c r="O8449" s="16">
        <v>1.9E-3</v>
      </c>
      <c r="P8449" s="16">
        <v>2.0999999999999999E-3</v>
      </c>
      <c r="Q8449" s="16">
        <v>9.4000000000000004E-3</v>
      </c>
      <c r="R8449" s="16">
        <v>2.5999999999999999E-3</v>
      </c>
      <c r="S8449" s="16">
        <v>1.9E-3</v>
      </c>
      <c r="T8449" s="16">
        <v>1.2999999999999999E-3</v>
      </c>
      <c r="U8449" s="16">
        <v>1.4E-3</v>
      </c>
      <c r="V8449" s="16">
        <v>1.5E-3</v>
      </c>
      <c r="W8449" s="16">
        <v>1.5E-3</v>
      </c>
      <c r="X8449" s="16">
        <v>1.5E-3</v>
      </c>
      <c r="Y8449" s="16">
        <v>1.5E-3</v>
      </c>
      <c r="Z8449" s="16">
        <v>1.6000000000000001E-3</v>
      </c>
      <c r="AA8449" s="16"/>
      <c r="AB8449" s="16"/>
      <c r="AC8449" s="16" t="s">
        <v>112</v>
      </c>
      <c r="AD8449" s="19" t="s">
        <v>113</v>
      </c>
    </row>
    <row r="8450" spans="3:30" x14ac:dyDescent="0.2">
      <c r="C8450" s="15"/>
      <c r="D8450" s="15"/>
      <c r="E8450" s="15"/>
      <c r="F8450" s="16" t="s">
        <v>403</v>
      </c>
      <c r="G8450" s="16" t="s">
        <v>42</v>
      </c>
      <c r="H8450" s="16" t="s">
        <v>16</v>
      </c>
      <c r="I8450" s="16">
        <v>1.14E-2</v>
      </c>
      <c r="J8450" s="16">
        <v>1.43E-2</v>
      </c>
      <c r="K8450" s="16">
        <v>2.4400000000000002E-2</v>
      </c>
      <c r="L8450" s="16">
        <v>1.5100000000000001E-2</v>
      </c>
      <c r="M8450" s="16">
        <v>0.02</v>
      </c>
      <c r="N8450" s="16">
        <v>8.3999999999999995E-3</v>
      </c>
      <c r="O8450" s="16">
        <v>8.9999999999999993E-3</v>
      </c>
      <c r="P8450" s="16">
        <v>8.3999999999999995E-3</v>
      </c>
      <c r="Q8450" s="16">
        <v>1.2800000000000001E-2</v>
      </c>
      <c r="R8450" s="16">
        <v>9.1999999999999998E-3</v>
      </c>
      <c r="S8450" s="16">
        <v>1.06E-2</v>
      </c>
      <c r="T8450" s="16">
        <v>9.5999999999999992E-3</v>
      </c>
      <c r="U8450" s="16">
        <v>8.9999999999999993E-3</v>
      </c>
      <c r="V8450" s="16">
        <v>5.4000000000000003E-3</v>
      </c>
      <c r="W8450" s="16">
        <v>4.0000000000000001E-3</v>
      </c>
      <c r="X8450" s="16">
        <v>3.5999999999999999E-3</v>
      </c>
      <c r="Y8450" s="16">
        <v>6.0000000000000001E-3</v>
      </c>
      <c r="Z8450" s="16">
        <v>6.8999999999999999E-3</v>
      </c>
      <c r="AA8450" s="16"/>
      <c r="AB8450" s="16"/>
      <c r="AC8450" s="16" t="s">
        <v>112</v>
      </c>
      <c r="AD8450" s="19" t="s">
        <v>113</v>
      </c>
    </row>
    <row r="8451" spans="3:30" x14ac:dyDescent="0.2">
      <c r="C8451" s="15"/>
      <c r="D8451" s="15"/>
      <c r="E8451" s="15"/>
      <c r="F8451" s="16" t="s">
        <v>403</v>
      </c>
      <c r="G8451" s="16" t="s">
        <v>43</v>
      </c>
      <c r="H8451" s="16" t="s">
        <v>16</v>
      </c>
      <c r="I8451" s="16">
        <v>0</v>
      </c>
      <c r="J8451" s="16">
        <v>0</v>
      </c>
      <c r="K8451" s="16">
        <v>0</v>
      </c>
      <c r="L8451" s="16">
        <v>0</v>
      </c>
      <c r="M8451" s="16">
        <v>0</v>
      </c>
      <c r="N8451" s="16">
        <v>0</v>
      </c>
      <c r="O8451" s="16">
        <v>0</v>
      </c>
      <c r="P8451" s="16">
        <v>0</v>
      </c>
      <c r="Q8451" s="16">
        <v>0</v>
      </c>
      <c r="R8451" s="16">
        <v>4.0000000000000002E-4</v>
      </c>
      <c r="S8451" s="16">
        <v>2.9999999999999997E-4</v>
      </c>
      <c r="T8451" s="16">
        <v>2.0000000000000001E-4</v>
      </c>
      <c r="U8451" s="16">
        <v>2.0000000000000001E-4</v>
      </c>
      <c r="V8451" s="16">
        <v>1E-4</v>
      </c>
      <c r="W8451" s="16">
        <v>1E-4</v>
      </c>
      <c r="X8451" s="16">
        <v>1E-4</v>
      </c>
      <c r="Y8451" s="16">
        <v>0</v>
      </c>
      <c r="Z8451" s="16">
        <v>0</v>
      </c>
      <c r="AA8451" s="16"/>
      <c r="AB8451" s="16"/>
      <c r="AC8451" s="16" t="s">
        <v>112</v>
      </c>
      <c r="AD8451" s="19" t="s">
        <v>113</v>
      </c>
    </row>
    <row r="8452" spans="3:30" x14ac:dyDescent="0.2">
      <c r="C8452" s="15"/>
      <c r="D8452" s="15"/>
      <c r="E8452" s="15"/>
      <c r="F8452" s="16" t="s">
        <v>403</v>
      </c>
      <c r="G8452" s="16" t="s">
        <v>44</v>
      </c>
      <c r="H8452" s="16" t="s">
        <v>16</v>
      </c>
      <c r="I8452" s="16">
        <v>2.9499999999999998E-2</v>
      </c>
      <c r="J8452" s="16">
        <v>3.5099999999999999E-2</v>
      </c>
      <c r="K8452" s="16">
        <v>3.5999999999999997E-2</v>
      </c>
      <c r="L8452" s="16">
        <v>3.2599999999999997E-2</v>
      </c>
      <c r="M8452" s="16">
        <v>3.9800000000000002E-2</v>
      </c>
      <c r="N8452" s="16">
        <v>4.1799999999999997E-2</v>
      </c>
      <c r="O8452" s="16">
        <v>3.9399999999999998E-2</v>
      </c>
      <c r="P8452" s="16">
        <v>3.6799999999999999E-2</v>
      </c>
      <c r="Q8452" s="16">
        <v>3.8399999999999997E-2</v>
      </c>
      <c r="R8452" s="16">
        <v>3.8399999999999997E-2</v>
      </c>
      <c r="S8452" s="16">
        <v>1.0999999999999999E-2</v>
      </c>
      <c r="T8452" s="16">
        <v>7.7999999999999996E-3</v>
      </c>
      <c r="U8452" s="16">
        <v>7.0000000000000001E-3</v>
      </c>
      <c r="V8452" s="16">
        <v>6.0000000000000001E-3</v>
      </c>
      <c r="W8452" s="16">
        <v>5.7999999999999996E-3</v>
      </c>
      <c r="X8452" s="16">
        <v>5.5999999999999999E-3</v>
      </c>
      <c r="Y8452" s="16">
        <v>5.0000000000000001E-3</v>
      </c>
      <c r="Z8452" s="16">
        <v>5.0000000000000001E-3</v>
      </c>
      <c r="AA8452" s="16"/>
      <c r="AB8452" s="16"/>
      <c r="AC8452" s="16" t="s">
        <v>112</v>
      </c>
      <c r="AD8452" s="19" t="s">
        <v>113</v>
      </c>
    </row>
    <row r="8453" spans="3:30" x14ac:dyDescent="0.2">
      <c r="C8453" s="15"/>
      <c r="D8453" s="15"/>
      <c r="E8453" s="15"/>
      <c r="F8453" s="16" t="s">
        <v>403</v>
      </c>
      <c r="G8453" s="16" t="s">
        <v>45</v>
      </c>
      <c r="H8453" s="16" t="s">
        <v>16</v>
      </c>
      <c r="I8453" s="16">
        <v>0</v>
      </c>
      <c r="J8453" s="16">
        <v>0</v>
      </c>
      <c r="K8453" s="16">
        <v>0</v>
      </c>
      <c r="L8453" s="16">
        <v>0</v>
      </c>
      <c r="M8453" s="16">
        <v>0</v>
      </c>
      <c r="N8453" s="16">
        <v>0</v>
      </c>
      <c r="O8453" s="16">
        <v>0</v>
      </c>
      <c r="P8453" s="16">
        <v>0</v>
      </c>
      <c r="Q8453" s="16">
        <v>0</v>
      </c>
      <c r="R8453" s="16">
        <v>0</v>
      </c>
      <c r="S8453" s="16">
        <v>0</v>
      </c>
      <c r="T8453" s="16">
        <v>0</v>
      </c>
      <c r="U8453" s="16">
        <v>0</v>
      </c>
      <c r="V8453" s="16">
        <v>0</v>
      </c>
      <c r="W8453" s="16">
        <v>0</v>
      </c>
      <c r="X8453" s="16">
        <v>0</v>
      </c>
      <c r="Y8453" s="16">
        <v>0</v>
      </c>
      <c r="Z8453" s="16">
        <v>0</v>
      </c>
      <c r="AA8453" s="16"/>
      <c r="AB8453" s="16"/>
      <c r="AC8453" s="16" t="s">
        <v>112</v>
      </c>
      <c r="AD8453" s="19" t="s">
        <v>113</v>
      </c>
    </row>
    <row r="8454" spans="3:30" x14ac:dyDescent="0.2">
      <c r="C8454" s="15"/>
      <c r="D8454" s="15"/>
      <c r="E8454" s="15"/>
      <c r="F8454" s="16" t="s">
        <v>403</v>
      </c>
      <c r="G8454" s="16" t="s">
        <v>46</v>
      </c>
      <c r="H8454" s="16" t="s">
        <v>16</v>
      </c>
      <c r="I8454" s="16">
        <v>0.26440000000000002</v>
      </c>
      <c r="J8454" s="16">
        <v>0.2397</v>
      </c>
      <c r="K8454" s="16">
        <v>0.19</v>
      </c>
      <c r="L8454" s="16">
        <v>0.15140000000000001</v>
      </c>
      <c r="M8454" s="16">
        <v>0.1278</v>
      </c>
      <c r="N8454" s="16">
        <v>9.11E-2</v>
      </c>
      <c r="O8454" s="16">
        <v>8.6300000000000002E-2</v>
      </c>
      <c r="P8454" s="16">
        <v>9.4700000000000006E-2</v>
      </c>
      <c r="Q8454" s="16">
        <v>9.8900000000000002E-2</v>
      </c>
      <c r="R8454" s="16">
        <v>4.7699999999999999E-2</v>
      </c>
      <c r="S8454" s="16">
        <v>3.7400000000000003E-2</v>
      </c>
      <c r="T8454" s="16">
        <v>4.7699999999999999E-2</v>
      </c>
      <c r="U8454" s="16">
        <v>4.7300000000000002E-2</v>
      </c>
      <c r="V8454" s="16">
        <v>4.6300000000000001E-2</v>
      </c>
      <c r="W8454" s="16">
        <v>3.7999999999999999E-2</v>
      </c>
      <c r="X8454" s="16">
        <v>3.2599999999999997E-2</v>
      </c>
      <c r="Y8454" s="16">
        <v>2.93E-2</v>
      </c>
      <c r="Z8454" s="16">
        <v>2.07E-2</v>
      </c>
      <c r="AA8454" s="16">
        <v>0.02</v>
      </c>
      <c r="AB8454" s="16"/>
      <c r="AC8454" s="16" t="s">
        <v>112</v>
      </c>
      <c r="AD8454" s="19" t="s">
        <v>113</v>
      </c>
    </row>
    <row r="8455" spans="3:30" x14ac:dyDescent="0.2">
      <c r="C8455" s="15"/>
      <c r="D8455" s="15"/>
      <c r="E8455" s="15" t="s">
        <v>53</v>
      </c>
      <c r="F8455" s="16" t="s">
        <v>404</v>
      </c>
      <c r="G8455" s="16" t="s">
        <v>15</v>
      </c>
      <c r="H8455" s="16" t="s">
        <v>16</v>
      </c>
      <c r="I8455" s="16">
        <v>7.4493</v>
      </c>
      <c r="J8455" s="16">
        <v>7.7198000000000002</v>
      </c>
      <c r="K8455" s="16">
        <v>7.8207000000000004</v>
      </c>
      <c r="L8455" s="16">
        <v>7.8733000000000004</v>
      </c>
      <c r="M8455" s="16">
        <v>7.7723000000000004</v>
      </c>
      <c r="N8455" s="16">
        <v>7.6327999999999996</v>
      </c>
      <c r="O8455" s="16">
        <v>8.0518999999999998</v>
      </c>
      <c r="P8455" s="16">
        <v>7.6596000000000002</v>
      </c>
      <c r="Q8455" s="16">
        <v>8.5117999999999991</v>
      </c>
      <c r="R8455" s="16">
        <v>7.5910000000000002</v>
      </c>
      <c r="S8455" s="16">
        <v>7.3879000000000001</v>
      </c>
      <c r="T8455" s="16">
        <v>7.6029999999999998</v>
      </c>
      <c r="U8455" s="16">
        <v>7.9630000000000001</v>
      </c>
      <c r="V8455" s="16">
        <v>8.0532000000000004</v>
      </c>
      <c r="W8455" s="16">
        <v>7.7004999999999999</v>
      </c>
      <c r="X8455" s="16">
        <v>7.61</v>
      </c>
      <c r="Y8455" s="16">
        <v>7.6356999999999999</v>
      </c>
      <c r="Z8455" s="16">
        <v>7.5514999999999999</v>
      </c>
      <c r="AA8455" s="16"/>
      <c r="AB8455" s="16"/>
      <c r="AC8455" s="16" t="s">
        <v>112</v>
      </c>
      <c r="AD8455" s="19" t="s">
        <v>113</v>
      </c>
    </row>
    <row r="8456" spans="3:30" x14ac:dyDescent="0.2">
      <c r="C8456" s="15"/>
      <c r="D8456" s="15"/>
      <c r="E8456" s="15"/>
      <c r="F8456" s="16" t="s">
        <v>404</v>
      </c>
      <c r="G8456" s="16" t="s">
        <v>19</v>
      </c>
      <c r="H8456" s="16" t="s">
        <v>16</v>
      </c>
      <c r="I8456" s="16">
        <v>0.17860000000000001</v>
      </c>
      <c r="J8456" s="16">
        <v>0.18260000000000001</v>
      </c>
      <c r="K8456" s="16">
        <v>0.1847</v>
      </c>
      <c r="L8456" s="16">
        <v>0.18310000000000001</v>
      </c>
      <c r="M8456" s="16">
        <v>0.1928</v>
      </c>
      <c r="N8456" s="16">
        <v>0.19600000000000001</v>
      </c>
      <c r="O8456" s="16">
        <v>0.1973</v>
      </c>
      <c r="P8456" s="16">
        <v>0.19389999999999999</v>
      </c>
      <c r="Q8456" s="16">
        <v>0.19</v>
      </c>
      <c r="R8456" s="16">
        <v>0.1857</v>
      </c>
      <c r="S8456" s="16">
        <v>0.1827</v>
      </c>
      <c r="T8456" s="16">
        <v>0.18</v>
      </c>
      <c r="U8456" s="16">
        <v>0.17799999999999999</v>
      </c>
      <c r="V8456" s="16">
        <v>0.1767</v>
      </c>
      <c r="W8456" s="16">
        <v>0.1759</v>
      </c>
      <c r="X8456" s="16">
        <v>0.17510000000000001</v>
      </c>
      <c r="Y8456" s="16">
        <v>0.17419999999999999</v>
      </c>
      <c r="Z8456" s="16">
        <v>0.17249999999999999</v>
      </c>
      <c r="AA8456" s="16"/>
      <c r="AB8456" s="16"/>
      <c r="AC8456" s="16" t="s">
        <v>112</v>
      </c>
      <c r="AD8456" s="19" t="s">
        <v>113</v>
      </c>
    </row>
    <row r="8457" spans="3:30" x14ac:dyDescent="0.2">
      <c r="C8457" s="15"/>
      <c r="D8457" s="15"/>
      <c r="E8457" s="15"/>
      <c r="F8457" s="16" t="s">
        <v>404</v>
      </c>
      <c r="G8457" s="16" t="s">
        <v>20</v>
      </c>
      <c r="H8457" s="16" t="s">
        <v>16</v>
      </c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>
        <v>0.27789999999999998</v>
      </c>
      <c r="T8457" s="16">
        <v>0.28079999999999999</v>
      </c>
      <c r="U8457" s="16">
        <v>0.28299999999999997</v>
      </c>
      <c r="V8457" s="16">
        <v>0.28460000000000002</v>
      </c>
      <c r="W8457" s="16">
        <v>0.28589999999999999</v>
      </c>
      <c r="X8457" s="16">
        <v>0.28739999999999999</v>
      </c>
      <c r="Y8457" s="16">
        <v>0.28889999999999999</v>
      </c>
      <c r="Z8457" s="16">
        <v>0.2903</v>
      </c>
      <c r="AA8457" s="16"/>
      <c r="AB8457" s="16"/>
      <c r="AC8457" s="16" t="s">
        <v>112</v>
      </c>
      <c r="AD8457" s="19" t="s">
        <v>113</v>
      </c>
    </row>
    <row r="8458" spans="3:30" x14ac:dyDescent="0.2">
      <c r="C8458" s="15"/>
      <c r="D8458" s="15"/>
      <c r="E8458" s="15"/>
      <c r="F8458" s="16" t="s">
        <v>404</v>
      </c>
      <c r="G8458" s="16" t="s">
        <v>21</v>
      </c>
      <c r="H8458" s="16" t="s">
        <v>16</v>
      </c>
      <c r="I8458" s="16">
        <v>8.48E-2</v>
      </c>
      <c r="J8458" s="16">
        <v>8.3799999999999999E-2</v>
      </c>
      <c r="K8458" s="16">
        <v>0.08</v>
      </c>
      <c r="L8458" s="16">
        <v>8.0100000000000005E-2</v>
      </c>
      <c r="M8458" s="16">
        <v>7.5399999999999995E-2</v>
      </c>
      <c r="N8458" s="16">
        <v>7.8E-2</v>
      </c>
      <c r="O8458" s="16">
        <v>0.08</v>
      </c>
      <c r="P8458" s="16">
        <v>8.1000000000000003E-2</v>
      </c>
      <c r="Q8458" s="16">
        <v>7.6999999999999999E-2</v>
      </c>
      <c r="R8458" s="16">
        <v>7.7899999999999997E-2</v>
      </c>
      <c r="S8458" s="16">
        <v>8.3000000000000004E-2</v>
      </c>
      <c r="T8458" s="16">
        <v>9.2999999999999999E-2</v>
      </c>
      <c r="U8458" s="16">
        <v>8.8999999999999996E-2</v>
      </c>
      <c r="V8458" s="16">
        <v>8.5999999999999993E-2</v>
      </c>
      <c r="W8458" s="16">
        <v>9.1999999999999998E-2</v>
      </c>
      <c r="X8458" s="16">
        <v>8.5999999999999993E-2</v>
      </c>
      <c r="Y8458" s="16">
        <v>8.5999999999999993E-2</v>
      </c>
      <c r="Z8458" s="16">
        <v>0.09</v>
      </c>
      <c r="AA8458" s="16"/>
      <c r="AB8458" s="16"/>
      <c r="AC8458" s="16" t="s">
        <v>112</v>
      </c>
      <c r="AD8458" s="19" t="s">
        <v>113</v>
      </c>
    </row>
    <row r="8459" spans="3:30" x14ac:dyDescent="0.2">
      <c r="C8459" s="15"/>
      <c r="D8459" s="15"/>
      <c r="E8459" s="15"/>
      <c r="F8459" s="16" t="s">
        <v>404</v>
      </c>
      <c r="G8459" s="16" t="s">
        <v>22</v>
      </c>
      <c r="H8459" s="16" t="s">
        <v>16</v>
      </c>
      <c r="I8459" s="16">
        <v>9.6500000000000002E-2</v>
      </c>
      <c r="J8459" s="16">
        <v>9.4200000000000006E-2</v>
      </c>
      <c r="K8459" s="16">
        <v>0.1017</v>
      </c>
      <c r="L8459" s="16">
        <v>9.4299999999999995E-2</v>
      </c>
      <c r="M8459" s="16">
        <v>0.1043</v>
      </c>
      <c r="N8459" s="16">
        <v>0.1082</v>
      </c>
      <c r="O8459" s="16">
        <v>0.1101</v>
      </c>
      <c r="P8459" s="16">
        <v>0.10730000000000001</v>
      </c>
      <c r="Q8459" s="16">
        <v>0.1129</v>
      </c>
      <c r="R8459" s="16">
        <v>0.10879999999999999</v>
      </c>
      <c r="S8459" s="16">
        <v>0.11310000000000001</v>
      </c>
      <c r="T8459" s="16">
        <v>0.1089</v>
      </c>
      <c r="U8459" s="16">
        <v>0.1076</v>
      </c>
      <c r="V8459" s="16">
        <v>0.1052</v>
      </c>
      <c r="W8459" s="16">
        <v>0.1036</v>
      </c>
      <c r="X8459" s="16">
        <v>0.1027</v>
      </c>
      <c r="Y8459" s="16">
        <v>0.1032</v>
      </c>
      <c r="Z8459" s="16">
        <v>0.1043</v>
      </c>
      <c r="AA8459" s="16"/>
      <c r="AB8459" s="16"/>
      <c r="AC8459" s="16" t="s">
        <v>112</v>
      </c>
      <c r="AD8459" s="19" t="s">
        <v>113</v>
      </c>
    </row>
    <row r="8460" spans="3:30" x14ac:dyDescent="0.2">
      <c r="C8460" s="15"/>
      <c r="D8460" s="15"/>
      <c r="E8460" s="15"/>
      <c r="F8460" s="16" t="s">
        <v>404</v>
      </c>
      <c r="G8460" s="16" t="s">
        <v>23</v>
      </c>
      <c r="H8460" s="16" t="s">
        <v>16</v>
      </c>
      <c r="I8460" s="16">
        <v>6.0000000000000001E-3</v>
      </c>
      <c r="J8460" s="16">
        <v>6.0000000000000001E-3</v>
      </c>
      <c r="K8460" s="16">
        <v>6.0000000000000001E-3</v>
      </c>
      <c r="L8460" s="16">
        <v>6.0000000000000001E-3</v>
      </c>
      <c r="M8460" s="16">
        <v>6.0000000000000001E-3</v>
      </c>
      <c r="N8460" s="16">
        <v>6.0000000000000001E-3</v>
      </c>
      <c r="O8460" s="16">
        <v>6.0000000000000001E-3</v>
      </c>
      <c r="P8460" s="16">
        <v>6.0000000000000001E-3</v>
      </c>
      <c r="Q8460" s="16">
        <v>7.0000000000000001E-3</v>
      </c>
      <c r="R8460" s="16">
        <v>7.1999999999999998E-3</v>
      </c>
      <c r="S8460" s="16">
        <v>7.3000000000000001E-3</v>
      </c>
      <c r="T8460" s="16">
        <v>7.1999999999999998E-3</v>
      </c>
      <c r="U8460" s="16">
        <v>7.0000000000000001E-3</v>
      </c>
      <c r="V8460" s="16">
        <v>6.0000000000000001E-3</v>
      </c>
      <c r="W8460" s="16">
        <v>5.8999999999999999E-3</v>
      </c>
      <c r="X8460" s="16">
        <v>6.3E-3</v>
      </c>
      <c r="Y8460" s="16">
        <v>6.7000000000000002E-3</v>
      </c>
      <c r="Z8460" s="16">
        <v>7.0000000000000001E-3</v>
      </c>
      <c r="AA8460" s="16">
        <v>7.0000000000000001E-3</v>
      </c>
      <c r="AB8460" s="16"/>
      <c r="AC8460" s="16" t="s">
        <v>112</v>
      </c>
      <c r="AD8460" s="19" t="s">
        <v>113</v>
      </c>
    </row>
    <row r="8461" spans="3:30" x14ac:dyDescent="0.2">
      <c r="C8461" s="15"/>
      <c r="D8461" s="15"/>
      <c r="E8461" s="15"/>
      <c r="F8461" s="16" t="s">
        <v>404</v>
      </c>
      <c r="G8461" s="16" t="s">
        <v>24</v>
      </c>
      <c r="H8461" s="16" t="s">
        <v>16</v>
      </c>
      <c r="I8461" s="16">
        <v>0.25750000000000001</v>
      </c>
      <c r="J8461" s="16">
        <v>0.25629999999999997</v>
      </c>
      <c r="K8461" s="16">
        <v>0.26850000000000002</v>
      </c>
      <c r="L8461" s="16">
        <v>0.27260000000000001</v>
      </c>
      <c r="M8461" s="16">
        <v>0.28100000000000003</v>
      </c>
      <c r="N8461" s="16">
        <v>0.2777</v>
      </c>
      <c r="O8461" s="16">
        <v>0.27439999999999998</v>
      </c>
      <c r="P8461" s="16">
        <v>0.27100000000000002</v>
      </c>
      <c r="Q8461" s="16">
        <v>0.26769999999999999</v>
      </c>
      <c r="R8461" s="16">
        <v>0.26440000000000002</v>
      </c>
      <c r="S8461" s="16">
        <v>0.2611</v>
      </c>
      <c r="T8461" s="16">
        <v>0.25769999999999998</v>
      </c>
      <c r="U8461" s="16">
        <v>0.25440000000000002</v>
      </c>
      <c r="V8461" s="16">
        <v>0.25109999999999999</v>
      </c>
      <c r="W8461" s="16">
        <v>0.24779999999999999</v>
      </c>
      <c r="X8461" s="16">
        <v>0.25230000000000002</v>
      </c>
      <c r="Y8461" s="16">
        <v>0.26200000000000001</v>
      </c>
      <c r="Z8461" s="16">
        <v>0.26679999999999998</v>
      </c>
      <c r="AA8461" s="16"/>
      <c r="AB8461" s="16"/>
      <c r="AC8461" s="16" t="s">
        <v>112</v>
      </c>
      <c r="AD8461" s="19" t="s">
        <v>113</v>
      </c>
    </row>
    <row r="8462" spans="3:30" x14ac:dyDescent="0.2">
      <c r="C8462" s="15"/>
      <c r="D8462" s="15"/>
      <c r="E8462" s="15"/>
      <c r="F8462" s="16" t="s">
        <v>404</v>
      </c>
      <c r="G8462" s="16" t="s">
        <v>25</v>
      </c>
      <c r="H8462" s="16" t="s">
        <v>16</v>
      </c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9"/>
    </row>
    <row r="8463" spans="3:30" x14ac:dyDescent="0.2">
      <c r="C8463" s="15"/>
      <c r="D8463" s="15"/>
      <c r="E8463" s="15"/>
      <c r="F8463" s="16" t="s">
        <v>404</v>
      </c>
      <c r="G8463" s="16" t="s">
        <v>26</v>
      </c>
      <c r="H8463" s="16" t="s">
        <v>16</v>
      </c>
      <c r="I8463" s="16">
        <v>3.0700000000000002E-2</v>
      </c>
      <c r="J8463" s="16">
        <v>3.2800000000000003E-2</v>
      </c>
      <c r="K8463" s="16">
        <v>3.2800000000000003E-2</v>
      </c>
      <c r="L8463" s="16">
        <v>3.2899999999999999E-2</v>
      </c>
      <c r="M8463" s="16">
        <v>3.3500000000000002E-2</v>
      </c>
      <c r="N8463" s="16">
        <v>3.3500000000000002E-2</v>
      </c>
      <c r="O8463" s="16">
        <v>3.4799999999999998E-2</v>
      </c>
      <c r="P8463" s="16">
        <v>3.6999999999999998E-2</v>
      </c>
      <c r="Q8463" s="16">
        <v>3.8800000000000001E-2</v>
      </c>
      <c r="R8463" s="16">
        <v>3.9E-2</v>
      </c>
      <c r="S8463" s="16">
        <v>4.1300000000000003E-2</v>
      </c>
      <c r="T8463" s="16">
        <v>3.9899999999999998E-2</v>
      </c>
      <c r="U8463" s="16">
        <v>4.02E-2</v>
      </c>
      <c r="V8463" s="16">
        <v>3.8199999999999998E-2</v>
      </c>
      <c r="W8463" s="16">
        <v>3.5299999999999998E-2</v>
      </c>
      <c r="X8463" s="16">
        <v>3.5099999999999999E-2</v>
      </c>
      <c r="Y8463" s="16">
        <v>3.8899999999999997E-2</v>
      </c>
      <c r="Z8463" s="16">
        <v>0.04</v>
      </c>
      <c r="AA8463" s="16"/>
      <c r="AB8463" s="16"/>
      <c r="AC8463" s="16" t="s">
        <v>112</v>
      </c>
      <c r="AD8463" s="19" t="s">
        <v>113</v>
      </c>
    </row>
    <row r="8464" spans="3:30" x14ac:dyDescent="0.2">
      <c r="C8464" s="15"/>
      <c r="D8464" s="15"/>
      <c r="E8464" s="15"/>
      <c r="F8464" s="16" t="s">
        <v>404</v>
      </c>
      <c r="G8464" s="16" t="s">
        <v>27</v>
      </c>
      <c r="H8464" s="16" t="s">
        <v>16</v>
      </c>
      <c r="I8464" s="16">
        <v>0.1069</v>
      </c>
      <c r="J8464" s="16">
        <v>0.12039999999999999</v>
      </c>
      <c r="K8464" s="16">
        <v>0.12429999999999999</v>
      </c>
      <c r="L8464" s="16">
        <v>0.12620000000000001</v>
      </c>
      <c r="M8464" s="16">
        <v>0.12859999999999999</v>
      </c>
      <c r="N8464" s="16">
        <v>0.1321</v>
      </c>
      <c r="O8464" s="16">
        <v>0.13880000000000001</v>
      </c>
      <c r="P8464" s="16">
        <v>0.14249999999999999</v>
      </c>
      <c r="Q8464" s="16">
        <v>0.2354</v>
      </c>
      <c r="R8464" s="16">
        <v>0.23469999999999999</v>
      </c>
      <c r="S8464" s="16">
        <v>0.23150000000000001</v>
      </c>
      <c r="T8464" s="16">
        <v>0.2291</v>
      </c>
      <c r="U8464" s="16">
        <v>0.22559999999999999</v>
      </c>
      <c r="V8464" s="16">
        <v>0.223</v>
      </c>
      <c r="W8464" s="16">
        <v>0.2205</v>
      </c>
      <c r="X8464" s="16">
        <v>0.21990000000000001</v>
      </c>
      <c r="Y8464" s="16">
        <v>0.22009999999999999</v>
      </c>
      <c r="Z8464" s="16">
        <v>0.2175</v>
      </c>
      <c r="AA8464" s="16"/>
      <c r="AB8464" s="16"/>
      <c r="AC8464" s="16" t="s">
        <v>112</v>
      </c>
      <c r="AD8464" s="19" t="s">
        <v>113</v>
      </c>
    </row>
    <row r="8465" spans="3:30" x14ac:dyDescent="0.2">
      <c r="C8465" s="15"/>
      <c r="D8465" s="15"/>
      <c r="E8465" s="15"/>
      <c r="F8465" s="16" t="s">
        <v>404</v>
      </c>
      <c r="G8465" s="16" t="s">
        <v>28</v>
      </c>
      <c r="H8465" s="16" t="s">
        <v>16</v>
      </c>
      <c r="I8465" s="16">
        <v>1.5974999999999999</v>
      </c>
      <c r="J8465" s="16">
        <v>1.6364000000000001</v>
      </c>
      <c r="K8465" s="16">
        <v>1.6343000000000001</v>
      </c>
      <c r="L8465" s="16">
        <v>1.6423000000000001</v>
      </c>
      <c r="M8465" s="16">
        <v>1.6366000000000001</v>
      </c>
      <c r="N8465" s="16">
        <v>1.6284000000000001</v>
      </c>
      <c r="O8465" s="16">
        <v>1.6336999999999999</v>
      </c>
      <c r="P8465" s="16">
        <v>1.6600999999999999</v>
      </c>
      <c r="Q8465" s="16">
        <v>1.7036</v>
      </c>
      <c r="R8465" s="16">
        <v>1.7616000000000001</v>
      </c>
      <c r="S8465" s="16">
        <v>1.8464</v>
      </c>
      <c r="T8465" s="16">
        <v>1.9451000000000001</v>
      </c>
      <c r="U8465" s="16">
        <v>2.0489000000000002</v>
      </c>
      <c r="V8465" s="16">
        <v>2.1556000000000002</v>
      </c>
      <c r="W8465" s="16">
        <v>2.1137999999999999</v>
      </c>
      <c r="X8465" s="16">
        <v>2.0790999999999999</v>
      </c>
      <c r="Y8465" s="16">
        <v>2.0337999999999998</v>
      </c>
      <c r="Z8465" s="16">
        <v>2.0045999999999999</v>
      </c>
      <c r="AA8465" s="16"/>
      <c r="AB8465" s="16"/>
      <c r="AC8465" s="16" t="s">
        <v>112</v>
      </c>
      <c r="AD8465" s="19" t="s">
        <v>113</v>
      </c>
    </row>
    <row r="8466" spans="3:30" x14ac:dyDescent="0.2">
      <c r="C8466" s="15"/>
      <c r="D8466" s="15"/>
      <c r="E8466" s="15"/>
      <c r="F8466" s="16" t="s">
        <v>404</v>
      </c>
      <c r="G8466" s="16" t="s">
        <v>29</v>
      </c>
      <c r="H8466" s="16" t="s">
        <v>16</v>
      </c>
      <c r="I8466" s="16">
        <v>1.5256000000000001</v>
      </c>
      <c r="J8466" s="16">
        <v>1.5711999999999999</v>
      </c>
      <c r="K8466" s="16">
        <v>1.5958000000000001</v>
      </c>
      <c r="L8466" s="16">
        <v>1.6262000000000001</v>
      </c>
      <c r="M8466" s="16">
        <v>1.6414</v>
      </c>
      <c r="N8466" s="16">
        <v>1.6518999999999999</v>
      </c>
      <c r="O8466" s="16">
        <v>1.6726000000000001</v>
      </c>
      <c r="P8466" s="16">
        <v>1.6782999999999999</v>
      </c>
      <c r="Q8466" s="16">
        <v>1.7021999999999999</v>
      </c>
      <c r="R8466" s="16">
        <v>1.7283999999999999</v>
      </c>
      <c r="S8466" s="16">
        <v>1.8088</v>
      </c>
      <c r="T8466" s="16">
        <v>1.7434000000000001</v>
      </c>
      <c r="U8466" s="16">
        <v>1.7778</v>
      </c>
      <c r="V8466" s="16">
        <v>1.8052999999999999</v>
      </c>
      <c r="W8466" s="16">
        <v>1.7507999999999999</v>
      </c>
      <c r="X8466" s="16">
        <v>1.5516000000000001</v>
      </c>
      <c r="Y8466" s="16">
        <v>1.5969</v>
      </c>
      <c r="Z8466" s="16">
        <v>1.6102000000000001</v>
      </c>
      <c r="AA8466" s="16"/>
      <c r="AB8466" s="16"/>
      <c r="AC8466" s="16" t="s">
        <v>112</v>
      </c>
      <c r="AD8466" s="19" t="s">
        <v>113</v>
      </c>
    </row>
    <row r="8467" spans="3:30" x14ac:dyDescent="0.2">
      <c r="C8467" s="15"/>
      <c r="D8467" s="15"/>
      <c r="E8467" s="15"/>
      <c r="F8467" s="16" t="s">
        <v>404</v>
      </c>
      <c r="G8467" s="16" t="s">
        <v>30</v>
      </c>
      <c r="H8467" s="16" t="s">
        <v>16</v>
      </c>
      <c r="I8467" s="16">
        <v>0.10199999999999999</v>
      </c>
      <c r="J8467" s="16">
        <v>0.10440000000000001</v>
      </c>
      <c r="K8467" s="16">
        <v>0.10059999999999999</v>
      </c>
      <c r="L8467" s="16">
        <v>0.106</v>
      </c>
      <c r="M8467" s="16">
        <v>0.1125</v>
      </c>
      <c r="N8467" s="16">
        <v>0.1099</v>
      </c>
      <c r="O8467" s="16">
        <v>0.1135</v>
      </c>
      <c r="P8467" s="16">
        <v>0.1168</v>
      </c>
      <c r="Q8467" s="16">
        <v>0.1179</v>
      </c>
      <c r="R8467" s="16">
        <v>0.1179</v>
      </c>
      <c r="S8467" s="16">
        <v>0.1179</v>
      </c>
      <c r="T8467" s="16">
        <v>0.1147</v>
      </c>
      <c r="U8467" s="16">
        <v>0.124</v>
      </c>
      <c r="V8467" s="16">
        <v>0.1135</v>
      </c>
      <c r="W8467" s="16">
        <v>0.1116</v>
      </c>
      <c r="X8467" s="16">
        <v>0.11409999999999999</v>
      </c>
      <c r="Y8467" s="16">
        <v>0.13009999999999999</v>
      </c>
      <c r="Z8467" s="16">
        <v>0.12770000000000001</v>
      </c>
      <c r="AA8467" s="16"/>
      <c r="AB8467" s="16"/>
      <c r="AC8467" s="16" t="s">
        <v>112</v>
      </c>
      <c r="AD8467" s="19" t="s">
        <v>113</v>
      </c>
    </row>
    <row r="8468" spans="3:30" x14ac:dyDescent="0.2">
      <c r="C8468" s="15"/>
      <c r="D8468" s="15"/>
      <c r="E8468" s="15"/>
      <c r="F8468" s="16" t="s">
        <v>404</v>
      </c>
      <c r="G8468" s="16" t="s">
        <v>31</v>
      </c>
      <c r="H8468" s="16" t="s">
        <v>16</v>
      </c>
      <c r="I8468" s="16">
        <v>0.247</v>
      </c>
      <c r="J8468" s="16">
        <v>0.246</v>
      </c>
      <c r="K8468" s="16">
        <v>0.247</v>
      </c>
      <c r="L8468" s="16">
        <v>0.23599999999999999</v>
      </c>
      <c r="M8468" s="16">
        <v>0.23400000000000001</v>
      </c>
      <c r="N8468" s="16">
        <v>0.23200000000000001</v>
      </c>
      <c r="O8468" s="16">
        <v>0.22700000000000001</v>
      </c>
      <c r="P8468" s="16">
        <v>0.22900000000000001</v>
      </c>
      <c r="Q8468" s="16">
        <v>0.216</v>
      </c>
      <c r="R8468" s="16">
        <v>0.218</v>
      </c>
      <c r="S8468" s="16">
        <v>0.21</v>
      </c>
      <c r="T8468" s="16">
        <v>0.38540000000000002</v>
      </c>
      <c r="U8468" s="16">
        <v>0.35970000000000002</v>
      </c>
      <c r="V8468" s="16">
        <v>0.33879999999999999</v>
      </c>
      <c r="W8468" s="16">
        <v>0.30990000000000001</v>
      </c>
      <c r="X8468" s="16">
        <v>0.29749999999999999</v>
      </c>
      <c r="Y8468" s="16">
        <v>0.2959</v>
      </c>
      <c r="Z8468" s="16">
        <v>0.29570000000000002</v>
      </c>
      <c r="AA8468" s="16"/>
      <c r="AB8468" s="16"/>
      <c r="AC8468" s="16" t="s">
        <v>112</v>
      </c>
      <c r="AD8468" s="19" t="s">
        <v>113</v>
      </c>
    </row>
    <row r="8469" spans="3:30" x14ac:dyDescent="0.2">
      <c r="C8469" s="15"/>
      <c r="D8469" s="15"/>
      <c r="E8469" s="15"/>
      <c r="F8469" s="16" t="s">
        <v>404</v>
      </c>
      <c r="G8469" s="16" t="s">
        <v>32</v>
      </c>
      <c r="H8469" s="16" t="s">
        <v>16</v>
      </c>
      <c r="I8469" s="16">
        <v>0.13650000000000001</v>
      </c>
      <c r="J8469" s="16">
        <v>0.13869999999999999</v>
      </c>
      <c r="K8469" s="16">
        <v>0.1409</v>
      </c>
      <c r="L8469" s="16">
        <v>0.1431</v>
      </c>
      <c r="M8469" s="16">
        <v>0.14530000000000001</v>
      </c>
      <c r="N8469" s="16">
        <v>0.14749999999999999</v>
      </c>
      <c r="O8469" s="16">
        <v>0.153</v>
      </c>
      <c r="P8469" s="16">
        <v>0.15840000000000001</v>
      </c>
      <c r="Q8469" s="16">
        <v>0.16389999999999999</v>
      </c>
      <c r="R8469" s="16">
        <v>0.1694</v>
      </c>
      <c r="S8469" s="16">
        <v>0.17480000000000001</v>
      </c>
      <c r="T8469" s="16">
        <v>0.18</v>
      </c>
      <c r="U8469" s="16">
        <v>0.18110000000000001</v>
      </c>
      <c r="V8469" s="16">
        <v>0.1822</v>
      </c>
      <c r="W8469" s="16">
        <v>0.18340000000000001</v>
      </c>
      <c r="X8469" s="16">
        <v>0.1845</v>
      </c>
      <c r="Y8469" s="16">
        <v>0.18559999999999999</v>
      </c>
      <c r="Z8469" s="16">
        <v>0.1867</v>
      </c>
      <c r="AA8469" s="16">
        <v>0.18779999999999999</v>
      </c>
      <c r="AB8469" s="16"/>
      <c r="AC8469" s="16" t="s">
        <v>112</v>
      </c>
      <c r="AD8469" s="19" t="s">
        <v>113</v>
      </c>
    </row>
    <row r="8470" spans="3:30" x14ac:dyDescent="0.2">
      <c r="C8470" s="15"/>
      <c r="D8470" s="15"/>
      <c r="E8470" s="15"/>
      <c r="F8470" s="16" t="s">
        <v>404</v>
      </c>
      <c r="G8470" s="16" t="s">
        <v>33</v>
      </c>
      <c r="H8470" s="16" t="s">
        <v>16</v>
      </c>
      <c r="I8470" s="16">
        <v>0.90269999999999995</v>
      </c>
      <c r="J8470" s="16">
        <v>0.85370000000000001</v>
      </c>
      <c r="K8470" s="16">
        <v>0.8246</v>
      </c>
      <c r="L8470" s="16">
        <v>0.80479999999999996</v>
      </c>
      <c r="M8470" s="16">
        <v>0.7883</v>
      </c>
      <c r="N8470" s="16">
        <v>0.74099999999999999</v>
      </c>
      <c r="O8470" s="16">
        <v>0.71389999999999998</v>
      </c>
      <c r="P8470" s="16">
        <v>0.67649999999999999</v>
      </c>
      <c r="Q8470" s="16">
        <v>0.64670000000000005</v>
      </c>
      <c r="R8470" s="16">
        <v>0.61599999999999999</v>
      </c>
      <c r="S8470" s="16">
        <v>0.60709999999999997</v>
      </c>
      <c r="T8470" s="16">
        <v>0.6028</v>
      </c>
      <c r="U8470" s="16">
        <v>0.5998</v>
      </c>
      <c r="V8470" s="16">
        <v>0.59279999999999999</v>
      </c>
      <c r="W8470" s="16">
        <v>0.58579999999999999</v>
      </c>
      <c r="X8470" s="16">
        <v>0.57120000000000004</v>
      </c>
      <c r="Y8470" s="16">
        <v>0.55769999999999997</v>
      </c>
      <c r="Z8470" s="16">
        <v>0.54559999999999997</v>
      </c>
      <c r="AA8470" s="16"/>
      <c r="AB8470" s="16"/>
      <c r="AC8470" s="16" t="s">
        <v>112</v>
      </c>
      <c r="AD8470" s="19" t="s">
        <v>113</v>
      </c>
    </row>
    <row r="8471" spans="3:30" x14ac:dyDescent="0.2">
      <c r="C8471" s="15"/>
      <c r="D8471" s="15"/>
      <c r="E8471" s="15"/>
      <c r="F8471" s="16" t="s">
        <v>404</v>
      </c>
      <c r="G8471" s="16" t="s">
        <v>34</v>
      </c>
      <c r="H8471" s="16" t="s">
        <v>16</v>
      </c>
      <c r="I8471" s="16"/>
      <c r="J8471" s="16">
        <v>1.61E-2</v>
      </c>
      <c r="K8471" s="16">
        <v>1.6799999999999999E-2</v>
      </c>
      <c r="L8471" s="16">
        <v>1.8499999999999999E-2</v>
      </c>
      <c r="M8471" s="16">
        <v>2.01E-2</v>
      </c>
      <c r="N8471" s="16">
        <v>2.2800000000000001E-2</v>
      </c>
      <c r="O8471" s="16">
        <v>2.6599999999999999E-2</v>
      </c>
      <c r="P8471" s="16">
        <v>2.81E-2</v>
      </c>
      <c r="Q8471" s="16">
        <v>3.3000000000000002E-2</v>
      </c>
      <c r="R8471" s="16">
        <v>3.5999999999999997E-2</v>
      </c>
      <c r="S8471" s="16">
        <v>3.5799999999999998E-2</v>
      </c>
      <c r="T8471" s="16">
        <v>3.7499999999999999E-2</v>
      </c>
      <c r="U8471" s="16">
        <v>3.3399999999999999E-2</v>
      </c>
      <c r="V8471" s="16">
        <v>3.0599999999999999E-2</v>
      </c>
      <c r="W8471" s="16">
        <v>3.0599999999999999E-2</v>
      </c>
      <c r="X8471" s="16">
        <v>2.75E-2</v>
      </c>
      <c r="Y8471" s="16">
        <v>2.8199999999999999E-2</v>
      </c>
      <c r="Z8471" s="16">
        <v>2.93E-2</v>
      </c>
      <c r="AA8471" s="16"/>
      <c r="AB8471" s="16"/>
      <c r="AC8471" s="16" t="s">
        <v>112</v>
      </c>
      <c r="AD8471" s="19" t="s">
        <v>113</v>
      </c>
    </row>
    <row r="8472" spans="3:30" x14ac:dyDescent="0.2">
      <c r="C8472" s="15"/>
      <c r="D8472" s="15"/>
      <c r="E8472" s="15"/>
      <c r="F8472" s="16" t="s">
        <v>404</v>
      </c>
      <c r="G8472" s="16" t="s">
        <v>35</v>
      </c>
      <c r="H8472" s="16" t="s">
        <v>16</v>
      </c>
      <c r="I8472" s="16">
        <v>1.24E-2</v>
      </c>
      <c r="J8472" s="16">
        <v>1.2500000000000001E-2</v>
      </c>
      <c r="K8472" s="16">
        <v>1.2200000000000001E-2</v>
      </c>
      <c r="L8472" s="16">
        <v>1.26E-2</v>
      </c>
      <c r="M8472" s="16">
        <v>1.35E-2</v>
      </c>
      <c r="N8472" s="16">
        <v>1.3599999999999999E-2</v>
      </c>
      <c r="O8472" s="16">
        <v>1.46E-2</v>
      </c>
      <c r="P8472" s="16">
        <v>1.4999999999999999E-2</v>
      </c>
      <c r="Q8472" s="16">
        <v>1.6E-2</v>
      </c>
      <c r="R8472" s="16">
        <v>1.5599999999999999E-2</v>
      </c>
      <c r="S8472" s="16">
        <v>1.4500000000000001E-2</v>
      </c>
      <c r="T8472" s="16">
        <v>1.4200000000000001E-2</v>
      </c>
      <c r="U8472" s="16">
        <v>1.41E-2</v>
      </c>
      <c r="V8472" s="16">
        <v>1.34E-2</v>
      </c>
      <c r="W8472" s="16">
        <v>1.32E-2</v>
      </c>
      <c r="X8472" s="16">
        <v>1.2999999999999999E-2</v>
      </c>
      <c r="Y8472" s="16">
        <v>1.3100000000000001E-2</v>
      </c>
      <c r="Z8472" s="16">
        <v>1.2699999999999999E-2</v>
      </c>
      <c r="AA8472" s="16"/>
      <c r="AB8472" s="16"/>
      <c r="AC8472" s="16" t="s">
        <v>112</v>
      </c>
      <c r="AD8472" s="19" t="s">
        <v>113</v>
      </c>
    </row>
    <row r="8473" spans="3:30" x14ac:dyDescent="0.2">
      <c r="C8473" s="15"/>
      <c r="D8473" s="15"/>
      <c r="E8473" s="15"/>
      <c r="F8473" s="16" t="s">
        <v>404</v>
      </c>
      <c r="G8473" s="16" t="s">
        <v>36</v>
      </c>
      <c r="H8473" s="16" t="s">
        <v>16</v>
      </c>
      <c r="I8473" s="16"/>
      <c r="J8473" s="16"/>
      <c r="K8473" s="16"/>
      <c r="L8473" s="16"/>
      <c r="M8473" s="16"/>
      <c r="N8473" s="16"/>
      <c r="O8473" s="16"/>
      <c r="P8473" s="16"/>
      <c r="Q8473" s="16">
        <v>1E-3</v>
      </c>
      <c r="R8473" s="16">
        <v>1E-3</v>
      </c>
      <c r="S8473" s="16">
        <v>1E-3</v>
      </c>
      <c r="T8473" s="16">
        <v>1E-3</v>
      </c>
      <c r="U8473" s="16">
        <v>1E-3</v>
      </c>
      <c r="V8473" s="16">
        <v>1E-3</v>
      </c>
      <c r="W8473" s="16">
        <v>1E-3</v>
      </c>
      <c r="X8473" s="16">
        <v>2E-3</v>
      </c>
      <c r="Y8473" s="16">
        <v>2E-3</v>
      </c>
      <c r="Z8473" s="16">
        <v>1E-3</v>
      </c>
      <c r="AA8473" s="16"/>
      <c r="AB8473" s="16"/>
      <c r="AC8473" s="16" t="s">
        <v>112</v>
      </c>
      <c r="AD8473" s="19" t="s">
        <v>113</v>
      </c>
    </row>
    <row r="8474" spans="3:30" x14ac:dyDescent="0.2">
      <c r="C8474" s="15"/>
      <c r="D8474" s="15"/>
      <c r="E8474" s="15"/>
      <c r="F8474" s="16" t="s">
        <v>404</v>
      </c>
      <c r="G8474" s="16" t="s">
        <v>37</v>
      </c>
      <c r="H8474" s="16" t="s">
        <v>16</v>
      </c>
      <c r="I8474" s="16">
        <v>9.7999999999999997E-3</v>
      </c>
      <c r="J8474" s="16">
        <v>9.9000000000000008E-3</v>
      </c>
      <c r="K8474" s="16">
        <v>9.9000000000000008E-3</v>
      </c>
      <c r="L8474" s="16">
        <v>0.01</v>
      </c>
      <c r="M8474" s="16">
        <v>1.01E-2</v>
      </c>
      <c r="N8474" s="16">
        <v>1.11E-2</v>
      </c>
      <c r="O8474" s="16">
        <v>1.1299999999999999E-2</v>
      </c>
      <c r="P8474" s="16">
        <v>1.14E-2</v>
      </c>
      <c r="Q8474" s="16">
        <v>1.1599999999999999E-2</v>
      </c>
      <c r="R8474" s="16">
        <v>1.18E-2</v>
      </c>
      <c r="S8474" s="16">
        <v>1.37E-2</v>
      </c>
      <c r="T8474" s="16">
        <v>1.3899999999999999E-2</v>
      </c>
      <c r="U8474" s="16">
        <v>1.43E-2</v>
      </c>
      <c r="V8474" s="16">
        <v>1.4200000000000001E-2</v>
      </c>
      <c r="W8474" s="16">
        <v>1.43E-2</v>
      </c>
      <c r="X8474" s="16">
        <v>1.5100000000000001E-2</v>
      </c>
      <c r="Y8474" s="16">
        <v>1.5299999999999999E-2</v>
      </c>
      <c r="Z8474" s="16">
        <v>1.34E-2</v>
      </c>
      <c r="AA8474" s="16"/>
      <c r="AB8474" s="16"/>
      <c r="AC8474" s="16" t="s">
        <v>112</v>
      </c>
      <c r="AD8474" s="19" t="s">
        <v>113</v>
      </c>
    </row>
    <row r="8475" spans="3:30" x14ac:dyDescent="0.2">
      <c r="C8475" s="15"/>
      <c r="D8475" s="15"/>
      <c r="E8475" s="15"/>
      <c r="F8475" s="16" t="s">
        <v>404</v>
      </c>
      <c r="G8475" s="16" t="s">
        <v>38</v>
      </c>
      <c r="H8475" s="16" t="s">
        <v>16</v>
      </c>
      <c r="I8475" s="16">
        <v>6.5199999999999994E-2</v>
      </c>
      <c r="J8475" s="16">
        <v>6.2600000000000003E-2</v>
      </c>
      <c r="K8475" s="16">
        <v>6.0100000000000001E-2</v>
      </c>
      <c r="L8475" s="16">
        <v>5.7599999999999998E-2</v>
      </c>
      <c r="M8475" s="16">
        <v>5.4800000000000001E-2</v>
      </c>
      <c r="N8475" s="16">
        <v>5.1900000000000002E-2</v>
      </c>
      <c r="O8475" s="16">
        <v>4.9200000000000001E-2</v>
      </c>
      <c r="P8475" s="16">
        <v>5.0700000000000002E-2</v>
      </c>
      <c r="Q8475" s="16">
        <v>5.2400000000000002E-2</v>
      </c>
      <c r="R8475" s="16">
        <v>5.4100000000000002E-2</v>
      </c>
      <c r="S8475" s="16">
        <v>5.5899999999999998E-2</v>
      </c>
      <c r="T8475" s="16">
        <v>5.7700000000000001E-2</v>
      </c>
      <c r="U8475" s="16">
        <v>5.9200000000000003E-2</v>
      </c>
      <c r="V8475" s="16">
        <v>0.06</v>
      </c>
      <c r="W8475" s="16">
        <v>6.0299999999999999E-2</v>
      </c>
      <c r="X8475" s="16">
        <v>6.1100000000000002E-2</v>
      </c>
      <c r="Y8475" s="16">
        <v>6.3799999999999996E-2</v>
      </c>
      <c r="Z8475" s="16">
        <v>6.5500000000000003E-2</v>
      </c>
      <c r="AA8475" s="16">
        <v>6.7100000000000007E-2</v>
      </c>
      <c r="AB8475" s="16"/>
      <c r="AC8475" s="16" t="s">
        <v>112</v>
      </c>
      <c r="AD8475" s="19" t="s">
        <v>113</v>
      </c>
    </row>
    <row r="8476" spans="3:30" x14ac:dyDescent="0.2">
      <c r="C8476" s="15"/>
      <c r="D8476" s="15"/>
      <c r="E8476" s="15"/>
      <c r="F8476" s="16" t="s">
        <v>404</v>
      </c>
      <c r="G8476" s="16" t="s">
        <v>39</v>
      </c>
      <c r="H8476" s="16" t="s">
        <v>16</v>
      </c>
      <c r="I8476" s="16">
        <v>0.15629999999999999</v>
      </c>
      <c r="J8476" s="16">
        <v>0.17150000000000001</v>
      </c>
      <c r="K8476" s="16">
        <v>0.1666</v>
      </c>
      <c r="L8476" s="16">
        <v>0.1666</v>
      </c>
      <c r="M8476" s="16">
        <v>0.1673</v>
      </c>
      <c r="N8476" s="16">
        <v>0.17269999999999999</v>
      </c>
      <c r="O8476" s="16">
        <v>0.18229999999999999</v>
      </c>
      <c r="P8476" s="16">
        <v>0.1686</v>
      </c>
      <c r="Q8476" s="16">
        <v>0.16950000000000001</v>
      </c>
      <c r="R8476" s="16">
        <v>0.1711</v>
      </c>
      <c r="S8476" s="16">
        <v>0.1888</v>
      </c>
      <c r="T8476" s="16">
        <v>0.1754</v>
      </c>
      <c r="U8476" s="16">
        <v>0.1825</v>
      </c>
      <c r="V8476" s="16">
        <v>0.17960000000000001</v>
      </c>
      <c r="W8476" s="16">
        <v>0.1668</v>
      </c>
      <c r="X8476" s="16">
        <v>0.17960000000000001</v>
      </c>
      <c r="Y8476" s="16">
        <v>0.17960000000000001</v>
      </c>
      <c r="Z8476" s="16">
        <v>0.18140000000000001</v>
      </c>
      <c r="AA8476" s="16"/>
      <c r="AB8476" s="16"/>
      <c r="AC8476" s="16" t="s">
        <v>112</v>
      </c>
      <c r="AD8476" s="19" t="s">
        <v>113</v>
      </c>
    </row>
    <row r="8477" spans="3:30" x14ac:dyDescent="0.2">
      <c r="C8477" s="15"/>
      <c r="D8477" s="15"/>
      <c r="E8477" s="15"/>
      <c r="F8477" s="16" t="s">
        <v>404</v>
      </c>
      <c r="G8477" s="16" t="s">
        <v>40</v>
      </c>
      <c r="H8477" s="16" t="s">
        <v>16</v>
      </c>
      <c r="I8477" s="16">
        <v>2.07E-2</v>
      </c>
      <c r="J8477" s="16">
        <v>2.1899999999999999E-2</v>
      </c>
      <c r="K8477" s="16">
        <v>2.3400000000000001E-2</v>
      </c>
      <c r="L8477" s="16">
        <v>2.4400000000000002E-2</v>
      </c>
      <c r="M8477" s="16">
        <v>2.5600000000000001E-2</v>
      </c>
      <c r="N8477" s="16">
        <v>2.7300000000000001E-2</v>
      </c>
      <c r="O8477" s="16">
        <v>2.76E-2</v>
      </c>
      <c r="P8477" s="16">
        <v>2.8500000000000001E-2</v>
      </c>
      <c r="Q8477" s="16">
        <v>2.7699999999999999E-2</v>
      </c>
      <c r="R8477" s="16">
        <v>2.92E-2</v>
      </c>
      <c r="S8477" s="16">
        <v>2.9899999999999999E-2</v>
      </c>
      <c r="T8477" s="16">
        <v>2.8299999999999999E-2</v>
      </c>
      <c r="U8477" s="16">
        <v>2.6499999999999999E-2</v>
      </c>
      <c r="V8477" s="16">
        <v>2.53E-2</v>
      </c>
      <c r="W8477" s="16">
        <v>2.4500000000000001E-2</v>
      </c>
      <c r="X8477" s="16">
        <v>2.46E-2</v>
      </c>
      <c r="Y8477" s="16">
        <v>2.69E-2</v>
      </c>
      <c r="Z8477" s="16">
        <v>2.5899999999999999E-2</v>
      </c>
      <c r="AA8477" s="16"/>
      <c r="AB8477" s="16"/>
      <c r="AC8477" s="16" t="s">
        <v>112</v>
      </c>
      <c r="AD8477" s="19" t="s">
        <v>113</v>
      </c>
    </row>
    <row r="8478" spans="3:30" x14ac:dyDescent="0.2">
      <c r="C8478" s="15"/>
      <c r="D8478" s="15"/>
      <c r="E8478" s="15"/>
      <c r="F8478" s="16" t="s">
        <v>404</v>
      </c>
      <c r="G8478" s="16" t="s">
        <v>41</v>
      </c>
      <c r="H8478" s="16" t="s">
        <v>16</v>
      </c>
      <c r="I8478" s="16">
        <v>9.4000000000000004E-3</v>
      </c>
      <c r="J8478" s="16">
        <v>9.4999999999999998E-3</v>
      </c>
      <c r="K8478" s="16">
        <v>9.5999999999999992E-3</v>
      </c>
      <c r="L8478" s="16">
        <v>1.01E-2</v>
      </c>
      <c r="M8478" s="16">
        <v>9.9000000000000008E-3</v>
      </c>
      <c r="N8478" s="16">
        <v>1.14E-2</v>
      </c>
      <c r="O8478" s="16">
        <v>1.23E-2</v>
      </c>
      <c r="P8478" s="16">
        <v>1.23E-2</v>
      </c>
      <c r="Q8478" s="16">
        <v>1.29E-2</v>
      </c>
      <c r="R8478" s="16">
        <v>1.37E-2</v>
      </c>
      <c r="S8478" s="16">
        <v>1.2999999999999999E-2</v>
      </c>
      <c r="T8478" s="16">
        <v>1.23E-2</v>
      </c>
      <c r="U8478" s="16">
        <v>1.3299999999999999E-2</v>
      </c>
      <c r="V8478" s="16">
        <v>1.35E-2</v>
      </c>
      <c r="W8478" s="16">
        <v>1.3599999999999999E-2</v>
      </c>
      <c r="X8478" s="16">
        <v>1.3899999999999999E-2</v>
      </c>
      <c r="Y8478" s="16">
        <v>1.3899999999999999E-2</v>
      </c>
      <c r="Z8478" s="16">
        <v>1.44E-2</v>
      </c>
      <c r="AA8478" s="16"/>
      <c r="AB8478" s="16"/>
      <c r="AC8478" s="16" t="s">
        <v>112</v>
      </c>
      <c r="AD8478" s="19" t="s">
        <v>113</v>
      </c>
    </row>
    <row r="8479" spans="3:30" x14ac:dyDescent="0.2">
      <c r="C8479" s="15"/>
      <c r="D8479" s="15"/>
      <c r="E8479" s="15"/>
      <c r="F8479" s="16" t="s">
        <v>404</v>
      </c>
      <c r="G8479" s="16" t="s">
        <v>42</v>
      </c>
      <c r="H8479" s="16" t="s">
        <v>16</v>
      </c>
      <c r="I8479" s="16">
        <v>2.0400000000000001E-2</v>
      </c>
      <c r="J8479" s="16">
        <v>2.1100000000000001E-2</v>
      </c>
      <c r="K8479" s="16">
        <v>2.0799999999999999E-2</v>
      </c>
      <c r="L8479" s="16">
        <v>2.0799999999999999E-2</v>
      </c>
      <c r="M8479" s="16">
        <v>2.06E-2</v>
      </c>
      <c r="N8479" s="16">
        <v>2.0500000000000001E-2</v>
      </c>
      <c r="O8479" s="16">
        <v>2.0199999999999999E-2</v>
      </c>
      <c r="P8479" s="16">
        <v>2.01E-2</v>
      </c>
      <c r="Q8479" s="16">
        <v>1.9800000000000002E-2</v>
      </c>
      <c r="R8479" s="16">
        <v>1.95E-2</v>
      </c>
      <c r="S8479" s="16">
        <v>1.9300000000000001E-2</v>
      </c>
      <c r="T8479" s="16">
        <v>2.01E-2</v>
      </c>
      <c r="U8479" s="16">
        <v>2.1000000000000001E-2</v>
      </c>
      <c r="V8479" s="16">
        <v>2.1999999999999999E-2</v>
      </c>
      <c r="W8479" s="16">
        <v>2.1899999999999999E-2</v>
      </c>
      <c r="X8479" s="16">
        <v>2.2499999999999999E-2</v>
      </c>
      <c r="Y8479" s="16">
        <v>2.2800000000000001E-2</v>
      </c>
      <c r="Z8479" s="16">
        <v>2.1899999999999999E-2</v>
      </c>
      <c r="AA8479" s="16"/>
      <c r="AB8479" s="16"/>
      <c r="AC8479" s="16" t="s">
        <v>112</v>
      </c>
      <c r="AD8479" s="19" t="s">
        <v>113</v>
      </c>
    </row>
    <row r="8480" spans="3:30" x14ac:dyDescent="0.2">
      <c r="C8480" s="15"/>
      <c r="D8480" s="15"/>
      <c r="E8480" s="15"/>
      <c r="F8480" s="16" t="s">
        <v>404</v>
      </c>
      <c r="G8480" s="16" t="s">
        <v>43</v>
      </c>
      <c r="H8480" s="16" t="s">
        <v>16</v>
      </c>
      <c r="I8480" s="16">
        <v>5.5899999999999998E-2</v>
      </c>
      <c r="J8480" s="16">
        <v>5.62E-2</v>
      </c>
      <c r="K8480" s="16">
        <v>5.6599999999999998E-2</v>
      </c>
      <c r="L8480" s="16">
        <v>5.6800000000000003E-2</v>
      </c>
      <c r="M8480" s="16">
        <v>5.6599999999999998E-2</v>
      </c>
      <c r="N8480" s="16">
        <v>5.6399999999999999E-2</v>
      </c>
      <c r="O8480" s="16">
        <v>5.5800000000000002E-2</v>
      </c>
      <c r="P8480" s="16">
        <v>5.5E-2</v>
      </c>
      <c r="Q8480" s="16">
        <v>5.3999999999999999E-2</v>
      </c>
      <c r="R8480" s="16">
        <v>5.2699999999999997E-2</v>
      </c>
      <c r="S8480" s="16">
        <v>5.1200000000000002E-2</v>
      </c>
      <c r="T8480" s="16">
        <v>5.1400000000000001E-2</v>
      </c>
      <c r="U8480" s="16">
        <v>5.1499999999999997E-2</v>
      </c>
      <c r="V8480" s="16">
        <v>5.1499999999999997E-2</v>
      </c>
      <c r="W8480" s="16">
        <v>5.16E-2</v>
      </c>
      <c r="X8480" s="16">
        <v>5.1700000000000003E-2</v>
      </c>
      <c r="Y8480" s="16">
        <v>5.21E-2</v>
      </c>
      <c r="Z8480" s="16">
        <v>5.2499999999999998E-2</v>
      </c>
      <c r="AA8480" s="16"/>
      <c r="AB8480" s="16"/>
      <c r="AC8480" s="16" t="s">
        <v>112</v>
      </c>
      <c r="AD8480" s="19" t="s">
        <v>113</v>
      </c>
    </row>
    <row r="8481" spans="3:30" x14ac:dyDescent="0.2">
      <c r="C8481" s="15"/>
      <c r="D8481" s="15"/>
      <c r="E8481" s="15"/>
      <c r="F8481" s="16" t="s">
        <v>404</v>
      </c>
      <c r="G8481" s="16" t="s">
        <v>44</v>
      </c>
      <c r="H8481" s="16" t="s">
        <v>16</v>
      </c>
      <c r="I8481" s="16">
        <v>0.34639999999999999</v>
      </c>
      <c r="J8481" s="16">
        <v>0.53</v>
      </c>
      <c r="K8481" s="16">
        <v>0.65890000000000004</v>
      </c>
      <c r="L8481" s="16">
        <v>0.61799999999999999</v>
      </c>
      <c r="M8481" s="16">
        <v>0.56669999999999998</v>
      </c>
      <c r="N8481" s="16">
        <v>0.51480000000000004</v>
      </c>
      <c r="O8481" s="16">
        <v>0.98650000000000004</v>
      </c>
      <c r="P8481" s="16">
        <v>0.71630000000000005</v>
      </c>
      <c r="Q8481" s="16">
        <v>0.71440000000000003</v>
      </c>
      <c r="R8481" s="16">
        <v>0.82410000000000005</v>
      </c>
      <c r="S8481" s="16">
        <v>0.48609999999999998</v>
      </c>
      <c r="T8481" s="16">
        <v>0.48880000000000001</v>
      </c>
      <c r="U8481" s="16">
        <v>0.48230000000000001</v>
      </c>
      <c r="V8481" s="16">
        <v>0.45639999999999997</v>
      </c>
      <c r="W8481" s="16">
        <v>0.4541</v>
      </c>
      <c r="X8481" s="16">
        <v>0.45</v>
      </c>
      <c r="Y8481" s="16">
        <v>0.44729999999999998</v>
      </c>
      <c r="Z8481" s="16">
        <v>0.4496</v>
      </c>
      <c r="AA8481" s="16"/>
      <c r="AB8481" s="16"/>
      <c r="AC8481" s="16" t="s">
        <v>112</v>
      </c>
      <c r="AD8481" s="19" t="s">
        <v>113</v>
      </c>
    </row>
    <row r="8482" spans="3:30" x14ac:dyDescent="0.2">
      <c r="C8482" s="15"/>
      <c r="D8482" s="15"/>
      <c r="E8482" s="15"/>
      <c r="F8482" s="16" t="s">
        <v>404</v>
      </c>
      <c r="G8482" s="16" t="s">
        <v>45</v>
      </c>
      <c r="H8482" s="16" t="s">
        <v>16</v>
      </c>
      <c r="I8482" s="16">
        <v>0.30869999999999997</v>
      </c>
      <c r="J8482" s="16">
        <v>0.32640000000000002</v>
      </c>
      <c r="K8482" s="16">
        <v>0.32100000000000001</v>
      </c>
      <c r="L8482" s="16">
        <v>0.3236</v>
      </c>
      <c r="M8482" s="16">
        <v>0.32140000000000002</v>
      </c>
      <c r="N8482" s="16">
        <v>0.31709999999999999</v>
      </c>
      <c r="O8482" s="16">
        <v>0.31900000000000001</v>
      </c>
      <c r="P8482" s="16">
        <v>0.30199999999999999</v>
      </c>
      <c r="Q8482" s="16">
        <v>0.30370000000000003</v>
      </c>
      <c r="R8482" s="16">
        <v>0.31979999999999997</v>
      </c>
      <c r="S8482" s="16">
        <v>0.34250000000000003</v>
      </c>
      <c r="T8482" s="16">
        <v>0.31519999999999998</v>
      </c>
      <c r="U8482" s="16">
        <v>0.32690000000000002</v>
      </c>
      <c r="V8482" s="16">
        <v>0.3236</v>
      </c>
      <c r="W8482" s="16">
        <v>0.30719999999999997</v>
      </c>
      <c r="X8482" s="16">
        <v>0.31929999999999997</v>
      </c>
      <c r="Y8482" s="16">
        <v>0.33079999999999998</v>
      </c>
      <c r="Z8482" s="16">
        <v>0.33539999999999998</v>
      </c>
      <c r="AA8482" s="16"/>
      <c r="AB8482" s="16"/>
      <c r="AC8482" s="16" t="s">
        <v>112</v>
      </c>
      <c r="AD8482" s="19" t="s">
        <v>113</v>
      </c>
    </row>
    <row r="8483" spans="3:30" x14ac:dyDescent="0.2">
      <c r="C8483" s="15"/>
      <c r="D8483" s="15"/>
      <c r="E8483" s="15"/>
      <c r="F8483" s="16" t="s">
        <v>404</v>
      </c>
      <c r="G8483" s="16" t="s">
        <v>46</v>
      </c>
      <c r="H8483" s="16" t="s">
        <v>16</v>
      </c>
      <c r="I8483" s="16">
        <v>1.133</v>
      </c>
      <c r="J8483" s="16">
        <v>1.1734</v>
      </c>
      <c r="K8483" s="16">
        <v>1.1895</v>
      </c>
      <c r="L8483" s="16">
        <v>1.1940999999999999</v>
      </c>
      <c r="M8483" s="16">
        <v>1.1378999999999999</v>
      </c>
      <c r="N8483" s="16">
        <v>1.1505000000000001</v>
      </c>
      <c r="O8483" s="16">
        <v>1.103</v>
      </c>
      <c r="P8483" s="16">
        <v>1.0443</v>
      </c>
      <c r="Q8483" s="16">
        <v>0.71</v>
      </c>
      <c r="R8483" s="16">
        <v>0.70250000000000001</v>
      </c>
      <c r="S8483" s="16">
        <v>0.59589999999999999</v>
      </c>
      <c r="T8483" s="16">
        <v>0.70569999999999999</v>
      </c>
      <c r="U8483" s="16">
        <v>0.57230000000000003</v>
      </c>
      <c r="V8483" s="16">
        <v>0.5242</v>
      </c>
      <c r="W8483" s="16">
        <v>0.45900000000000002</v>
      </c>
      <c r="X8483" s="16">
        <v>0.43169999999999997</v>
      </c>
      <c r="Y8483" s="16">
        <v>0.44590000000000002</v>
      </c>
      <c r="Z8483" s="16">
        <v>0.3901</v>
      </c>
      <c r="AA8483" s="16">
        <v>0.40379999999999999</v>
      </c>
      <c r="AB8483" s="16"/>
      <c r="AC8483" s="16" t="s">
        <v>112</v>
      </c>
      <c r="AD8483" s="19" t="s">
        <v>113</v>
      </c>
    </row>
    <row r="8484" spans="3:30" x14ac:dyDescent="0.2">
      <c r="C8484" s="15"/>
      <c r="D8484" s="15"/>
      <c r="E8484" s="15" t="s">
        <v>55</v>
      </c>
      <c r="F8484" s="16" t="s">
        <v>405</v>
      </c>
      <c r="G8484" s="16" t="s">
        <v>15</v>
      </c>
      <c r="H8484" s="16" t="s">
        <v>16</v>
      </c>
      <c r="I8484" s="16">
        <v>4.0411999999999999</v>
      </c>
      <c r="J8484" s="16">
        <v>4.3762999999999996</v>
      </c>
      <c r="K8484" s="16">
        <v>4.1920000000000002</v>
      </c>
      <c r="L8484" s="16">
        <v>3.9253</v>
      </c>
      <c r="M8484" s="16">
        <v>4.0426000000000002</v>
      </c>
      <c r="N8484" s="16">
        <v>4.0002000000000004</v>
      </c>
      <c r="O8484" s="16">
        <v>3.8454000000000002</v>
      </c>
      <c r="P8484" s="16">
        <v>3.6915</v>
      </c>
      <c r="Q8484" s="16">
        <v>3.6953</v>
      </c>
      <c r="R8484" s="16">
        <v>3.6543000000000001</v>
      </c>
      <c r="S8484" s="16">
        <v>3.8639000000000001</v>
      </c>
      <c r="T8484" s="16">
        <v>4.1330999999999998</v>
      </c>
      <c r="U8484" s="16">
        <v>4.0316000000000001</v>
      </c>
      <c r="V8484" s="16">
        <v>4.1569000000000003</v>
      </c>
      <c r="W8484" s="16">
        <v>3.9698000000000002</v>
      </c>
      <c r="X8484" s="16">
        <v>4.2483000000000004</v>
      </c>
      <c r="Y8484" s="16">
        <v>4.4733000000000001</v>
      </c>
      <c r="Z8484" s="16">
        <v>4.5251999999999999</v>
      </c>
      <c r="AA8484" s="16"/>
      <c r="AB8484" s="16"/>
      <c r="AC8484" s="16" t="s">
        <v>112</v>
      </c>
      <c r="AD8484" s="19" t="s">
        <v>113</v>
      </c>
    </row>
    <row r="8485" spans="3:30" x14ac:dyDescent="0.2">
      <c r="C8485" s="15"/>
      <c r="D8485" s="15"/>
      <c r="E8485" s="15"/>
      <c r="F8485" s="16" t="s">
        <v>405</v>
      </c>
      <c r="G8485" s="16" t="s">
        <v>19</v>
      </c>
      <c r="H8485" s="16" t="s">
        <v>16</v>
      </c>
      <c r="I8485" s="16">
        <v>3.5000000000000003E-2</v>
      </c>
      <c r="J8485" s="16">
        <v>3.4799999999999998E-2</v>
      </c>
      <c r="K8485" s="16">
        <v>3.73E-2</v>
      </c>
      <c r="L8485" s="16">
        <v>3.8300000000000001E-2</v>
      </c>
      <c r="M8485" s="16">
        <v>4.1000000000000002E-2</v>
      </c>
      <c r="N8485" s="16">
        <v>4.1000000000000002E-2</v>
      </c>
      <c r="O8485" s="16">
        <v>3.7999999999999999E-2</v>
      </c>
      <c r="P8485" s="16">
        <v>4.6600000000000003E-2</v>
      </c>
      <c r="Q8485" s="16">
        <v>4.8000000000000001E-2</v>
      </c>
      <c r="R8485" s="16">
        <v>4.9299999999999997E-2</v>
      </c>
      <c r="S8485" s="16">
        <v>0.06</v>
      </c>
      <c r="T8485" s="16">
        <v>6.2E-2</v>
      </c>
      <c r="U8485" s="16">
        <v>6.7000000000000004E-2</v>
      </c>
      <c r="V8485" s="16">
        <v>8.2100000000000006E-2</v>
      </c>
      <c r="W8485" s="16">
        <v>7.5200000000000003E-2</v>
      </c>
      <c r="X8485" s="16">
        <v>0.08</v>
      </c>
      <c r="Y8485" s="16">
        <v>0.14219999999999999</v>
      </c>
      <c r="Z8485" s="16">
        <v>0.14280000000000001</v>
      </c>
      <c r="AA8485" s="16"/>
      <c r="AB8485" s="16"/>
      <c r="AC8485" s="16" t="s">
        <v>112</v>
      </c>
      <c r="AD8485" s="19" t="s">
        <v>113</v>
      </c>
    </row>
    <row r="8486" spans="3:30" x14ac:dyDescent="0.2">
      <c r="C8486" s="15"/>
      <c r="D8486" s="15"/>
      <c r="E8486" s="15"/>
      <c r="F8486" s="16" t="s">
        <v>405</v>
      </c>
      <c r="G8486" s="16" t="s">
        <v>20</v>
      </c>
      <c r="H8486" s="16" t="s">
        <v>16</v>
      </c>
      <c r="I8486" s="16"/>
      <c r="J8486" s="16"/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9"/>
    </row>
    <row r="8487" spans="3:30" x14ac:dyDescent="0.2">
      <c r="C8487" s="15"/>
      <c r="D8487" s="15"/>
      <c r="E8487" s="15"/>
      <c r="F8487" s="16" t="s">
        <v>405</v>
      </c>
      <c r="G8487" s="16" t="s">
        <v>21</v>
      </c>
      <c r="H8487" s="16" t="s">
        <v>16</v>
      </c>
      <c r="I8487" s="16">
        <v>5.0799999999999998E-2</v>
      </c>
      <c r="J8487" s="16">
        <v>4.8899999999999999E-2</v>
      </c>
      <c r="K8487" s="16">
        <v>4.3999999999999997E-2</v>
      </c>
      <c r="L8487" s="16">
        <v>4.7500000000000001E-2</v>
      </c>
      <c r="M8487" s="16">
        <v>4.24E-2</v>
      </c>
      <c r="N8487" s="16">
        <v>3.9E-2</v>
      </c>
      <c r="O8487" s="16">
        <v>4.2000000000000003E-2</v>
      </c>
      <c r="P8487" s="16">
        <v>3.4799999999999998E-2</v>
      </c>
      <c r="Q8487" s="16">
        <v>3.1199999999999999E-2</v>
      </c>
      <c r="R8487" s="16">
        <v>3.15E-2</v>
      </c>
      <c r="S8487" s="16">
        <v>3.1E-2</v>
      </c>
      <c r="T8487" s="16">
        <v>7.1999999999999995E-2</v>
      </c>
      <c r="U8487" s="16">
        <v>7.1999999999999995E-2</v>
      </c>
      <c r="V8487" s="16">
        <v>6.2E-2</v>
      </c>
      <c r="W8487" s="16">
        <v>5.0999999999999997E-2</v>
      </c>
      <c r="X8487" s="16">
        <v>0.05</v>
      </c>
      <c r="Y8487" s="16">
        <v>4.8000000000000001E-2</v>
      </c>
      <c r="Z8487" s="16">
        <v>0.05</v>
      </c>
      <c r="AA8487" s="16"/>
      <c r="AB8487" s="16"/>
      <c r="AC8487" s="16" t="s">
        <v>112</v>
      </c>
      <c r="AD8487" s="19" t="s">
        <v>113</v>
      </c>
    </row>
    <row r="8488" spans="3:30" x14ac:dyDescent="0.2">
      <c r="C8488" s="15"/>
      <c r="D8488" s="15"/>
      <c r="E8488" s="15"/>
      <c r="F8488" s="16" t="s">
        <v>405</v>
      </c>
      <c r="G8488" s="16" t="s">
        <v>22</v>
      </c>
      <c r="H8488" s="16" t="s">
        <v>16</v>
      </c>
      <c r="I8488" s="16">
        <v>1.15E-2</v>
      </c>
      <c r="J8488" s="16">
        <v>1.38E-2</v>
      </c>
      <c r="K8488" s="16">
        <v>1.2500000000000001E-2</v>
      </c>
      <c r="L8488" s="16">
        <v>1.5100000000000001E-2</v>
      </c>
      <c r="M8488" s="16">
        <v>1.32E-2</v>
      </c>
      <c r="N8488" s="16">
        <v>1.29E-2</v>
      </c>
      <c r="O8488" s="16">
        <v>1.1900000000000001E-2</v>
      </c>
      <c r="P8488" s="16">
        <v>1.3599999999999999E-2</v>
      </c>
      <c r="Q8488" s="16">
        <v>1.5800000000000002E-2</v>
      </c>
      <c r="R8488" s="16">
        <v>1.44E-2</v>
      </c>
      <c r="S8488" s="16">
        <v>1.2999999999999999E-2</v>
      </c>
      <c r="T8488" s="16">
        <v>1.1299999999999999E-2</v>
      </c>
      <c r="U8488" s="16">
        <v>1.2E-2</v>
      </c>
      <c r="V8488" s="16">
        <v>1.23E-2</v>
      </c>
      <c r="W8488" s="16">
        <v>1.11E-2</v>
      </c>
      <c r="X8488" s="16">
        <v>9.7000000000000003E-3</v>
      </c>
      <c r="Y8488" s="16">
        <v>8.0000000000000002E-3</v>
      </c>
      <c r="Z8488" s="16">
        <v>9.1000000000000004E-3</v>
      </c>
      <c r="AA8488" s="16"/>
      <c r="AB8488" s="16"/>
      <c r="AC8488" s="16" t="s">
        <v>112</v>
      </c>
      <c r="AD8488" s="19" t="s">
        <v>113</v>
      </c>
    </row>
    <row r="8489" spans="3:30" x14ac:dyDescent="0.2">
      <c r="C8489" s="15"/>
      <c r="D8489" s="15"/>
      <c r="E8489" s="15"/>
      <c r="F8489" s="16" t="s">
        <v>405</v>
      </c>
      <c r="G8489" s="16" t="s">
        <v>23</v>
      </c>
      <c r="H8489" s="16" t="s">
        <v>16</v>
      </c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9"/>
    </row>
    <row r="8490" spans="3:30" x14ac:dyDescent="0.2">
      <c r="C8490" s="15"/>
      <c r="D8490" s="15"/>
      <c r="E8490" s="15"/>
      <c r="F8490" s="16" t="s">
        <v>405</v>
      </c>
      <c r="G8490" s="16" t="s">
        <v>24</v>
      </c>
      <c r="H8490" s="16" t="s">
        <v>16</v>
      </c>
      <c r="I8490" s="16">
        <v>0.38369999999999999</v>
      </c>
      <c r="J8490" s="16">
        <v>0.38219999999999998</v>
      </c>
      <c r="K8490" s="16">
        <v>0.38840000000000002</v>
      </c>
      <c r="L8490" s="16">
        <v>0.3911</v>
      </c>
      <c r="M8490" s="16">
        <v>0.3982</v>
      </c>
      <c r="N8490" s="16">
        <v>0.39650000000000002</v>
      </c>
      <c r="O8490" s="16">
        <v>0.39479999999999998</v>
      </c>
      <c r="P8490" s="16">
        <v>0.3931</v>
      </c>
      <c r="Q8490" s="16">
        <v>0.39140000000000003</v>
      </c>
      <c r="R8490" s="16">
        <v>0.38969999999999999</v>
      </c>
      <c r="S8490" s="16">
        <v>0.38800000000000001</v>
      </c>
      <c r="T8490" s="16">
        <v>0.38629999999999998</v>
      </c>
      <c r="U8490" s="16">
        <v>0.38469999999999999</v>
      </c>
      <c r="V8490" s="16">
        <v>0.38300000000000001</v>
      </c>
      <c r="W8490" s="16">
        <v>0.38129999999999997</v>
      </c>
      <c r="X8490" s="16">
        <v>0.3851</v>
      </c>
      <c r="Y8490" s="16">
        <v>0.40060000000000001</v>
      </c>
      <c r="Z8490" s="16">
        <v>0.40400000000000003</v>
      </c>
      <c r="AA8490" s="16"/>
      <c r="AB8490" s="16"/>
      <c r="AC8490" s="16" t="s">
        <v>112</v>
      </c>
      <c r="AD8490" s="19" t="s">
        <v>113</v>
      </c>
    </row>
    <row r="8491" spans="3:30" x14ac:dyDescent="0.2">
      <c r="C8491" s="15"/>
      <c r="D8491" s="15"/>
      <c r="E8491" s="15"/>
      <c r="F8491" s="16" t="s">
        <v>405</v>
      </c>
      <c r="G8491" s="16" t="s">
        <v>25</v>
      </c>
      <c r="H8491" s="16" t="s">
        <v>16</v>
      </c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9"/>
    </row>
    <row r="8492" spans="3:30" x14ac:dyDescent="0.2">
      <c r="C8492" s="15"/>
      <c r="D8492" s="15"/>
      <c r="E8492" s="15"/>
      <c r="F8492" s="16" t="s">
        <v>405</v>
      </c>
      <c r="G8492" s="16" t="s">
        <v>26</v>
      </c>
      <c r="H8492" s="16" t="s">
        <v>16</v>
      </c>
      <c r="I8492" s="16">
        <v>8.7499999999999994E-2</v>
      </c>
      <c r="J8492" s="16">
        <v>9.1899999999999996E-2</v>
      </c>
      <c r="K8492" s="16">
        <v>9.1999999999999998E-2</v>
      </c>
      <c r="L8492" s="16">
        <v>8.77E-2</v>
      </c>
      <c r="M8492" s="16">
        <v>8.6900000000000005E-2</v>
      </c>
      <c r="N8492" s="16">
        <v>8.9800000000000005E-2</v>
      </c>
      <c r="O8492" s="16">
        <v>0.09</v>
      </c>
      <c r="P8492" s="16">
        <v>8.77E-2</v>
      </c>
      <c r="Q8492" s="16">
        <v>8.2100000000000006E-2</v>
      </c>
      <c r="R8492" s="16">
        <v>8.3000000000000004E-2</v>
      </c>
      <c r="S8492" s="16">
        <v>9.0800000000000006E-2</v>
      </c>
      <c r="T8492" s="16">
        <v>8.48E-2</v>
      </c>
      <c r="U8492" s="16">
        <v>7.4800000000000005E-2</v>
      </c>
      <c r="V8492" s="16">
        <v>6.1100000000000002E-2</v>
      </c>
      <c r="W8492" s="16">
        <v>5.5199999999999999E-2</v>
      </c>
      <c r="X8492" s="16">
        <v>5.2999999999999999E-2</v>
      </c>
      <c r="Y8492" s="16">
        <v>5.1999999999999998E-2</v>
      </c>
      <c r="Z8492" s="16">
        <v>5.2999999999999999E-2</v>
      </c>
      <c r="AA8492" s="16"/>
      <c r="AB8492" s="16"/>
      <c r="AC8492" s="16" t="s">
        <v>112</v>
      </c>
      <c r="AD8492" s="19" t="s">
        <v>113</v>
      </c>
    </row>
    <row r="8493" spans="3:30" x14ac:dyDescent="0.2">
      <c r="C8493" s="15"/>
      <c r="D8493" s="15"/>
      <c r="E8493" s="15"/>
      <c r="F8493" s="16" t="s">
        <v>405</v>
      </c>
      <c r="G8493" s="16" t="s">
        <v>27</v>
      </c>
      <c r="H8493" s="16" t="s">
        <v>16</v>
      </c>
      <c r="I8493" s="16">
        <v>0.23649999999999999</v>
      </c>
      <c r="J8493" s="16">
        <v>0.25779999999999997</v>
      </c>
      <c r="K8493" s="16">
        <v>0.26400000000000001</v>
      </c>
      <c r="L8493" s="16">
        <v>0.28050000000000003</v>
      </c>
      <c r="M8493" s="16">
        <v>0.27100000000000002</v>
      </c>
      <c r="N8493" s="16">
        <v>0.2646</v>
      </c>
      <c r="O8493" s="16">
        <v>0.27179999999999999</v>
      </c>
      <c r="P8493" s="16">
        <v>0.27529999999999999</v>
      </c>
      <c r="Q8493" s="16">
        <v>0.40500000000000003</v>
      </c>
      <c r="R8493" s="16">
        <v>0.4108</v>
      </c>
      <c r="S8493" s="16">
        <v>0.4168</v>
      </c>
      <c r="T8493" s="16">
        <v>0.42459999999999998</v>
      </c>
      <c r="U8493" s="16">
        <v>0.43059999999999998</v>
      </c>
      <c r="V8493" s="16">
        <v>0.43740000000000001</v>
      </c>
      <c r="W8493" s="16">
        <v>0.44359999999999999</v>
      </c>
      <c r="X8493" s="16">
        <v>0.44919999999999999</v>
      </c>
      <c r="Y8493" s="16">
        <v>0.45569999999999999</v>
      </c>
      <c r="Z8493" s="16">
        <v>0.46660000000000001</v>
      </c>
      <c r="AA8493" s="16"/>
      <c r="AB8493" s="16"/>
      <c r="AC8493" s="16" t="s">
        <v>112</v>
      </c>
      <c r="AD8493" s="19" t="s">
        <v>113</v>
      </c>
    </row>
    <row r="8494" spans="3:30" x14ac:dyDescent="0.2">
      <c r="C8494" s="15"/>
      <c r="D8494" s="15"/>
      <c r="E8494" s="15"/>
      <c r="F8494" s="16" t="s">
        <v>405</v>
      </c>
      <c r="G8494" s="16" t="s">
        <v>28</v>
      </c>
      <c r="H8494" s="16" t="s">
        <v>16</v>
      </c>
      <c r="I8494" s="16">
        <v>0.30530000000000002</v>
      </c>
      <c r="J8494" s="16">
        <v>0.28639999999999999</v>
      </c>
      <c r="K8494" s="16">
        <v>0.2762</v>
      </c>
      <c r="L8494" s="16">
        <v>0.27510000000000001</v>
      </c>
      <c r="M8494" s="16">
        <v>0.28170000000000001</v>
      </c>
      <c r="N8494" s="16">
        <v>0.28760000000000002</v>
      </c>
      <c r="O8494" s="16">
        <v>0.29430000000000001</v>
      </c>
      <c r="P8494" s="16">
        <v>0.2989</v>
      </c>
      <c r="Q8494" s="16">
        <v>0.29820000000000002</v>
      </c>
      <c r="R8494" s="16">
        <v>0.2954</v>
      </c>
      <c r="S8494" s="16">
        <v>0.29459999999999997</v>
      </c>
      <c r="T8494" s="16">
        <v>0.2964</v>
      </c>
      <c r="U8494" s="16">
        <v>0.30099999999999999</v>
      </c>
      <c r="V8494" s="16">
        <v>0.3054</v>
      </c>
      <c r="W8494" s="16">
        <v>0.30940000000000001</v>
      </c>
      <c r="X8494" s="16">
        <v>0.31440000000000001</v>
      </c>
      <c r="Y8494" s="16">
        <v>0.32129999999999997</v>
      </c>
      <c r="Z8494" s="16">
        <v>0.3271</v>
      </c>
      <c r="AA8494" s="16"/>
      <c r="AB8494" s="16"/>
      <c r="AC8494" s="16" t="s">
        <v>112</v>
      </c>
      <c r="AD8494" s="19" t="s">
        <v>113</v>
      </c>
    </row>
    <row r="8495" spans="3:30" x14ac:dyDescent="0.2">
      <c r="C8495" s="15"/>
      <c r="D8495" s="15"/>
      <c r="E8495" s="15"/>
      <c r="F8495" s="16" t="s">
        <v>405</v>
      </c>
      <c r="G8495" s="16" t="s">
        <v>29</v>
      </c>
      <c r="H8495" s="16" t="s">
        <v>16</v>
      </c>
      <c r="I8495" s="16">
        <v>0.29049999999999998</v>
      </c>
      <c r="J8495" s="16">
        <v>0.27679999999999999</v>
      </c>
      <c r="K8495" s="16">
        <v>0.28179999999999999</v>
      </c>
      <c r="L8495" s="16">
        <v>0.32729999999999998</v>
      </c>
      <c r="M8495" s="16">
        <v>0.44669999999999999</v>
      </c>
      <c r="N8495" s="16">
        <v>0.3528</v>
      </c>
      <c r="O8495" s="16">
        <v>0.35880000000000001</v>
      </c>
      <c r="P8495" s="16">
        <v>0.3916</v>
      </c>
      <c r="Q8495" s="16">
        <v>0.39510000000000001</v>
      </c>
      <c r="R8495" s="16">
        <v>0.42009999999999997</v>
      </c>
      <c r="S8495" s="16">
        <v>0.38700000000000001</v>
      </c>
      <c r="T8495" s="16">
        <v>0.42620000000000002</v>
      </c>
      <c r="U8495" s="16">
        <v>0.4083</v>
      </c>
      <c r="V8495" s="16">
        <v>0.41849999999999998</v>
      </c>
      <c r="W8495" s="16">
        <v>0.4279</v>
      </c>
      <c r="X8495" s="16">
        <v>0.44019999999999998</v>
      </c>
      <c r="Y8495" s="16">
        <v>0.41889999999999999</v>
      </c>
      <c r="Z8495" s="16">
        <v>0.48899999999999999</v>
      </c>
      <c r="AA8495" s="16"/>
      <c r="AB8495" s="16"/>
      <c r="AC8495" s="16" t="s">
        <v>112</v>
      </c>
      <c r="AD8495" s="19" t="s">
        <v>113</v>
      </c>
    </row>
    <row r="8496" spans="3:30" x14ac:dyDescent="0.2">
      <c r="C8496" s="15"/>
      <c r="D8496" s="15"/>
      <c r="E8496" s="15"/>
      <c r="F8496" s="16" t="s">
        <v>405</v>
      </c>
      <c r="G8496" s="16" t="s">
        <v>30</v>
      </c>
      <c r="H8496" s="16" t="s">
        <v>16</v>
      </c>
      <c r="I8496" s="16">
        <v>0</v>
      </c>
      <c r="J8496" s="16">
        <v>0</v>
      </c>
      <c r="K8496" s="16">
        <v>0</v>
      </c>
      <c r="L8496" s="16">
        <v>0</v>
      </c>
      <c r="M8496" s="16">
        <v>0</v>
      </c>
      <c r="N8496" s="16">
        <v>0</v>
      </c>
      <c r="O8496" s="16">
        <v>0</v>
      </c>
      <c r="P8496" s="16">
        <v>0</v>
      </c>
      <c r="Q8496" s="16">
        <v>0</v>
      </c>
      <c r="R8496" s="16">
        <v>0</v>
      </c>
      <c r="S8496" s="16">
        <v>0</v>
      </c>
      <c r="T8496" s="16">
        <v>0</v>
      </c>
      <c r="U8496" s="16">
        <v>0</v>
      </c>
      <c r="V8496" s="16">
        <v>0</v>
      </c>
      <c r="W8496" s="16">
        <v>0</v>
      </c>
      <c r="X8496" s="16">
        <v>0</v>
      </c>
      <c r="Y8496" s="16">
        <v>0</v>
      </c>
      <c r="Z8496" s="16">
        <v>0</v>
      </c>
      <c r="AA8496" s="16"/>
      <c r="AB8496" s="16"/>
      <c r="AC8496" s="16" t="s">
        <v>112</v>
      </c>
      <c r="AD8496" s="19" t="s">
        <v>113</v>
      </c>
    </row>
    <row r="8497" spans="3:30" x14ac:dyDescent="0.2">
      <c r="C8497" s="15"/>
      <c r="D8497" s="15"/>
      <c r="E8497" s="15"/>
      <c r="F8497" s="16" t="s">
        <v>405</v>
      </c>
      <c r="G8497" s="16" t="s">
        <v>31</v>
      </c>
      <c r="H8497" s="16" t="s">
        <v>16</v>
      </c>
      <c r="I8497" s="16">
        <v>0.113</v>
      </c>
      <c r="J8497" s="16">
        <v>0.115</v>
      </c>
      <c r="K8497" s="16">
        <v>9.8000000000000004E-2</v>
      </c>
      <c r="L8497" s="16">
        <v>0.10199999999999999</v>
      </c>
      <c r="M8497" s="16">
        <v>8.4000000000000005E-2</v>
      </c>
      <c r="N8497" s="16">
        <v>0.13700000000000001</v>
      </c>
      <c r="O8497" s="16">
        <v>0.13600000000000001</v>
      </c>
      <c r="P8497" s="16">
        <v>0.13600000000000001</v>
      </c>
      <c r="Q8497" s="16">
        <v>0.122</v>
      </c>
      <c r="R8497" s="16">
        <v>0.11700000000000001</v>
      </c>
      <c r="S8497" s="16">
        <v>0.114</v>
      </c>
      <c r="T8497" s="16">
        <v>0.15609999999999999</v>
      </c>
      <c r="U8497" s="16">
        <v>0.14560000000000001</v>
      </c>
      <c r="V8497" s="16">
        <v>0.13719999999999999</v>
      </c>
      <c r="W8497" s="16">
        <v>0.1255</v>
      </c>
      <c r="X8497" s="16">
        <v>0.1205</v>
      </c>
      <c r="Y8497" s="16">
        <v>0.12</v>
      </c>
      <c r="Z8497" s="16">
        <v>0.1168</v>
      </c>
      <c r="AA8497" s="16"/>
      <c r="AB8497" s="16"/>
      <c r="AC8497" s="16" t="s">
        <v>112</v>
      </c>
      <c r="AD8497" s="19" t="s">
        <v>113</v>
      </c>
    </row>
    <row r="8498" spans="3:30" x14ac:dyDescent="0.2">
      <c r="C8498" s="15"/>
      <c r="D8498" s="15"/>
      <c r="E8498" s="15"/>
      <c r="F8498" s="16" t="s">
        <v>405</v>
      </c>
      <c r="G8498" s="16" t="s">
        <v>32</v>
      </c>
      <c r="H8498" s="16" t="s">
        <v>16</v>
      </c>
      <c r="I8498" s="16">
        <v>0</v>
      </c>
      <c r="J8498" s="16">
        <v>0</v>
      </c>
      <c r="K8498" s="16">
        <v>0</v>
      </c>
      <c r="L8498" s="16">
        <v>0</v>
      </c>
      <c r="M8498" s="16">
        <v>0</v>
      </c>
      <c r="N8498" s="16">
        <v>0</v>
      </c>
      <c r="O8498" s="16">
        <v>0</v>
      </c>
      <c r="P8498" s="16">
        <v>0</v>
      </c>
      <c r="Q8498" s="16">
        <v>0</v>
      </c>
      <c r="R8498" s="16">
        <v>0</v>
      </c>
      <c r="S8498" s="16">
        <v>0</v>
      </c>
      <c r="T8498" s="16">
        <v>0</v>
      </c>
      <c r="U8498" s="16">
        <v>0</v>
      </c>
      <c r="V8498" s="16">
        <v>0</v>
      </c>
      <c r="W8498" s="16">
        <v>0</v>
      </c>
      <c r="X8498" s="16">
        <v>0</v>
      </c>
      <c r="Y8498" s="16">
        <v>0</v>
      </c>
      <c r="Z8498" s="16">
        <v>0</v>
      </c>
      <c r="AA8498" s="16">
        <v>0</v>
      </c>
      <c r="AB8498" s="16"/>
      <c r="AC8498" s="16" t="s">
        <v>112</v>
      </c>
      <c r="AD8498" s="19" t="s">
        <v>113</v>
      </c>
    </row>
    <row r="8499" spans="3:30" x14ac:dyDescent="0.2">
      <c r="C8499" s="15"/>
      <c r="D8499" s="15"/>
      <c r="E8499" s="15"/>
      <c r="F8499" s="16" t="s">
        <v>405</v>
      </c>
      <c r="G8499" s="16" t="s">
        <v>33</v>
      </c>
      <c r="H8499" s="16" t="s">
        <v>16</v>
      </c>
      <c r="I8499" s="16">
        <v>0</v>
      </c>
      <c r="J8499" s="16">
        <v>0</v>
      </c>
      <c r="K8499" s="16">
        <v>0</v>
      </c>
      <c r="L8499" s="16">
        <v>0</v>
      </c>
      <c r="M8499" s="16">
        <v>1.8499999999999999E-2</v>
      </c>
      <c r="N8499" s="16">
        <v>1.9E-2</v>
      </c>
      <c r="O8499" s="16">
        <v>1.7399999999999999E-2</v>
      </c>
      <c r="P8499" s="16">
        <v>1.6400000000000001E-2</v>
      </c>
      <c r="Q8499" s="16">
        <v>5.4000000000000003E-3</v>
      </c>
      <c r="R8499" s="16">
        <v>6.4999999999999997E-3</v>
      </c>
      <c r="S8499" s="16">
        <v>1.55E-2</v>
      </c>
      <c r="T8499" s="16">
        <v>7.2099999999999997E-2</v>
      </c>
      <c r="U8499" s="16">
        <v>8.9899999999999994E-2</v>
      </c>
      <c r="V8499" s="16">
        <v>0.12</v>
      </c>
      <c r="W8499" s="16">
        <v>0.1057</v>
      </c>
      <c r="X8499" s="16">
        <v>0.11749999999999999</v>
      </c>
      <c r="Y8499" s="16">
        <v>0.12239999999999999</v>
      </c>
      <c r="Z8499" s="16">
        <v>0.1153</v>
      </c>
      <c r="AA8499" s="16"/>
      <c r="AB8499" s="16"/>
      <c r="AC8499" s="16" t="s">
        <v>112</v>
      </c>
      <c r="AD8499" s="19" t="s">
        <v>113</v>
      </c>
    </row>
    <row r="8500" spans="3:30" x14ac:dyDescent="0.2">
      <c r="C8500" s="15"/>
      <c r="D8500" s="15"/>
      <c r="E8500" s="15"/>
      <c r="F8500" s="16" t="s">
        <v>405</v>
      </c>
      <c r="G8500" s="16" t="s">
        <v>34</v>
      </c>
      <c r="H8500" s="16" t="s">
        <v>16</v>
      </c>
      <c r="I8500" s="16"/>
      <c r="J8500" s="16">
        <v>0.1038</v>
      </c>
      <c r="K8500" s="16">
        <v>0.106</v>
      </c>
      <c r="L8500" s="16">
        <v>0.1135</v>
      </c>
      <c r="M8500" s="16">
        <v>0.10879999999999999</v>
      </c>
      <c r="N8500" s="16">
        <v>0.1103</v>
      </c>
      <c r="O8500" s="16">
        <v>0.1186</v>
      </c>
      <c r="P8500" s="16">
        <v>0.1152</v>
      </c>
      <c r="Q8500" s="16">
        <v>0.1095</v>
      </c>
      <c r="R8500" s="16">
        <v>0.11020000000000001</v>
      </c>
      <c r="S8500" s="16">
        <v>0.10050000000000001</v>
      </c>
      <c r="T8500" s="16">
        <v>9.7900000000000001E-2</v>
      </c>
      <c r="U8500" s="16">
        <v>0.1008</v>
      </c>
      <c r="V8500" s="16">
        <v>9.69E-2</v>
      </c>
      <c r="W8500" s="16">
        <v>9.4200000000000006E-2</v>
      </c>
      <c r="X8500" s="16">
        <v>8.7599999999999997E-2</v>
      </c>
      <c r="Y8500" s="16">
        <v>9.3799999999999994E-2</v>
      </c>
      <c r="Z8500" s="16">
        <v>9.1200000000000003E-2</v>
      </c>
      <c r="AA8500" s="16"/>
      <c r="AB8500" s="16"/>
      <c r="AC8500" s="16" t="s">
        <v>112</v>
      </c>
      <c r="AD8500" s="19" t="s">
        <v>113</v>
      </c>
    </row>
    <row r="8501" spans="3:30" x14ac:dyDescent="0.2">
      <c r="C8501" s="15"/>
      <c r="D8501" s="15"/>
      <c r="E8501" s="15"/>
      <c r="F8501" s="16" t="s">
        <v>405</v>
      </c>
      <c r="G8501" s="16" t="s">
        <v>35</v>
      </c>
      <c r="H8501" s="16" t="s">
        <v>16</v>
      </c>
      <c r="I8501" s="16">
        <v>4.6699999999999998E-2</v>
      </c>
      <c r="J8501" s="16">
        <v>5.3199999999999997E-2</v>
      </c>
      <c r="K8501" s="16">
        <v>5.9299999999999999E-2</v>
      </c>
      <c r="L8501" s="16">
        <v>6.2700000000000006E-2</v>
      </c>
      <c r="M8501" s="16">
        <v>6.5000000000000002E-2</v>
      </c>
      <c r="N8501" s="16">
        <v>6.8000000000000005E-2</v>
      </c>
      <c r="O8501" s="16">
        <v>7.3599999999999999E-2</v>
      </c>
      <c r="P8501" s="16">
        <v>7.0400000000000004E-2</v>
      </c>
      <c r="Q8501" s="16">
        <v>7.4399999999999994E-2</v>
      </c>
      <c r="R8501" s="16">
        <v>7.9000000000000001E-2</v>
      </c>
      <c r="S8501" s="16">
        <v>8.3900000000000002E-2</v>
      </c>
      <c r="T8501" s="16">
        <v>8.5500000000000007E-2</v>
      </c>
      <c r="U8501" s="16">
        <v>8.2900000000000001E-2</v>
      </c>
      <c r="V8501" s="16">
        <v>8.1299999999999997E-2</v>
      </c>
      <c r="W8501" s="16">
        <v>8.1000000000000003E-2</v>
      </c>
      <c r="X8501" s="16">
        <v>7.0900000000000005E-2</v>
      </c>
      <c r="Y8501" s="16">
        <v>7.0900000000000005E-2</v>
      </c>
      <c r="Z8501" s="16">
        <v>7.4099999999999999E-2</v>
      </c>
      <c r="AA8501" s="16"/>
      <c r="AB8501" s="16"/>
      <c r="AC8501" s="16" t="s">
        <v>112</v>
      </c>
      <c r="AD8501" s="19" t="s">
        <v>113</v>
      </c>
    </row>
    <row r="8502" spans="3:30" x14ac:dyDescent="0.2">
      <c r="C8502" s="15"/>
      <c r="D8502" s="15"/>
      <c r="E8502" s="15"/>
      <c r="F8502" s="16" t="s">
        <v>405</v>
      </c>
      <c r="G8502" s="16" t="s">
        <v>36</v>
      </c>
      <c r="H8502" s="16" t="s">
        <v>16</v>
      </c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9"/>
    </row>
    <row r="8503" spans="3:30" x14ac:dyDescent="0.2">
      <c r="C8503" s="15"/>
      <c r="D8503" s="15"/>
      <c r="E8503" s="15"/>
      <c r="F8503" s="16" t="s">
        <v>405</v>
      </c>
      <c r="G8503" s="16" t="s">
        <v>37</v>
      </c>
      <c r="H8503" s="16" t="s">
        <v>16</v>
      </c>
      <c r="I8503" s="16">
        <v>0</v>
      </c>
      <c r="J8503" s="16">
        <v>0</v>
      </c>
      <c r="K8503" s="16">
        <v>0</v>
      </c>
      <c r="L8503" s="16">
        <v>0</v>
      </c>
      <c r="M8503" s="16">
        <v>0</v>
      </c>
      <c r="N8503" s="16">
        <v>0</v>
      </c>
      <c r="O8503" s="16">
        <v>0</v>
      </c>
      <c r="P8503" s="16">
        <v>0</v>
      </c>
      <c r="Q8503" s="16">
        <v>0</v>
      </c>
      <c r="R8503" s="16">
        <v>0</v>
      </c>
      <c r="S8503" s="16">
        <v>0</v>
      </c>
      <c r="T8503" s="16">
        <v>0</v>
      </c>
      <c r="U8503" s="16">
        <v>0</v>
      </c>
      <c r="V8503" s="16">
        <v>0</v>
      </c>
      <c r="W8503" s="16">
        <v>0</v>
      </c>
      <c r="X8503" s="16">
        <v>0</v>
      </c>
      <c r="Y8503" s="16">
        <v>0</v>
      </c>
      <c r="Z8503" s="16">
        <v>0</v>
      </c>
      <c r="AA8503" s="16"/>
      <c r="AB8503" s="16"/>
      <c r="AC8503" s="16" t="s">
        <v>112</v>
      </c>
      <c r="AD8503" s="19" t="s">
        <v>113</v>
      </c>
    </row>
    <row r="8504" spans="3:30" x14ac:dyDescent="0.2">
      <c r="C8504" s="15"/>
      <c r="D8504" s="15"/>
      <c r="E8504" s="15"/>
      <c r="F8504" s="16" t="s">
        <v>405</v>
      </c>
      <c r="G8504" s="16" t="s">
        <v>38</v>
      </c>
      <c r="H8504" s="16" t="s">
        <v>16</v>
      </c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9"/>
    </row>
    <row r="8505" spans="3:30" x14ac:dyDescent="0.2">
      <c r="C8505" s="15"/>
      <c r="D8505" s="15"/>
      <c r="E8505" s="15"/>
      <c r="F8505" s="16" t="s">
        <v>405</v>
      </c>
      <c r="G8505" s="16" t="s">
        <v>39</v>
      </c>
      <c r="H8505" s="16" t="s">
        <v>16</v>
      </c>
      <c r="I8505" s="16">
        <v>1.0134000000000001</v>
      </c>
      <c r="J8505" s="16">
        <v>1.1117999999999999</v>
      </c>
      <c r="K8505" s="16">
        <v>1.0802</v>
      </c>
      <c r="L8505" s="16">
        <v>1.0797000000000001</v>
      </c>
      <c r="M8505" s="16">
        <v>1.0846</v>
      </c>
      <c r="N8505" s="16">
        <v>1.1194999999999999</v>
      </c>
      <c r="O8505" s="16">
        <v>1.1817</v>
      </c>
      <c r="P8505" s="16">
        <v>1.0931</v>
      </c>
      <c r="Q8505" s="16">
        <v>1.099</v>
      </c>
      <c r="R8505" s="16">
        <v>1.1089</v>
      </c>
      <c r="S8505" s="16">
        <v>1.2239</v>
      </c>
      <c r="T8505" s="16">
        <v>1.1367</v>
      </c>
      <c r="U8505" s="16">
        <v>1.1832</v>
      </c>
      <c r="V8505" s="16">
        <v>1.1645000000000001</v>
      </c>
      <c r="W8505" s="16">
        <v>1.0814999999999999</v>
      </c>
      <c r="X8505" s="16">
        <v>1.1644000000000001</v>
      </c>
      <c r="Y8505" s="16">
        <v>1.1644000000000001</v>
      </c>
      <c r="Z8505" s="16">
        <v>1.1879999999999999</v>
      </c>
      <c r="AA8505" s="16"/>
      <c r="AB8505" s="16"/>
      <c r="AC8505" s="16" t="s">
        <v>112</v>
      </c>
      <c r="AD8505" s="19" t="s">
        <v>113</v>
      </c>
    </row>
    <row r="8506" spans="3:30" x14ac:dyDescent="0.2">
      <c r="C8506" s="15"/>
      <c r="D8506" s="15"/>
      <c r="E8506" s="15"/>
      <c r="F8506" s="16" t="s">
        <v>405</v>
      </c>
      <c r="G8506" s="16" t="s">
        <v>40</v>
      </c>
      <c r="H8506" s="16" t="s">
        <v>16</v>
      </c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9"/>
    </row>
    <row r="8507" spans="3:30" x14ac:dyDescent="0.2">
      <c r="C8507" s="15"/>
      <c r="D8507" s="15"/>
      <c r="E8507" s="15"/>
      <c r="F8507" s="16" t="s">
        <v>405</v>
      </c>
      <c r="G8507" s="16" t="s">
        <v>41</v>
      </c>
      <c r="H8507" s="16" t="s">
        <v>16</v>
      </c>
      <c r="I8507" s="16">
        <v>0.69469999999999998</v>
      </c>
      <c r="J8507" s="16">
        <v>0.66690000000000005</v>
      </c>
      <c r="K8507" s="16">
        <v>0.55279999999999996</v>
      </c>
      <c r="L8507" s="16">
        <v>0.50660000000000005</v>
      </c>
      <c r="M8507" s="16">
        <v>0.42530000000000001</v>
      </c>
      <c r="N8507" s="16">
        <v>0.41020000000000001</v>
      </c>
      <c r="O8507" s="16">
        <v>0.30530000000000002</v>
      </c>
      <c r="P8507" s="16">
        <v>0.27310000000000001</v>
      </c>
      <c r="Q8507" s="16">
        <v>0.26240000000000002</v>
      </c>
      <c r="R8507" s="16">
        <v>0.25719999999999998</v>
      </c>
      <c r="S8507" s="16">
        <v>0.24690000000000001</v>
      </c>
      <c r="T8507" s="16">
        <v>0.23699999999999999</v>
      </c>
      <c r="U8507" s="16">
        <v>0.25459999999999999</v>
      </c>
      <c r="V8507" s="16">
        <v>0.25969999999999999</v>
      </c>
      <c r="W8507" s="16">
        <v>0.2611</v>
      </c>
      <c r="X8507" s="16">
        <v>0.26600000000000001</v>
      </c>
      <c r="Y8507" s="16">
        <v>0.26629999999999998</v>
      </c>
      <c r="Z8507" s="16">
        <v>0.27729999999999999</v>
      </c>
      <c r="AA8507" s="16"/>
      <c r="AB8507" s="16"/>
      <c r="AC8507" s="16" t="s">
        <v>112</v>
      </c>
      <c r="AD8507" s="19" t="s">
        <v>113</v>
      </c>
    </row>
    <row r="8508" spans="3:30" x14ac:dyDescent="0.2">
      <c r="C8508" s="15"/>
      <c r="D8508" s="15"/>
      <c r="E8508" s="15"/>
      <c r="F8508" s="16" t="s">
        <v>405</v>
      </c>
      <c r="G8508" s="16" t="s">
        <v>42</v>
      </c>
      <c r="H8508" s="16" t="s">
        <v>16</v>
      </c>
      <c r="I8508" s="16">
        <v>0.12180000000000001</v>
      </c>
      <c r="J8508" s="16">
        <v>0.26029999999999998</v>
      </c>
      <c r="K8508" s="16">
        <v>0.23469999999999999</v>
      </c>
      <c r="L8508" s="16">
        <v>0.2049</v>
      </c>
      <c r="M8508" s="16">
        <v>0.18720000000000001</v>
      </c>
      <c r="N8508" s="16">
        <v>0.18759999999999999</v>
      </c>
      <c r="O8508" s="16">
        <v>0.16320000000000001</v>
      </c>
      <c r="P8508" s="16">
        <v>0.14460000000000001</v>
      </c>
      <c r="Q8508" s="16">
        <v>0.13289999999999999</v>
      </c>
      <c r="R8508" s="16">
        <v>0.13739999999999999</v>
      </c>
      <c r="S8508" s="16">
        <v>0.14729999999999999</v>
      </c>
      <c r="T8508" s="16">
        <v>0.13739999999999999</v>
      </c>
      <c r="U8508" s="16">
        <v>0.18490000000000001</v>
      </c>
      <c r="V8508" s="16">
        <v>0.1915</v>
      </c>
      <c r="W8508" s="16">
        <v>0.1641</v>
      </c>
      <c r="X8508" s="16">
        <v>0.17369999999999999</v>
      </c>
      <c r="Y8508" s="16">
        <v>0.17199999999999999</v>
      </c>
      <c r="Z8508" s="16">
        <v>0.17330000000000001</v>
      </c>
      <c r="AA8508" s="16"/>
      <c r="AB8508" s="16"/>
      <c r="AC8508" s="16" t="s">
        <v>112</v>
      </c>
      <c r="AD8508" s="19" t="s">
        <v>113</v>
      </c>
    </row>
    <row r="8509" spans="3:30" x14ac:dyDescent="0.2">
      <c r="C8509" s="15"/>
      <c r="D8509" s="15"/>
      <c r="E8509" s="15"/>
      <c r="F8509" s="16" t="s">
        <v>405</v>
      </c>
      <c r="G8509" s="16" t="s">
        <v>43</v>
      </c>
      <c r="H8509" s="16" t="s">
        <v>16</v>
      </c>
      <c r="I8509" s="16">
        <v>1.35E-2</v>
      </c>
      <c r="J8509" s="16">
        <v>1.41E-2</v>
      </c>
      <c r="K8509" s="16">
        <v>1.35E-2</v>
      </c>
      <c r="L8509" s="16">
        <v>1.26E-2</v>
      </c>
      <c r="M8509" s="16">
        <v>1.3899999999999999E-2</v>
      </c>
      <c r="N8509" s="16">
        <v>1.37E-2</v>
      </c>
      <c r="O8509" s="16">
        <v>1.3599999999999999E-2</v>
      </c>
      <c r="P8509" s="16">
        <v>1.2999999999999999E-2</v>
      </c>
      <c r="Q8509" s="16">
        <v>1.35E-2</v>
      </c>
      <c r="R8509" s="16">
        <v>1.3299999999999999E-2</v>
      </c>
      <c r="S8509" s="16">
        <v>1.37E-2</v>
      </c>
      <c r="T8509" s="16">
        <v>1.2999999999999999E-2</v>
      </c>
      <c r="U8509" s="16">
        <v>1.2200000000000001E-2</v>
      </c>
      <c r="V8509" s="16">
        <v>1.29E-2</v>
      </c>
      <c r="W8509" s="16">
        <v>1.4999999999999999E-2</v>
      </c>
      <c r="X8509" s="16">
        <v>1.3299999999999999E-2</v>
      </c>
      <c r="Y8509" s="16">
        <v>1.34E-2</v>
      </c>
      <c r="Z8509" s="16">
        <v>1.3299999999999999E-2</v>
      </c>
      <c r="AA8509" s="16"/>
      <c r="AB8509" s="16"/>
      <c r="AC8509" s="16" t="s">
        <v>112</v>
      </c>
      <c r="AD8509" s="19" t="s">
        <v>113</v>
      </c>
    </row>
    <row r="8510" spans="3:30" x14ac:dyDescent="0.2">
      <c r="C8510" s="15"/>
      <c r="D8510" s="15"/>
      <c r="E8510" s="15"/>
      <c r="F8510" s="16" t="s">
        <v>405</v>
      </c>
      <c r="G8510" s="16" t="s">
        <v>44</v>
      </c>
      <c r="H8510" s="16" t="s">
        <v>16</v>
      </c>
      <c r="I8510" s="16">
        <v>0</v>
      </c>
      <c r="J8510" s="16">
        <v>0</v>
      </c>
      <c r="K8510" s="16">
        <v>0</v>
      </c>
      <c r="L8510" s="16">
        <v>0</v>
      </c>
      <c r="M8510" s="16">
        <v>0</v>
      </c>
      <c r="N8510" s="16">
        <v>0</v>
      </c>
      <c r="O8510" s="16">
        <v>0</v>
      </c>
      <c r="P8510" s="16">
        <v>0</v>
      </c>
      <c r="Q8510" s="16">
        <v>0</v>
      </c>
      <c r="R8510" s="16">
        <v>0</v>
      </c>
      <c r="S8510" s="16">
        <v>0</v>
      </c>
      <c r="T8510" s="16">
        <v>0</v>
      </c>
      <c r="U8510" s="16">
        <v>0</v>
      </c>
      <c r="V8510" s="16">
        <v>0</v>
      </c>
      <c r="W8510" s="16">
        <v>0</v>
      </c>
      <c r="X8510" s="16">
        <v>0</v>
      </c>
      <c r="Y8510" s="16">
        <v>0</v>
      </c>
      <c r="Z8510" s="16">
        <v>0</v>
      </c>
      <c r="AA8510" s="16"/>
      <c r="AB8510" s="16"/>
      <c r="AC8510" s="16" t="s">
        <v>112</v>
      </c>
      <c r="AD8510" s="19" t="s">
        <v>113</v>
      </c>
    </row>
    <row r="8511" spans="3:30" x14ac:dyDescent="0.2">
      <c r="C8511" s="15"/>
      <c r="D8511" s="15"/>
      <c r="E8511" s="15"/>
      <c r="F8511" s="16" t="s">
        <v>405</v>
      </c>
      <c r="G8511" s="16" t="s">
        <v>45</v>
      </c>
      <c r="H8511" s="16" t="s">
        <v>16</v>
      </c>
      <c r="I8511" s="16">
        <v>0.42980000000000002</v>
      </c>
      <c r="J8511" s="16">
        <v>0.4929</v>
      </c>
      <c r="K8511" s="16">
        <v>0.50439999999999996</v>
      </c>
      <c r="L8511" s="16">
        <v>0.51600000000000001</v>
      </c>
      <c r="M8511" s="16">
        <v>0.50900000000000001</v>
      </c>
      <c r="N8511" s="16">
        <v>0.51929999999999998</v>
      </c>
      <c r="O8511" s="16">
        <v>0.5242</v>
      </c>
      <c r="P8511" s="16">
        <v>0.52010000000000001</v>
      </c>
      <c r="Q8511" s="16">
        <v>0.53249999999999997</v>
      </c>
      <c r="R8511" s="16">
        <v>0.52490000000000003</v>
      </c>
      <c r="S8511" s="16">
        <v>0.59289999999999998</v>
      </c>
      <c r="T8511" s="16">
        <v>0.52649999999999997</v>
      </c>
      <c r="U8511" s="16">
        <v>0.56130000000000002</v>
      </c>
      <c r="V8511" s="16">
        <v>0.55679999999999996</v>
      </c>
      <c r="W8511" s="16">
        <v>0.53990000000000005</v>
      </c>
      <c r="X8511" s="16">
        <v>0.54259999999999997</v>
      </c>
      <c r="Y8511" s="16">
        <v>0.57140000000000002</v>
      </c>
      <c r="Z8511" s="16">
        <v>0.56710000000000005</v>
      </c>
      <c r="AA8511" s="16"/>
      <c r="AB8511" s="16"/>
      <c r="AC8511" s="16" t="s">
        <v>112</v>
      </c>
      <c r="AD8511" s="19" t="s">
        <v>113</v>
      </c>
    </row>
    <row r="8512" spans="3:30" x14ac:dyDescent="0.2">
      <c r="C8512" s="15"/>
      <c r="D8512" s="15"/>
      <c r="E8512" s="15"/>
      <c r="F8512" s="16" t="s">
        <v>405</v>
      </c>
      <c r="G8512" s="16" t="s">
        <v>46</v>
      </c>
      <c r="H8512" s="16" t="s">
        <v>16</v>
      </c>
      <c r="I8512" s="16">
        <v>0</v>
      </c>
      <c r="J8512" s="16">
        <v>0</v>
      </c>
      <c r="K8512" s="16">
        <v>0</v>
      </c>
      <c r="L8512" s="16">
        <v>0</v>
      </c>
      <c r="M8512" s="16">
        <v>0</v>
      </c>
      <c r="N8512" s="16">
        <v>0</v>
      </c>
      <c r="O8512" s="16">
        <v>0</v>
      </c>
      <c r="P8512" s="16">
        <v>0</v>
      </c>
      <c r="Q8512" s="16">
        <v>0</v>
      </c>
      <c r="R8512" s="16">
        <v>0</v>
      </c>
      <c r="S8512" s="16">
        <v>0</v>
      </c>
      <c r="T8512" s="16">
        <v>0</v>
      </c>
      <c r="U8512" s="16">
        <v>0</v>
      </c>
      <c r="V8512" s="16">
        <v>0</v>
      </c>
      <c r="W8512" s="16">
        <v>0</v>
      </c>
      <c r="X8512" s="16">
        <v>0</v>
      </c>
      <c r="Y8512" s="16">
        <v>0</v>
      </c>
      <c r="Z8512" s="16">
        <v>0</v>
      </c>
      <c r="AA8512" s="16">
        <v>0</v>
      </c>
      <c r="AB8512" s="16"/>
      <c r="AC8512" s="16" t="s">
        <v>112</v>
      </c>
      <c r="AD8512" s="19" t="s">
        <v>113</v>
      </c>
    </row>
    <row r="8513" spans="3:30" x14ac:dyDescent="0.2">
      <c r="C8513" s="15"/>
      <c r="D8513" s="15"/>
      <c r="E8513" s="15" t="s">
        <v>57</v>
      </c>
      <c r="F8513" s="16" t="s">
        <v>406</v>
      </c>
      <c r="G8513" s="16" t="s">
        <v>15</v>
      </c>
      <c r="H8513" s="16" t="s">
        <v>16</v>
      </c>
      <c r="I8513" s="16">
        <v>1.7745</v>
      </c>
      <c r="J8513" s="16">
        <v>1.6554</v>
      </c>
      <c r="K8513" s="16">
        <v>1.6692</v>
      </c>
      <c r="L8513" s="16">
        <v>1.7282999999999999</v>
      </c>
      <c r="M8513" s="16">
        <v>1.8703000000000001</v>
      </c>
      <c r="N8513" s="16">
        <v>1.8586</v>
      </c>
      <c r="O8513" s="16">
        <v>1.9487000000000001</v>
      </c>
      <c r="P8513" s="16">
        <v>2.0541</v>
      </c>
      <c r="Q8513" s="16">
        <v>1.9856</v>
      </c>
      <c r="R8513" s="16">
        <v>2.1425999999999998</v>
      </c>
      <c r="S8513" s="16">
        <v>2.2825000000000002</v>
      </c>
      <c r="T8513" s="16">
        <v>2.1688000000000001</v>
      </c>
      <c r="U8513" s="16">
        <v>2.57</v>
      </c>
      <c r="V8513" s="16"/>
      <c r="W8513" s="16"/>
      <c r="X8513" s="16"/>
      <c r="Y8513" s="16"/>
      <c r="Z8513" s="16"/>
      <c r="AA8513" s="16"/>
      <c r="AB8513" s="16"/>
      <c r="AC8513" s="16" t="s">
        <v>112</v>
      </c>
      <c r="AD8513" s="16"/>
    </row>
    <row r="8514" spans="3:30" x14ac:dyDescent="0.2">
      <c r="C8514" s="15"/>
      <c r="D8514" s="15"/>
      <c r="E8514" s="15"/>
      <c r="F8514" s="16" t="s">
        <v>406</v>
      </c>
      <c r="G8514" s="16" t="s">
        <v>19</v>
      </c>
      <c r="H8514" s="16" t="s">
        <v>16</v>
      </c>
      <c r="I8514" s="16">
        <v>0.16569999999999999</v>
      </c>
      <c r="J8514" s="16">
        <v>0.1663</v>
      </c>
      <c r="K8514" s="16">
        <v>0.1711</v>
      </c>
      <c r="L8514" s="16">
        <v>0.1628</v>
      </c>
      <c r="M8514" s="16">
        <v>0.1648</v>
      </c>
      <c r="N8514" s="16">
        <v>0.1817</v>
      </c>
      <c r="O8514" s="16">
        <v>0.19359999999999999</v>
      </c>
      <c r="P8514" s="16">
        <v>0.2137</v>
      </c>
      <c r="Q8514" s="16">
        <v>0.22850000000000001</v>
      </c>
      <c r="R8514" s="16">
        <v>0.23849999999999999</v>
      </c>
      <c r="S8514" s="16">
        <v>0.25009999999999999</v>
      </c>
      <c r="T8514" s="16">
        <v>0.24260000000000001</v>
      </c>
      <c r="U8514" s="16">
        <v>0.26669999999999999</v>
      </c>
      <c r="V8514" s="16"/>
      <c r="W8514" s="16"/>
      <c r="X8514" s="16"/>
      <c r="Y8514" s="16"/>
      <c r="Z8514" s="16"/>
      <c r="AA8514" s="16"/>
      <c r="AB8514" s="16"/>
      <c r="AC8514" s="16" t="s">
        <v>112</v>
      </c>
      <c r="AD8514" s="16"/>
    </row>
    <row r="8515" spans="3:30" x14ac:dyDescent="0.2">
      <c r="C8515" s="15"/>
      <c r="D8515" s="15"/>
      <c r="E8515" s="15"/>
      <c r="F8515" s="16" t="s">
        <v>406</v>
      </c>
      <c r="G8515" s="16" t="s">
        <v>20</v>
      </c>
      <c r="H8515" s="16" t="s">
        <v>16</v>
      </c>
      <c r="I8515" s="16">
        <v>3.3999999999999998E-3</v>
      </c>
      <c r="J8515" s="16">
        <v>3.3999999999999998E-3</v>
      </c>
      <c r="K8515" s="16">
        <v>3.3E-3</v>
      </c>
      <c r="L8515" s="16">
        <v>3.8E-3</v>
      </c>
      <c r="M8515" s="16">
        <v>3.8E-3</v>
      </c>
      <c r="N8515" s="16">
        <v>4.0000000000000001E-3</v>
      </c>
      <c r="O8515" s="16">
        <v>4.4999999999999997E-3</v>
      </c>
      <c r="P8515" s="16">
        <v>4.7999999999999996E-3</v>
      </c>
      <c r="Q8515" s="16">
        <v>4.7000000000000002E-3</v>
      </c>
      <c r="R8515" s="16">
        <v>4.7999999999999996E-3</v>
      </c>
      <c r="S8515" s="16">
        <v>4.3E-3</v>
      </c>
      <c r="T8515" s="16">
        <v>6.0000000000000001E-3</v>
      </c>
      <c r="U8515" s="16"/>
      <c r="V8515" s="16"/>
      <c r="W8515" s="16"/>
      <c r="X8515" s="16"/>
      <c r="Y8515" s="16"/>
      <c r="Z8515" s="16"/>
      <c r="AA8515" s="16"/>
      <c r="AB8515" s="16"/>
      <c r="AC8515" s="16" t="s">
        <v>112</v>
      </c>
      <c r="AD8515" s="16"/>
    </row>
    <row r="8516" spans="3:30" x14ac:dyDescent="0.2">
      <c r="C8516" s="15"/>
      <c r="D8516" s="15"/>
      <c r="E8516" s="15"/>
      <c r="F8516" s="16" t="s">
        <v>406</v>
      </c>
      <c r="G8516" s="16" t="s">
        <v>21</v>
      </c>
      <c r="H8516" s="16" t="s">
        <v>16</v>
      </c>
      <c r="I8516" s="16">
        <v>2.1000000000000001E-2</v>
      </c>
      <c r="J8516" s="16">
        <v>0.02</v>
      </c>
      <c r="K8516" s="16">
        <v>2.5999999999999999E-2</v>
      </c>
      <c r="L8516" s="16">
        <v>3.2000000000000001E-2</v>
      </c>
      <c r="M8516" s="16">
        <v>3.5000000000000003E-2</v>
      </c>
      <c r="N8516" s="16">
        <v>0.02</v>
      </c>
      <c r="O8516" s="16">
        <v>1.7999999999999999E-2</v>
      </c>
      <c r="P8516" s="16">
        <v>1.23E-2</v>
      </c>
      <c r="Q8516" s="16">
        <v>1.34E-2</v>
      </c>
      <c r="R8516" s="16">
        <v>1.35E-2</v>
      </c>
      <c r="S8516" s="16">
        <v>2.7557519999999995E-2</v>
      </c>
      <c r="T8516" s="16">
        <v>2.9133599999999999E-2</v>
      </c>
      <c r="U8516" s="16">
        <v>2.9754479999999996E-2</v>
      </c>
      <c r="V8516" s="16">
        <v>3.0208199999999998E-2</v>
      </c>
      <c r="W8516" s="16"/>
      <c r="X8516" s="16"/>
      <c r="Y8516" s="16"/>
      <c r="Z8516" s="16"/>
      <c r="AA8516" s="16"/>
      <c r="AB8516" s="16"/>
      <c r="AC8516" s="16" t="s">
        <v>263</v>
      </c>
      <c r="AD8516" s="16"/>
    </row>
    <row r="8517" spans="3:30" x14ac:dyDescent="0.2">
      <c r="C8517" s="15"/>
      <c r="D8517" s="15"/>
      <c r="E8517" s="15"/>
      <c r="F8517" s="16" t="s">
        <v>406</v>
      </c>
      <c r="G8517" s="16" t="s">
        <v>22</v>
      </c>
      <c r="H8517" s="16" t="s">
        <v>16</v>
      </c>
      <c r="I8517" s="16">
        <v>6.6600000000000006E-2</v>
      </c>
      <c r="J8517" s="16">
        <v>4.6699999999999998E-2</v>
      </c>
      <c r="K8517" s="16">
        <v>4.9000000000000002E-2</v>
      </c>
      <c r="L8517" s="16">
        <v>4.7399999999999998E-2</v>
      </c>
      <c r="M8517" s="16">
        <v>4.7899999999999998E-2</v>
      </c>
      <c r="N8517" s="16">
        <v>4.82E-2</v>
      </c>
      <c r="O8517" s="16">
        <v>5.16E-2</v>
      </c>
      <c r="P8517" s="16">
        <v>4.7300000000000002E-2</v>
      </c>
      <c r="Q8517" s="16">
        <v>5.3600000000000002E-2</v>
      </c>
      <c r="R8517" s="16">
        <v>6.25E-2</v>
      </c>
      <c r="S8517" s="16">
        <v>7.0900000000000005E-2</v>
      </c>
      <c r="T8517" s="16">
        <v>8.6199999999999999E-2</v>
      </c>
      <c r="U8517" s="16">
        <v>8.7599999999999997E-2</v>
      </c>
      <c r="V8517" s="16"/>
      <c r="W8517" s="16"/>
      <c r="X8517" s="16"/>
      <c r="Y8517" s="16"/>
      <c r="Z8517" s="16"/>
      <c r="AA8517" s="16"/>
      <c r="AB8517" s="16"/>
      <c r="AC8517" s="16" t="s">
        <v>112</v>
      </c>
      <c r="AD8517" s="16"/>
    </row>
    <row r="8518" spans="3:30" x14ac:dyDescent="0.2">
      <c r="C8518" s="15"/>
      <c r="D8518" s="15"/>
      <c r="E8518" s="15"/>
      <c r="F8518" s="16" t="s">
        <v>406</v>
      </c>
      <c r="G8518" s="16" t="s">
        <v>23</v>
      </c>
      <c r="H8518" s="16" t="s">
        <v>16</v>
      </c>
      <c r="I8518" s="16">
        <v>2.6800000000000001E-2</v>
      </c>
      <c r="J8518" s="16">
        <v>2.6599999999999999E-2</v>
      </c>
      <c r="K8518" s="16">
        <v>2.75E-2</v>
      </c>
      <c r="L8518" s="16">
        <v>3.4200000000000001E-2</v>
      </c>
      <c r="M8518" s="16">
        <v>3.5999999999999997E-2</v>
      </c>
      <c r="N8518" s="16">
        <v>3.44E-2</v>
      </c>
      <c r="O8518" s="16">
        <v>3.5299999999999998E-2</v>
      </c>
      <c r="P8518" s="16">
        <v>4.4900000000000002E-2</v>
      </c>
      <c r="Q8518" s="16">
        <v>4.3900000000000002E-2</v>
      </c>
      <c r="R8518" s="16">
        <v>4.6199999999999998E-2</v>
      </c>
      <c r="S8518" s="16">
        <v>4.8000000000000001E-2</v>
      </c>
      <c r="T8518" s="16">
        <v>5.2200000000000003E-2</v>
      </c>
      <c r="U8518" s="16">
        <v>5.5E-2</v>
      </c>
      <c r="V8518" s="16"/>
      <c r="W8518" s="16"/>
      <c r="X8518" s="16"/>
      <c r="Y8518" s="16"/>
      <c r="Z8518" s="16"/>
      <c r="AA8518" s="16"/>
      <c r="AB8518" s="16"/>
      <c r="AC8518" s="16" t="s">
        <v>112</v>
      </c>
      <c r="AD8518" s="16"/>
    </row>
    <row r="8519" spans="3:30" x14ac:dyDescent="0.2">
      <c r="C8519" s="15"/>
      <c r="D8519" s="15"/>
      <c r="E8519" s="15"/>
      <c r="F8519" s="16" t="s">
        <v>406</v>
      </c>
      <c r="G8519" s="16" t="s">
        <v>24</v>
      </c>
      <c r="H8519" s="16" t="s">
        <v>16</v>
      </c>
      <c r="I8519" s="16">
        <v>2.6700000000000002E-2</v>
      </c>
      <c r="J8519" s="16">
        <v>2.5000000000000001E-2</v>
      </c>
      <c r="K8519" s="16">
        <v>2.3400000000000001E-2</v>
      </c>
      <c r="L8519" s="16">
        <v>2.1700000000000001E-2</v>
      </c>
      <c r="M8519" s="16">
        <v>2.01E-2</v>
      </c>
      <c r="N8519" s="16">
        <v>1.8499999999999999E-2</v>
      </c>
      <c r="O8519" s="16">
        <v>1.8499999999999999E-2</v>
      </c>
      <c r="P8519" s="16">
        <v>1.8499999999999999E-2</v>
      </c>
      <c r="Q8519" s="16">
        <v>1.8499999999999999E-2</v>
      </c>
      <c r="R8519" s="16">
        <v>1.8499999999999999E-2</v>
      </c>
      <c r="S8519" s="16">
        <v>1.7999999999999999E-2</v>
      </c>
      <c r="T8519" s="16">
        <v>1.7999999999999999E-2</v>
      </c>
      <c r="U8519" s="16">
        <v>1.7999999999999999E-2</v>
      </c>
      <c r="V8519" s="16"/>
      <c r="W8519" s="16"/>
      <c r="X8519" s="16"/>
      <c r="Y8519" s="16"/>
      <c r="Z8519" s="16"/>
      <c r="AA8519" s="16"/>
      <c r="AB8519" s="16"/>
      <c r="AC8519" s="16" t="s">
        <v>112</v>
      </c>
      <c r="AD8519" s="16"/>
    </row>
    <row r="8520" spans="3:30" x14ac:dyDescent="0.2">
      <c r="C8520" s="15"/>
      <c r="D8520" s="15"/>
      <c r="E8520" s="15"/>
      <c r="F8520" s="16" t="s">
        <v>406</v>
      </c>
      <c r="G8520" s="16" t="s">
        <v>25</v>
      </c>
      <c r="H8520" s="16" t="s">
        <v>16</v>
      </c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</row>
    <row r="8521" spans="3:30" x14ac:dyDescent="0.2">
      <c r="C8521" s="15"/>
      <c r="D8521" s="15"/>
      <c r="E8521" s="15"/>
      <c r="F8521" s="16" t="s">
        <v>406</v>
      </c>
      <c r="G8521" s="16" t="s">
        <v>26</v>
      </c>
      <c r="H8521" s="16" t="s">
        <v>16</v>
      </c>
      <c r="I8521" s="16">
        <v>5.0299999999999997E-2</v>
      </c>
      <c r="J8521" s="16">
        <v>4.6300000000000001E-2</v>
      </c>
      <c r="K8521" s="16">
        <v>4.4200000000000003E-2</v>
      </c>
      <c r="L8521" s="16">
        <v>4.8300000000000003E-2</v>
      </c>
      <c r="M8521" s="16">
        <v>4.82E-2</v>
      </c>
      <c r="N8521" s="16">
        <v>4.2000000000000003E-2</v>
      </c>
      <c r="O8521" s="16">
        <v>4.2200000000000001E-2</v>
      </c>
      <c r="P8521" s="16">
        <v>5.6300000000000003E-2</v>
      </c>
      <c r="Q8521" s="16">
        <v>5.9200000000000003E-2</v>
      </c>
      <c r="R8521" s="16">
        <v>5.8799999999999998E-2</v>
      </c>
      <c r="S8521" s="16">
        <v>5.6099999999999997E-2</v>
      </c>
      <c r="T8521" s="16"/>
      <c r="U8521" s="16"/>
      <c r="V8521" s="16"/>
      <c r="W8521" s="16"/>
      <c r="X8521" s="16"/>
      <c r="Y8521" s="16"/>
      <c r="Z8521" s="16"/>
      <c r="AA8521" s="16"/>
      <c r="AB8521" s="16"/>
      <c r="AC8521" s="16" t="s">
        <v>112</v>
      </c>
      <c r="AD8521" s="16"/>
    </row>
    <row r="8522" spans="3:30" x14ac:dyDescent="0.2">
      <c r="C8522" s="15"/>
      <c r="D8522" s="15"/>
      <c r="E8522" s="15"/>
      <c r="F8522" s="16" t="s">
        <v>406</v>
      </c>
      <c r="G8522" s="16" t="s">
        <v>27</v>
      </c>
      <c r="H8522" s="16" t="s">
        <v>16</v>
      </c>
      <c r="I8522" s="16">
        <v>0.15709999999999999</v>
      </c>
      <c r="J8522" s="16">
        <v>0.17649999999999999</v>
      </c>
      <c r="K8522" s="16">
        <v>0.18149999999999999</v>
      </c>
      <c r="L8522" s="16">
        <v>0.184</v>
      </c>
      <c r="M8522" s="16">
        <v>0.1862</v>
      </c>
      <c r="N8522" s="16">
        <v>0.1885</v>
      </c>
      <c r="O8522" s="16">
        <v>0.1976</v>
      </c>
      <c r="P8522" s="16">
        <v>0.2034</v>
      </c>
      <c r="Q8522" s="16">
        <v>6.0600000000000001E-2</v>
      </c>
      <c r="R8522" s="16">
        <v>6.4500000000000002E-2</v>
      </c>
      <c r="S8522" s="16">
        <v>7.0499999999999993E-2</v>
      </c>
      <c r="T8522" s="16">
        <v>7.7399999999999997E-2</v>
      </c>
      <c r="U8522" s="16">
        <v>8.5599999999999996E-2</v>
      </c>
      <c r="V8522" s="16"/>
      <c r="W8522" s="16"/>
      <c r="X8522" s="16"/>
      <c r="Y8522" s="16"/>
      <c r="Z8522" s="16"/>
      <c r="AA8522" s="16"/>
      <c r="AB8522" s="16"/>
      <c r="AC8522" s="16" t="s">
        <v>112</v>
      </c>
      <c r="AD8522" s="16"/>
    </row>
    <row r="8523" spans="3:30" x14ac:dyDescent="0.2">
      <c r="C8523" s="15"/>
      <c r="D8523" s="15"/>
      <c r="E8523" s="15"/>
      <c r="F8523" s="16" t="s">
        <v>406</v>
      </c>
      <c r="G8523" s="16" t="s">
        <v>28</v>
      </c>
      <c r="H8523" s="16" t="s">
        <v>16</v>
      </c>
      <c r="I8523" s="16">
        <v>8.8800000000000004E-2</v>
      </c>
      <c r="J8523" s="16">
        <v>8.9800000000000005E-2</v>
      </c>
      <c r="K8523" s="16">
        <v>7.1400000000000005E-2</v>
      </c>
      <c r="L8523" s="16">
        <v>6.8900000000000003E-2</v>
      </c>
      <c r="M8523" s="16">
        <v>6.5799999999999997E-2</v>
      </c>
      <c r="N8523" s="16">
        <v>6.3299999999999995E-2</v>
      </c>
      <c r="O8523" s="16">
        <v>6.1499999999999999E-2</v>
      </c>
      <c r="P8523" s="16">
        <v>5.9700000000000003E-2</v>
      </c>
      <c r="Q8523" s="16">
        <v>5.5599999999999997E-2</v>
      </c>
      <c r="R8523" s="16">
        <v>5.3499999999999999E-2</v>
      </c>
      <c r="S8523" s="16">
        <v>6.6027934363032004E-2</v>
      </c>
      <c r="T8523" s="16">
        <v>7.5224953344058723E-2</v>
      </c>
      <c r="U8523" s="16">
        <v>8.4051914210607162E-2</v>
      </c>
      <c r="V8523" s="16">
        <v>9.3189305566325126E-2</v>
      </c>
      <c r="W8523" s="16"/>
      <c r="X8523" s="16"/>
      <c r="Y8523" s="16"/>
      <c r="Z8523" s="16"/>
      <c r="AA8523" s="16"/>
      <c r="AB8523" s="16"/>
      <c r="AC8523" s="16" t="s">
        <v>263</v>
      </c>
      <c r="AD8523" s="16"/>
    </row>
    <row r="8524" spans="3:30" x14ac:dyDescent="0.2">
      <c r="C8524" s="15"/>
      <c r="D8524" s="15"/>
      <c r="E8524" s="15"/>
      <c r="F8524" s="16" t="s">
        <v>406</v>
      </c>
      <c r="G8524" s="16" t="s">
        <v>29</v>
      </c>
      <c r="H8524" s="16" t="s">
        <v>16</v>
      </c>
      <c r="I8524" s="16">
        <v>0.1515</v>
      </c>
      <c r="J8524" s="16">
        <v>0.14399999999999999</v>
      </c>
      <c r="K8524" s="16">
        <v>0.14099999999999999</v>
      </c>
      <c r="L8524" s="16">
        <v>0.14680000000000001</v>
      </c>
      <c r="M8524" s="16">
        <v>0.20330000000000001</v>
      </c>
      <c r="N8524" s="16">
        <v>0.20030000000000001</v>
      </c>
      <c r="O8524" s="16">
        <v>0.21010000000000001</v>
      </c>
      <c r="P8524" s="16">
        <v>0.20619999999999999</v>
      </c>
      <c r="Q8524" s="16">
        <v>0.2913</v>
      </c>
      <c r="R8524" s="16">
        <v>0.37630000000000002</v>
      </c>
      <c r="S8524" s="16">
        <v>0.46129999999999999</v>
      </c>
      <c r="T8524" s="16">
        <v>0.40360000000000001</v>
      </c>
      <c r="U8524" s="16">
        <v>0.58750000000000002</v>
      </c>
      <c r="V8524" s="16"/>
      <c r="W8524" s="16"/>
      <c r="X8524" s="16"/>
      <c r="Y8524" s="16"/>
      <c r="Z8524" s="16"/>
      <c r="AA8524" s="16"/>
      <c r="AB8524" s="16"/>
      <c r="AC8524" s="16" t="s">
        <v>112</v>
      </c>
      <c r="AD8524" s="16"/>
    </row>
    <row r="8525" spans="3:30" x14ac:dyDescent="0.2">
      <c r="C8525" s="15"/>
      <c r="D8525" s="15"/>
      <c r="E8525" s="15"/>
      <c r="F8525" s="16" t="s">
        <v>406</v>
      </c>
      <c r="G8525" s="16" t="s">
        <v>30</v>
      </c>
      <c r="H8525" s="16" t="s">
        <v>16</v>
      </c>
      <c r="I8525" s="16">
        <v>0.12640000000000001</v>
      </c>
      <c r="J8525" s="16">
        <v>0.12809999999999999</v>
      </c>
      <c r="K8525" s="16">
        <v>0.1323</v>
      </c>
      <c r="L8525" s="16">
        <v>0.12709999999999999</v>
      </c>
      <c r="M8525" s="16">
        <v>0.1241</v>
      </c>
      <c r="N8525" s="16">
        <v>0.1172</v>
      </c>
      <c r="O8525" s="16">
        <v>0.1203</v>
      </c>
      <c r="P8525" s="16">
        <v>0.1439</v>
      </c>
      <c r="Q8525" s="16">
        <v>0.12509999999999999</v>
      </c>
      <c r="R8525" s="16">
        <v>0.1162</v>
      </c>
      <c r="S8525" s="16">
        <v>0.1187</v>
      </c>
      <c r="T8525" s="16">
        <v>0.1459</v>
      </c>
      <c r="U8525" s="16">
        <v>0.1709</v>
      </c>
      <c r="V8525" s="16"/>
      <c r="W8525" s="16"/>
      <c r="X8525" s="16"/>
      <c r="Y8525" s="16"/>
      <c r="Z8525" s="16"/>
      <c r="AA8525" s="16"/>
      <c r="AB8525" s="16"/>
      <c r="AC8525" s="16" t="s">
        <v>407</v>
      </c>
      <c r="AD8525" s="16"/>
    </row>
    <row r="8526" spans="3:30" x14ac:dyDescent="0.2">
      <c r="C8526" s="15"/>
      <c r="D8526" s="15"/>
      <c r="E8526" s="15"/>
      <c r="F8526" s="16" t="s">
        <v>406</v>
      </c>
      <c r="G8526" s="16" t="s">
        <v>31</v>
      </c>
      <c r="H8526" s="16" t="s">
        <v>16</v>
      </c>
      <c r="I8526" s="16">
        <v>2.5000000000000001E-2</v>
      </c>
      <c r="J8526" s="16">
        <v>0.02</v>
      </c>
      <c r="K8526" s="16">
        <v>5.5E-2</v>
      </c>
      <c r="L8526" s="16">
        <v>4.5999999999999999E-2</v>
      </c>
      <c r="M8526" s="16">
        <v>0.04</v>
      </c>
      <c r="N8526" s="16">
        <v>1.9E-2</v>
      </c>
      <c r="O8526" s="16">
        <v>3.5999999999999997E-2</v>
      </c>
      <c r="P8526" s="16">
        <v>0.03</v>
      </c>
      <c r="Q8526" s="16">
        <v>2.7E-2</v>
      </c>
      <c r="R8526" s="16">
        <v>3.2000000000000001E-2</v>
      </c>
      <c r="S8526" s="16">
        <v>3.5000000000000003E-2</v>
      </c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 t="s">
        <v>407</v>
      </c>
      <c r="AD8526" s="16"/>
    </row>
    <row r="8527" spans="3:30" x14ac:dyDescent="0.2">
      <c r="C8527" s="15"/>
      <c r="D8527" s="15"/>
      <c r="E8527" s="15"/>
      <c r="F8527" s="16" t="s">
        <v>406</v>
      </c>
      <c r="G8527" s="16" t="s">
        <v>32</v>
      </c>
      <c r="H8527" s="16" t="s">
        <v>16</v>
      </c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6"/>
      <c r="Y8527" s="16"/>
      <c r="Z8527" s="16"/>
      <c r="AA8527" s="16"/>
      <c r="AB8527" s="16"/>
      <c r="AC8527" s="16"/>
      <c r="AD8527" s="16"/>
    </row>
    <row r="8528" spans="3:30" x14ac:dyDescent="0.2">
      <c r="C8528" s="15"/>
      <c r="D8528" s="15"/>
      <c r="E8528" s="15"/>
      <c r="F8528" s="16" t="s">
        <v>406</v>
      </c>
      <c r="G8528" s="16" t="s">
        <v>33</v>
      </c>
      <c r="H8528" s="16" t="s">
        <v>16</v>
      </c>
      <c r="I8528" s="16">
        <v>8.5000000000000006E-3</v>
      </c>
      <c r="J8528" s="16">
        <v>9.4000000000000004E-3</v>
      </c>
      <c r="K8528" s="16">
        <v>1.09E-2</v>
      </c>
      <c r="L8528" s="16">
        <v>1.2500000000000001E-2</v>
      </c>
      <c r="M8528" s="16">
        <v>1.44E-2</v>
      </c>
      <c r="N8528" s="16">
        <v>2.1299999999999999E-2</v>
      </c>
      <c r="O8528" s="16">
        <v>2.7099999999999999E-2</v>
      </c>
      <c r="P8528" s="16">
        <v>4.07E-2</v>
      </c>
      <c r="Q8528" s="16">
        <v>5.21E-2</v>
      </c>
      <c r="R8528" s="16">
        <v>6.6199999999999995E-2</v>
      </c>
      <c r="S8528" s="16">
        <v>9.9299999999999999E-2</v>
      </c>
      <c r="T8528" s="16">
        <v>0.10390000000000001</v>
      </c>
      <c r="U8528" s="16">
        <v>0.1149</v>
      </c>
      <c r="V8528" s="16"/>
      <c r="W8528" s="16"/>
      <c r="X8528" s="16"/>
      <c r="Y8528" s="16"/>
      <c r="Z8528" s="16"/>
      <c r="AA8528" s="16"/>
      <c r="AB8528" s="16"/>
      <c r="AC8528" s="16" t="s">
        <v>112</v>
      </c>
      <c r="AD8528" s="16"/>
    </row>
    <row r="8529" spans="3:30" x14ac:dyDescent="0.2">
      <c r="C8529" s="15"/>
      <c r="D8529" s="15"/>
      <c r="E8529" s="15"/>
      <c r="F8529" s="16" t="s">
        <v>406</v>
      </c>
      <c r="G8529" s="16" t="s">
        <v>34</v>
      </c>
      <c r="H8529" s="16" t="s">
        <v>16</v>
      </c>
      <c r="I8529" s="16" t="s">
        <v>408</v>
      </c>
      <c r="J8529" s="16">
        <v>5.21E-2</v>
      </c>
      <c r="K8529" s="16">
        <v>6.0600000000000001E-2</v>
      </c>
      <c r="L8529" s="16">
        <v>6.9800000000000001E-2</v>
      </c>
      <c r="M8529" s="16">
        <v>7.3400000000000007E-2</v>
      </c>
      <c r="N8529" s="16">
        <v>8.2900000000000001E-2</v>
      </c>
      <c r="O8529" s="16">
        <v>8.7099999999999997E-2</v>
      </c>
      <c r="P8529" s="16">
        <v>8.6699999999999999E-2</v>
      </c>
      <c r="Q8529" s="16">
        <v>8.7800000000000003E-2</v>
      </c>
      <c r="R8529" s="16">
        <v>9.5899999999999999E-2</v>
      </c>
      <c r="S8529" s="16">
        <v>7.3302813019066826E-2</v>
      </c>
      <c r="T8529" s="16">
        <v>7.656084627169614E-2</v>
      </c>
      <c r="U8529" s="16">
        <v>8.149192362702698E-2</v>
      </c>
      <c r="V8529" s="16">
        <v>7.0752154553720109E-2</v>
      </c>
      <c r="W8529" s="16"/>
      <c r="X8529" s="16"/>
      <c r="Y8529" s="16"/>
      <c r="Z8529" s="16"/>
      <c r="AA8529" s="16"/>
      <c r="AB8529" s="16"/>
      <c r="AC8529" s="16" t="s">
        <v>112</v>
      </c>
      <c r="AD8529" s="16"/>
    </row>
    <row r="8530" spans="3:30" x14ac:dyDescent="0.2">
      <c r="C8530" s="15"/>
      <c r="D8530" s="15"/>
      <c r="E8530" s="15"/>
      <c r="F8530" s="16" t="s">
        <v>406</v>
      </c>
      <c r="G8530" s="16" t="s">
        <v>35</v>
      </c>
      <c r="H8530" s="16" t="s">
        <v>16</v>
      </c>
      <c r="I8530" s="16">
        <v>2.01E-2</v>
      </c>
      <c r="J8530" s="16">
        <v>1.9099999999999999E-2</v>
      </c>
      <c r="K8530" s="16">
        <v>1.9099999999999999E-2</v>
      </c>
      <c r="L8530" s="16">
        <v>1.84E-2</v>
      </c>
      <c r="M8530" s="16">
        <v>1.8800000000000001E-2</v>
      </c>
      <c r="N8530" s="16">
        <v>1.9400000000000001E-2</v>
      </c>
      <c r="O8530" s="16">
        <v>2.06E-2</v>
      </c>
      <c r="P8530" s="16">
        <v>2.0400000000000001E-2</v>
      </c>
      <c r="Q8530" s="16">
        <v>2.1999999999999999E-2</v>
      </c>
      <c r="R8530" s="16">
        <v>2.07E-2</v>
      </c>
      <c r="S8530" s="16">
        <v>1.9300000000000001E-2</v>
      </c>
      <c r="T8530" s="16">
        <v>2.06E-2</v>
      </c>
      <c r="U8530" s="16">
        <v>1.9599999999999999E-2</v>
      </c>
      <c r="V8530" s="16" t="s">
        <v>408</v>
      </c>
      <c r="W8530" s="16"/>
      <c r="X8530" s="16"/>
      <c r="Y8530" s="16"/>
      <c r="Z8530" s="16"/>
      <c r="AA8530" s="16"/>
      <c r="AB8530" s="16"/>
      <c r="AC8530" s="16" t="s">
        <v>112</v>
      </c>
      <c r="AD8530" s="16"/>
    </row>
    <row r="8531" spans="3:30" x14ac:dyDescent="0.2">
      <c r="C8531" s="15"/>
      <c r="D8531" s="15"/>
      <c r="E8531" s="15"/>
      <c r="F8531" s="16" t="s">
        <v>406</v>
      </c>
      <c r="G8531" s="16" t="s">
        <v>36</v>
      </c>
      <c r="H8531" s="16" t="s">
        <v>16</v>
      </c>
      <c r="I8531" s="16" t="s">
        <v>408</v>
      </c>
      <c r="J8531" s="16" t="s">
        <v>408</v>
      </c>
      <c r="K8531" s="16" t="s">
        <v>408</v>
      </c>
      <c r="L8531" s="16" t="s">
        <v>408</v>
      </c>
      <c r="M8531" s="16" t="s">
        <v>408</v>
      </c>
      <c r="N8531" s="16" t="s">
        <v>408</v>
      </c>
      <c r="O8531" s="16" t="s">
        <v>408</v>
      </c>
      <c r="P8531" s="16" t="s">
        <v>408</v>
      </c>
      <c r="Q8531" s="16" t="s">
        <v>408</v>
      </c>
      <c r="R8531" s="16" t="s">
        <v>408</v>
      </c>
      <c r="S8531" s="16">
        <v>1.6633559041244715E-3</v>
      </c>
      <c r="T8531" s="16">
        <v>2.289346787509318E-3</v>
      </c>
      <c r="U8531" s="16">
        <v>2.6431521094862904E-3</v>
      </c>
      <c r="V8531" s="16">
        <v>2.9049019923615849E-3</v>
      </c>
      <c r="W8531" s="16"/>
      <c r="X8531" s="16"/>
      <c r="Y8531" s="16"/>
      <c r="Z8531" s="16"/>
      <c r="AA8531" s="16"/>
      <c r="AB8531" s="16"/>
      <c r="AC8531" s="16" t="s">
        <v>112</v>
      </c>
      <c r="AD8531" s="16"/>
    </row>
    <row r="8532" spans="3:30" x14ac:dyDescent="0.2">
      <c r="C8532" s="15"/>
      <c r="D8532" s="15"/>
      <c r="E8532" s="15"/>
      <c r="F8532" s="16" t="s">
        <v>406</v>
      </c>
      <c r="G8532" s="16" t="s">
        <v>37</v>
      </c>
      <c r="H8532" s="16" t="s">
        <v>16</v>
      </c>
      <c r="I8532" s="16">
        <v>2.9999999999999997E-4</v>
      </c>
      <c r="J8532" s="16">
        <v>2.9999999999999997E-4</v>
      </c>
      <c r="K8532" s="16">
        <v>4.0000000000000002E-4</v>
      </c>
      <c r="L8532" s="16">
        <v>4.0000000000000002E-4</v>
      </c>
      <c r="M8532" s="16">
        <v>5.0000000000000001E-4</v>
      </c>
      <c r="N8532" s="16">
        <v>5.9999999999999995E-4</v>
      </c>
      <c r="O8532" s="16">
        <v>6.9999999999999999E-4</v>
      </c>
      <c r="P8532" s="16">
        <v>8.9999999999999998E-4</v>
      </c>
      <c r="Q8532" s="16">
        <v>1.1000000000000001E-3</v>
      </c>
      <c r="R8532" s="16">
        <v>1.1000000000000001E-3</v>
      </c>
      <c r="S8532" s="16">
        <v>2.5000000000000001E-3</v>
      </c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 t="s">
        <v>112</v>
      </c>
      <c r="AD8532" s="16"/>
    </row>
    <row r="8533" spans="3:30" x14ac:dyDescent="0.2">
      <c r="C8533" s="15"/>
      <c r="D8533" s="15"/>
      <c r="E8533" s="15"/>
      <c r="F8533" s="16" t="s">
        <v>406</v>
      </c>
      <c r="G8533" s="16" t="s">
        <v>38</v>
      </c>
      <c r="H8533" s="16" t="s">
        <v>16</v>
      </c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6"/>
      <c r="Y8533" s="16"/>
      <c r="Z8533" s="16"/>
      <c r="AA8533" s="16"/>
      <c r="AB8533" s="16"/>
      <c r="AC8533" s="16"/>
      <c r="AD8533" s="16"/>
    </row>
    <row r="8534" spans="3:30" x14ac:dyDescent="0.2">
      <c r="C8534" s="15"/>
      <c r="D8534" s="15"/>
      <c r="E8534" s="15"/>
      <c r="F8534" s="16" t="s">
        <v>406</v>
      </c>
      <c r="G8534" s="16" t="s">
        <v>39</v>
      </c>
      <c r="H8534" s="16" t="s">
        <v>16</v>
      </c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6"/>
      <c r="Y8534" s="16"/>
      <c r="Z8534" s="16"/>
      <c r="AA8534" s="16"/>
      <c r="AB8534" s="16"/>
      <c r="AC8534" s="16"/>
      <c r="AD8534" s="16"/>
    </row>
    <row r="8535" spans="3:30" x14ac:dyDescent="0.2">
      <c r="C8535" s="15"/>
      <c r="D8535" s="15"/>
      <c r="E8535" s="15"/>
      <c r="F8535" s="16" t="s">
        <v>406</v>
      </c>
      <c r="G8535" s="16" t="s">
        <v>40</v>
      </c>
      <c r="H8535" s="16" t="s">
        <v>16</v>
      </c>
      <c r="I8535" s="16">
        <v>6.6500000000000004E-2</v>
      </c>
      <c r="J8535" s="16">
        <v>6.6799999999999998E-2</v>
      </c>
      <c r="K8535" s="16">
        <v>6.6799999999999998E-2</v>
      </c>
      <c r="L8535" s="16">
        <v>6.8000000000000005E-2</v>
      </c>
      <c r="M8535" s="16">
        <v>6.8500000000000005E-2</v>
      </c>
      <c r="N8535" s="16">
        <v>8.2699999999999996E-2</v>
      </c>
      <c r="O8535" s="16">
        <v>8.3500000000000005E-2</v>
      </c>
      <c r="P8535" s="16">
        <v>8.4599999999999995E-2</v>
      </c>
      <c r="Q8535" s="16">
        <v>8.6699999999999999E-2</v>
      </c>
      <c r="R8535" s="16">
        <v>9.0899999999999995E-2</v>
      </c>
      <c r="S8535" s="16">
        <v>6.8567562194960519E-2</v>
      </c>
      <c r="T8535" s="16">
        <v>7.4866529355203729E-2</v>
      </c>
      <c r="U8535" s="16">
        <v>8.194438901560562E-2</v>
      </c>
      <c r="V8535" s="16">
        <v>8.5132442532783389E-2</v>
      </c>
      <c r="W8535" s="16"/>
      <c r="X8535" s="16"/>
      <c r="Y8535" s="16"/>
      <c r="Z8535" s="16"/>
      <c r="AA8535" s="16"/>
      <c r="AB8535" s="16"/>
      <c r="AC8535" s="16" t="s">
        <v>263</v>
      </c>
      <c r="AD8535" s="16"/>
    </row>
    <row r="8536" spans="3:30" x14ac:dyDescent="0.2">
      <c r="C8536" s="15"/>
      <c r="D8536" s="15"/>
      <c r="E8536" s="15"/>
      <c r="F8536" s="16" t="s">
        <v>406</v>
      </c>
      <c r="G8536" s="16" t="s">
        <v>41</v>
      </c>
      <c r="H8536" s="16" t="s">
        <v>16</v>
      </c>
      <c r="I8536" s="16">
        <v>0.3654</v>
      </c>
      <c r="J8536" s="16">
        <v>0.29039999999999999</v>
      </c>
      <c r="K8536" s="16">
        <v>0.28349999999999997</v>
      </c>
      <c r="L8536" s="16">
        <v>0.33739999999999998</v>
      </c>
      <c r="M8536" s="16">
        <v>0.35510000000000003</v>
      </c>
      <c r="N8536" s="16">
        <v>0.2412</v>
      </c>
      <c r="O8536" s="16">
        <v>0.26190000000000002</v>
      </c>
      <c r="P8536" s="16">
        <v>0.2681</v>
      </c>
      <c r="Q8536" s="16">
        <v>0.34229999999999999</v>
      </c>
      <c r="R8536" s="16">
        <v>0.33939999999999998</v>
      </c>
      <c r="S8536" s="16">
        <v>0</v>
      </c>
      <c r="T8536" s="16">
        <v>0</v>
      </c>
      <c r="U8536" s="16">
        <v>0</v>
      </c>
      <c r="V8536" s="16">
        <v>0.39756892620000001</v>
      </c>
      <c r="W8536" s="16"/>
      <c r="X8536" s="16"/>
      <c r="Y8536" s="16"/>
      <c r="Z8536" s="16"/>
      <c r="AA8536" s="16"/>
      <c r="AB8536" s="16"/>
      <c r="AC8536" s="16" t="s">
        <v>263</v>
      </c>
      <c r="AD8536" s="16"/>
    </row>
    <row r="8537" spans="3:30" x14ac:dyDescent="0.2">
      <c r="C8537" s="15"/>
      <c r="D8537" s="15"/>
      <c r="E8537" s="15"/>
      <c r="F8537" s="16" t="s">
        <v>406</v>
      </c>
      <c r="G8537" s="16" t="s">
        <v>42</v>
      </c>
      <c r="H8537" s="16" t="s">
        <v>16</v>
      </c>
      <c r="I8537" s="16" t="s">
        <v>409</v>
      </c>
      <c r="J8537" s="16">
        <v>1E-4</v>
      </c>
      <c r="K8537" s="16" t="s">
        <v>409</v>
      </c>
      <c r="L8537" s="16" t="s">
        <v>409</v>
      </c>
      <c r="M8537" s="16">
        <v>6.1999999999999998E-3</v>
      </c>
      <c r="N8537" s="16">
        <v>6.7999999999999996E-3</v>
      </c>
      <c r="O8537" s="16">
        <v>6.1999999999999998E-3</v>
      </c>
      <c r="P8537" s="16">
        <v>7.7999999999999996E-3</v>
      </c>
      <c r="Q8537" s="16">
        <v>7.0000000000000001E-3</v>
      </c>
      <c r="R8537" s="16">
        <v>7.7999999999999996E-3</v>
      </c>
      <c r="S8537" s="16">
        <v>9.4000000000000004E-3</v>
      </c>
      <c r="T8537" s="16">
        <v>9.7999999999999997E-3</v>
      </c>
      <c r="U8537" s="16">
        <v>8.3000000000000001E-3</v>
      </c>
      <c r="V8537" s="16"/>
      <c r="W8537" s="16"/>
      <c r="X8537" s="16"/>
      <c r="Y8537" s="16"/>
      <c r="Z8537" s="16"/>
      <c r="AA8537" s="16"/>
      <c r="AB8537" s="16"/>
      <c r="AC8537" s="16" t="s">
        <v>112</v>
      </c>
      <c r="AD8537" s="16"/>
    </row>
    <row r="8538" spans="3:30" x14ac:dyDescent="0.2">
      <c r="C8538" s="15"/>
      <c r="D8538" s="15"/>
      <c r="E8538" s="15"/>
      <c r="F8538" s="16" t="s">
        <v>406</v>
      </c>
      <c r="G8538" s="16" t="s">
        <v>43</v>
      </c>
      <c r="H8538" s="16" t="s">
        <v>16</v>
      </c>
      <c r="I8538" s="16">
        <v>2.4199999999999999E-2</v>
      </c>
      <c r="J8538" s="16">
        <v>1.46E-2</v>
      </c>
      <c r="K8538" s="16">
        <v>1.43E-2</v>
      </c>
      <c r="L8538" s="16">
        <v>6.0000000000000001E-3</v>
      </c>
      <c r="M8538" s="16">
        <v>7.0000000000000001E-3</v>
      </c>
      <c r="N8538" s="16">
        <v>4.4699999999999997E-2</v>
      </c>
      <c r="O8538" s="16">
        <v>4.6600000000000003E-2</v>
      </c>
      <c r="P8538" s="16">
        <v>4.8599999999999997E-2</v>
      </c>
      <c r="Q8538" s="16">
        <v>5.0500000000000003E-2</v>
      </c>
      <c r="R8538" s="16">
        <v>9.2200000000000004E-2</v>
      </c>
      <c r="S8538" s="16">
        <v>9.2487239999999998E-2</v>
      </c>
      <c r="T8538" s="16">
        <v>9.819456E-2</v>
      </c>
      <c r="U8538" s="16">
        <v>0.10063032</v>
      </c>
      <c r="V8538" s="16">
        <v>0.11118528</v>
      </c>
      <c r="W8538" s="16"/>
      <c r="X8538" s="16"/>
      <c r="Y8538" s="16"/>
      <c r="Z8538" s="16"/>
      <c r="AA8538" s="16"/>
      <c r="AB8538" s="16"/>
      <c r="AC8538" s="16" t="s">
        <v>263</v>
      </c>
      <c r="AD8538" s="16"/>
    </row>
    <row r="8539" spans="3:30" x14ac:dyDescent="0.2">
      <c r="C8539" s="15"/>
      <c r="D8539" s="15"/>
      <c r="E8539" s="15"/>
      <c r="F8539" s="16" t="s">
        <v>406</v>
      </c>
      <c r="G8539" s="16" t="s">
        <v>44</v>
      </c>
      <c r="H8539" s="16" t="s">
        <v>16</v>
      </c>
      <c r="I8539" s="16">
        <v>1.7899999999999999E-2</v>
      </c>
      <c r="J8539" s="16">
        <v>2.86E-2</v>
      </c>
      <c r="K8539" s="16">
        <v>3.7699999999999997E-2</v>
      </c>
      <c r="L8539" s="16">
        <v>3.4799999999999998E-2</v>
      </c>
      <c r="M8539" s="16">
        <v>3.5200000000000002E-2</v>
      </c>
      <c r="N8539" s="16">
        <v>4.19E-2</v>
      </c>
      <c r="O8539" s="16">
        <v>5.0299999999999997E-2</v>
      </c>
      <c r="P8539" s="16">
        <v>6.8199999999999997E-2</v>
      </c>
      <c r="Q8539" s="16">
        <v>9.5399999999999999E-2</v>
      </c>
      <c r="R8539" s="16">
        <v>0.1198</v>
      </c>
      <c r="S8539" s="16">
        <v>0.1444</v>
      </c>
      <c r="T8539" s="16">
        <v>9.2499999999999999E-2</v>
      </c>
      <c r="U8539" s="16">
        <v>9.2100000000000001E-2</v>
      </c>
      <c r="V8539" s="16"/>
      <c r="W8539" s="16"/>
      <c r="X8539" s="16"/>
      <c r="Y8539" s="16"/>
      <c r="Z8539" s="16"/>
      <c r="AA8539" s="16"/>
      <c r="AB8539" s="16"/>
      <c r="AC8539" s="16" t="s">
        <v>112</v>
      </c>
      <c r="AD8539" s="16"/>
    </row>
    <row r="8540" spans="3:30" x14ac:dyDescent="0.2">
      <c r="C8540" s="15"/>
      <c r="D8540" s="15"/>
      <c r="E8540" s="15"/>
      <c r="F8540" s="16" t="s">
        <v>406</v>
      </c>
      <c r="G8540" s="16" t="s">
        <v>45</v>
      </c>
      <c r="H8540" s="16" t="s">
        <v>16</v>
      </c>
      <c r="I8540" s="16">
        <v>8.3900000000000002E-2</v>
      </c>
      <c r="J8540" s="16">
        <v>8.4400000000000003E-2</v>
      </c>
      <c r="K8540" s="16">
        <v>8.8200000000000001E-2</v>
      </c>
      <c r="L8540" s="16">
        <v>9.7600000000000006E-2</v>
      </c>
      <c r="M8540" s="16">
        <v>8.9399999999999993E-2</v>
      </c>
      <c r="N8540" s="16">
        <v>0.1026</v>
      </c>
      <c r="O8540" s="16">
        <v>9.2799999999999994E-2</v>
      </c>
      <c r="P8540" s="16">
        <v>9.9400000000000002E-2</v>
      </c>
      <c r="Q8540" s="16">
        <v>0.1014</v>
      </c>
      <c r="R8540" s="16">
        <v>0.1158</v>
      </c>
      <c r="S8540" s="16">
        <v>0.1101</v>
      </c>
      <c r="T8540" s="16">
        <v>0.1066</v>
      </c>
      <c r="U8540" s="16">
        <v>0.1023</v>
      </c>
      <c r="V8540" s="16"/>
      <c r="W8540" s="16"/>
      <c r="X8540" s="16"/>
      <c r="Y8540" s="16"/>
      <c r="Z8540" s="16"/>
      <c r="AA8540" s="16"/>
      <c r="AB8540" s="16"/>
      <c r="AC8540" s="16" t="s">
        <v>112</v>
      </c>
      <c r="AD8540" s="16"/>
    </row>
    <row r="8541" spans="3:30" x14ac:dyDescent="0.2">
      <c r="C8541" s="15"/>
      <c r="D8541" s="15"/>
      <c r="E8541" s="15"/>
      <c r="F8541" s="16" t="s">
        <v>406</v>
      </c>
      <c r="G8541" s="16" t="s">
        <v>46</v>
      </c>
      <c r="H8541" s="16" t="s">
        <v>16</v>
      </c>
      <c r="I8541" s="16" t="s">
        <v>409</v>
      </c>
      <c r="J8541" s="16" t="s">
        <v>409</v>
      </c>
      <c r="K8541" s="16" t="s">
        <v>409</v>
      </c>
      <c r="L8541" s="16" t="s">
        <v>409</v>
      </c>
      <c r="M8541" s="16" t="s">
        <v>409</v>
      </c>
      <c r="N8541" s="16" t="s">
        <v>409</v>
      </c>
      <c r="O8541" s="16" t="s">
        <v>409</v>
      </c>
      <c r="P8541" s="16" t="s">
        <v>409</v>
      </c>
      <c r="Q8541" s="16" t="s">
        <v>409</v>
      </c>
      <c r="R8541" s="16" t="s">
        <v>409</v>
      </c>
      <c r="S8541" s="16">
        <v>0</v>
      </c>
      <c r="T8541" s="16">
        <v>0</v>
      </c>
      <c r="U8541" s="16">
        <v>0.14684853747312349</v>
      </c>
      <c r="V8541" s="16">
        <v>0.17910795952932043</v>
      </c>
      <c r="W8541" s="16"/>
      <c r="X8541" s="16"/>
      <c r="Y8541" s="16"/>
      <c r="Z8541" s="16"/>
      <c r="AA8541" s="16"/>
      <c r="AB8541" s="16"/>
      <c r="AC8541" s="16" t="s">
        <v>17</v>
      </c>
      <c r="AD8541" s="16"/>
    </row>
    <row r="8542" spans="3:30" ht="15" customHeight="1" x14ac:dyDescent="0.2">
      <c r="C8542" s="15"/>
      <c r="D8542" s="15" t="s">
        <v>95</v>
      </c>
      <c r="E8542" s="15" t="s">
        <v>96</v>
      </c>
      <c r="F8542" s="16" t="s">
        <v>410</v>
      </c>
      <c r="G8542" s="16" t="s">
        <v>15</v>
      </c>
      <c r="H8542" s="16" t="s">
        <v>16</v>
      </c>
      <c r="I8542" s="16">
        <v>5.8624999999999998</v>
      </c>
      <c r="J8542" s="16">
        <v>6.3068999999999997</v>
      </c>
      <c r="K8542" s="16">
        <v>6.3108000000000004</v>
      </c>
      <c r="L8542" s="16">
        <v>6.7605000000000004</v>
      </c>
      <c r="M8542" s="16">
        <v>6.8579999999999997</v>
      </c>
      <c r="N8542" s="16">
        <v>6.9499000000000004</v>
      </c>
      <c r="O8542" s="16">
        <v>7.1332000000000004</v>
      </c>
      <c r="P8542" s="16">
        <v>7.1096000000000004</v>
      </c>
      <c r="Q8542" s="16">
        <v>7.3249000000000004</v>
      </c>
      <c r="R8542" s="16">
        <v>7.3705999999999996</v>
      </c>
      <c r="S8542" s="16">
        <v>7.6874000000000002</v>
      </c>
      <c r="T8542" s="16">
        <v>7.5006000000000004</v>
      </c>
      <c r="U8542" s="16">
        <v>7.5861000000000001</v>
      </c>
      <c r="V8542" s="16">
        <v>7.4088000000000003</v>
      </c>
      <c r="W8542" s="16">
        <v>7.4656000000000002</v>
      </c>
      <c r="X8542" s="16">
        <v>7.5618999999999996</v>
      </c>
      <c r="Y8542" s="16"/>
      <c r="Z8542" s="16"/>
      <c r="AA8542" s="16"/>
      <c r="AB8542" s="16"/>
      <c r="AC8542" s="16" t="s">
        <v>112</v>
      </c>
      <c r="AD8542" s="19" t="s">
        <v>113</v>
      </c>
    </row>
    <row r="8543" spans="3:30" x14ac:dyDescent="0.2">
      <c r="C8543" s="15"/>
      <c r="D8543" s="15"/>
      <c r="E8543" s="15"/>
      <c r="F8543" s="16" t="s">
        <v>410</v>
      </c>
      <c r="G8543" s="16" t="s">
        <v>19</v>
      </c>
      <c r="H8543" s="16" t="s">
        <v>16</v>
      </c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9"/>
    </row>
    <row r="8544" spans="3:30" x14ac:dyDescent="0.2">
      <c r="C8544" s="15"/>
      <c r="D8544" s="15"/>
      <c r="E8544" s="15"/>
      <c r="F8544" s="16" t="s">
        <v>410</v>
      </c>
      <c r="G8544" s="16" t="s">
        <v>20</v>
      </c>
      <c r="H8544" s="16" t="s">
        <v>16</v>
      </c>
      <c r="I8544" s="16"/>
      <c r="J8544" s="16"/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9"/>
    </row>
    <row r="8545" spans="3:30" x14ac:dyDescent="0.2">
      <c r="C8545" s="15"/>
      <c r="D8545" s="15"/>
      <c r="E8545" s="15"/>
      <c r="F8545" s="16" t="s">
        <v>410</v>
      </c>
      <c r="G8545" s="16" t="s">
        <v>21</v>
      </c>
      <c r="H8545" s="16" t="s">
        <v>16</v>
      </c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6"/>
      <c r="AA8545" s="16"/>
      <c r="AB8545" s="16"/>
      <c r="AC8545" s="16"/>
      <c r="AD8545" s="19"/>
    </row>
    <row r="8546" spans="3:30" x14ac:dyDescent="0.2">
      <c r="C8546" s="15"/>
      <c r="D8546" s="15"/>
      <c r="E8546" s="15"/>
      <c r="F8546" s="16" t="s">
        <v>410</v>
      </c>
      <c r="G8546" s="16" t="s">
        <v>22</v>
      </c>
      <c r="H8546" s="16" t="s">
        <v>16</v>
      </c>
      <c r="I8546" s="16"/>
      <c r="J8546" s="16"/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9"/>
    </row>
    <row r="8547" spans="3:30" x14ac:dyDescent="0.2">
      <c r="C8547" s="15"/>
      <c r="D8547" s="15"/>
      <c r="E8547" s="15"/>
      <c r="F8547" s="16" t="s">
        <v>410</v>
      </c>
      <c r="G8547" s="16" t="s">
        <v>23</v>
      </c>
      <c r="H8547" s="16" t="s">
        <v>16</v>
      </c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6"/>
      <c r="Y8547" s="16"/>
      <c r="Z8547" s="16"/>
      <c r="AA8547" s="16"/>
      <c r="AB8547" s="16"/>
      <c r="AC8547" s="16"/>
      <c r="AD8547" s="19"/>
    </row>
    <row r="8548" spans="3:30" x14ac:dyDescent="0.2">
      <c r="C8548" s="15"/>
      <c r="D8548" s="15"/>
      <c r="E8548" s="15"/>
      <c r="F8548" s="16" t="s">
        <v>410</v>
      </c>
      <c r="G8548" s="16" t="s">
        <v>24</v>
      </c>
      <c r="H8548" s="16" t="s">
        <v>16</v>
      </c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9"/>
    </row>
    <row r="8549" spans="3:30" x14ac:dyDescent="0.2">
      <c r="C8549" s="15"/>
      <c r="D8549" s="15"/>
      <c r="E8549" s="15"/>
      <c r="F8549" s="16" t="s">
        <v>410</v>
      </c>
      <c r="G8549" s="16" t="s">
        <v>25</v>
      </c>
      <c r="H8549" s="16" t="s">
        <v>16</v>
      </c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9"/>
    </row>
    <row r="8550" spans="3:30" x14ac:dyDescent="0.2">
      <c r="C8550" s="15"/>
      <c r="D8550" s="15"/>
      <c r="E8550" s="15"/>
      <c r="F8550" s="16" t="s">
        <v>410</v>
      </c>
      <c r="G8550" s="16" t="s">
        <v>26</v>
      </c>
      <c r="H8550" s="16" t="s">
        <v>16</v>
      </c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9"/>
    </row>
    <row r="8551" spans="3:30" x14ac:dyDescent="0.2">
      <c r="C8551" s="15"/>
      <c r="D8551" s="15"/>
      <c r="E8551" s="15"/>
      <c r="F8551" s="16" t="s">
        <v>410</v>
      </c>
      <c r="G8551" s="16" t="s">
        <v>27</v>
      </c>
      <c r="H8551" s="16" t="s">
        <v>16</v>
      </c>
      <c r="I8551" s="16">
        <v>0.2359</v>
      </c>
      <c r="J8551" s="16">
        <v>0.25990000000000002</v>
      </c>
      <c r="K8551" s="16">
        <v>0.26850000000000002</v>
      </c>
      <c r="L8551" s="16">
        <v>0.27210000000000001</v>
      </c>
      <c r="M8551" s="16">
        <v>0.27110000000000001</v>
      </c>
      <c r="N8551" s="16">
        <v>0.26590000000000003</v>
      </c>
      <c r="O8551" s="16">
        <v>0.27050000000000002</v>
      </c>
      <c r="P8551" s="16">
        <v>0.26840000000000003</v>
      </c>
      <c r="Q8551" s="16">
        <v>0.21160000000000001</v>
      </c>
      <c r="R8551" s="16">
        <v>0.18909999999999999</v>
      </c>
      <c r="S8551" s="16">
        <v>0.2089</v>
      </c>
      <c r="T8551" s="16">
        <v>0.17519999999999999</v>
      </c>
      <c r="U8551" s="16">
        <v>0.2009</v>
      </c>
      <c r="V8551" s="16">
        <v>0.18440000000000001</v>
      </c>
      <c r="W8551" s="16">
        <v>0.29320000000000002</v>
      </c>
      <c r="X8551" s="16">
        <v>0.26250000000000001</v>
      </c>
      <c r="Y8551" s="16">
        <v>0.29139999999999999</v>
      </c>
      <c r="Z8551" s="16">
        <v>0.28670000000000001</v>
      </c>
      <c r="AA8551" s="16"/>
      <c r="AB8551" s="16"/>
      <c r="AC8551" s="16" t="s">
        <v>112</v>
      </c>
      <c r="AD8551" s="19" t="s">
        <v>113</v>
      </c>
    </row>
    <row r="8552" spans="3:30" x14ac:dyDescent="0.2">
      <c r="C8552" s="15"/>
      <c r="D8552" s="15"/>
      <c r="E8552" s="15"/>
      <c r="F8552" s="16" t="s">
        <v>410</v>
      </c>
      <c r="G8552" s="16" t="s">
        <v>28</v>
      </c>
      <c r="H8552" s="16" t="s">
        <v>16</v>
      </c>
      <c r="I8552" s="16">
        <v>1.6104000000000001</v>
      </c>
      <c r="J8552" s="16">
        <v>1.6359999999999999</v>
      </c>
      <c r="K8552" s="16">
        <v>1.6635</v>
      </c>
      <c r="L8552" s="16">
        <v>1.6802999999999999</v>
      </c>
      <c r="M8552" s="16">
        <v>1.7009000000000001</v>
      </c>
      <c r="N8552" s="16">
        <v>1.7221</v>
      </c>
      <c r="O8552" s="16">
        <v>1.7481</v>
      </c>
      <c r="P8552" s="16">
        <v>1.7753000000000001</v>
      </c>
      <c r="Q8552" s="16">
        <v>1.7888999999999999</v>
      </c>
      <c r="R8552" s="16">
        <v>1.8023</v>
      </c>
      <c r="S8552" s="16">
        <v>1.8177000000000001</v>
      </c>
      <c r="T8552" s="16">
        <v>1.8259000000000001</v>
      </c>
      <c r="U8552" s="16">
        <v>1.8343</v>
      </c>
      <c r="V8552" s="16">
        <v>1.8352999999999999</v>
      </c>
      <c r="W8552" s="16">
        <v>1.839</v>
      </c>
      <c r="X8552" s="16">
        <v>1.8466</v>
      </c>
      <c r="Y8552" s="16">
        <v>1.8568</v>
      </c>
      <c r="Z8552" s="16">
        <v>1.8686</v>
      </c>
      <c r="AA8552" s="16"/>
      <c r="AB8552" s="16"/>
      <c r="AC8552" s="16" t="s">
        <v>112</v>
      </c>
      <c r="AD8552" s="19" t="s">
        <v>113</v>
      </c>
    </row>
    <row r="8553" spans="3:30" x14ac:dyDescent="0.2">
      <c r="C8553" s="15"/>
      <c r="D8553" s="15"/>
      <c r="E8553" s="15"/>
      <c r="F8553" s="16" t="s">
        <v>410</v>
      </c>
      <c r="G8553" s="16" t="s">
        <v>29</v>
      </c>
      <c r="H8553" s="16" t="s">
        <v>16</v>
      </c>
      <c r="I8553" s="16"/>
      <c r="J8553" s="16">
        <v>1.2194</v>
      </c>
      <c r="K8553" s="16">
        <v>1.2115</v>
      </c>
      <c r="L8553" s="16">
        <v>1.2259</v>
      </c>
      <c r="M8553" s="16">
        <v>1.2827999999999999</v>
      </c>
      <c r="N8553" s="16">
        <v>1.0306999999999999</v>
      </c>
      <c r="O8553" s="16">
        <v>1.1886000000000001</v>
      </c>
      <c r="P8553" s="16">
        <v>1.2107000000000001</v>
      </c>
      <c r="Q8553" s="16">
        <v>1.2446999999999999</v>
      </c>
      <c r="R8553" s="16">
        <v>1.2119</v>
      </c>
      <c r="S8553" s="16">
        <v>1.1417999999999999</v>
      </c>
      <c r="T8553" s="16">
        <v>1.2257</v>
      </c>
      <c r="U8553" s="16">
        <v>1.2007000000000001</v>
      </c>
      <c r="V8553" s="16">
        <v>1.2856000000000001</v>
      </c>
      <c r="W8553" s="16">
        <v>1.3493999999999999</v>
      </c>
      <c r="X8553" s="16">
        <v>1.2911999999999999</v>
      </c>
      <c r="Y8553" s="16">
        <v>1.3493999999999999</v>
      </c>
      <c r="Z8553" s="16">
        <v>1.3062</v>
      </c>
      <c r="AA8553" s="16"/>
      <c r="AB8553" s="16"/>
      <c r="AC8553" s="16" t="s">
        <v>112</v>
      </c>
      <c r="AD8553" s="19" t="s">
        <v>113</v>
      </c>
    </row>
    <row r="8554" spans="3:30" x14ac:dyDescent="0.2">
      <c r="C8554" s="15"/>
      <c r="D8554" s="15"/>
      <c r="E8554" s="15"/>
      <c r="F8554" s="16" t="s">
        <v>410</v>
      </c>
      <c r="G8554" s="16" t="s">
        <v>30</v>
      </c>
      <c r="H8554" s="16" t="s">
        <v>16</v>
      </c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9"/>
    </row>
    <row r="8555" spans="3:30" x14ac:dyDescent="0.2">
      <c r="C8555" s="15"/>
      <c r="D8555" s="15"/>
      <c r="E8555" s="15"/>
      <c r="F8555" s="16" t="s">
        <v>410</v>
      </c>
      <c r="G8555" s="16" t="s">
        <v>31</v>
      </c>
      <c r="H8555" s="16" t="s">
        <v>16</v>
      </c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9"/>
    </row>
    <row r="8556" spans="3:30" x14ac:dyDescent="0.2">
      <c r="C8556" s="15"/>
      <c r="D8556" s="15"/>
      <c r="E8556" s="15"/>
      <c r="F8556" s="16" t="s">
        <v>410</v>
      </c>
      <c r="G8556" s="16" t="s">
        <v>32</v>
      </c>
      <c r="H8556" s="16" t="s">
        <v>16</v>
      </c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9"/>
    </row>
    <row r="8557" spans="3:30" x14ac:dyDescent="0.2">
      <c r="C8557" s="15"/>
      <c r="D8557" s="15"/>
      <c r="E8557" s="15"/>
      <c r="F8557" s="16" t="s">
        <v>410</v>
      </c>
      <c r="G8557" s="16" t="s">
        <v>33</v>
      </c>
      <c r="H8557" s="16" t="s">
        <v>16</v>
      </c>
      <c r="I8557" s="16"/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6"/>
      <c r="Y8557" s="16"/>
      <c r="Z8557" s="16"/>
      <c r="AA8557" s="16"/>
      <c r="AB8557" s="16"/>
      <c r="AC8557" s="16"/>
      <c r="AD8557" s="19"/>
    </row>
    <row r="8558" spans="3:30" x14ac:dyDescent="0.2">
      <c r="C8558" s="15"/>
      <c r="D8558" s="15"/>
      <c r="E8558" s="15"/>
      <c r="F8558" s="16" t="s">
        <v>410</v>
      </c>
      <c r="G8558" s="16" t="s">
        <v>34</v>
      </c>
      <c r="H8558" s="16" t="s">
        <v>16</v>
      </c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9"/>
    </row>
    <row r="8559" spans="3:30" x14ac:dyDescent="0.2">
      <c r="C8559" s="15"/>
      <c r="D8559" s="15"/>
      <c r="E8559" s="15"/>
      <c r="F8559" s="16" t="s">
        <v>410</v>
      </c>
      <c r="G8559" s="16" t="s">
        <v>35</v>
      </c>
      <c r="H8559" s="16" t="s">
        <v>16</v>
      </c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6"/>
      <c r="Y8559" s="16"/>
      <c r="Z8559" s="16"/>
      <c r="AA8559" s="16"/>
      <c r="AB8559" s="16"/>
      <c r="AC8559" s="16"/>
      <c r="AD8559" s="19"/>
    </row>
    <row r="8560" spans="3:30" x14ac:dyDescent="0.2">
      <c r="C8560" s="15"/>
      <c r="D8560" s="15"/>
      <c r="E8560" s="15"/>
      <c r="F8560" s="16" t="s">
        <v>410</v>
      </c>
      <c r="G8560" s="16" t="s">
        <v>36</v>
      </c>
      <c r="H8560" s="16" t="s">
        <v>16</v>
      </c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9"/>
    </row>
    <row r="8561" spans="3:30" x14ac:dyDescent="0.2">
      <c r="C8561" s="15"/>
      <c r="D8561" s="15"/>
      <c r="E8561" s="15"/>
      <c r="F8561" s="16" t="s">
        <v>410</v>
      </c>
      <c r="G8561" s="16" t="s">
        <v>37</v>
      </c>
      <c r="H8561" s="16" t="s">
        <v>16</v>
      </c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>
        <v>4.1000000000000003E-3</v>
      </c>
      <c r="T8561" s="16">
        <v>4.3E-3</v>
      </c>
      <c r="U8561" s="16">
        <v>4.5999999999999999E-3</v>
      </c>
      <c r="V8561" s="16">
        <v>1.5100000000000001E-2</v>
      </c>
      <c r="W8561" s="16">
        <v>1.9400000000000001E-2</v>
      </c>
      <c r="X8561" s="16">
        <v>2.1000000000000001E-2</v>
      </c>
      <c r="Y8561" s="16">
        <v>1.9199999999999998E-2</v>
      </c>
      <c r="Z8561" s="16">
        <v>1.7500000000000002E-2</v>
      </c>
      <c r="AA8561" s="16"/>
      <c r="AB8561" s="16"/>
      <c r="AC8561" s="16" t="s">
        <v>112</v>
      </c>
      <c r="AD8561" s="19" t="s">
        <v>113</v>
      </c>
    </row>
    <row r="8562" spans="3:30" x14ac:dyDescent="0.2">
      <c r="C8562" s="15"/>
      <c r="D8562" s="15"/>
      <c r="E8562" s="15"/>
      <c r="F8562" s="16" t="s">
        <v>410</v>
      </c>
      <c r="G8562" s="16" t="s">
        <v>38</v>
      </c>
      <c r="H8562" s="16" t="s">
        <v>16</v>
      </c>
      <c r="I8562" s="16"/>
      <c r="J8562" s="16"/>
      <c r="K8562" s="16"/>
      <c r="L8562" s="16"/>
      <c r="M8562" s="16"/>
      <c r="N8562" s="16">
        <v>7.9000000000000001E-2</v>
      </c>
      <c r="O8562" s="16">
        <v>7.9399999999999998E-2</v>
      </c>
      <c r="P8562" s="16">
        <v>8.0799999999999997E-2</v>
      </c>
      <c r="Q8562" s="16">
        <v>8.1299999999999997E-2</v>
      </c>
      <c r="R8562" s="16">
        <v>8.0799999999999997E-2</v>
      </c>
      <c r="S8562" s="16">
        <v>8.0500000000000002E-2</v>
      </c>
      <c r="T8562" s="16">
        <v>8.0799999999999997E-2</v>
      </c>
      <c r="U8562" s="16">
        <v>0.08</v>
      </c>
      <c r="V8562" s="16">
        <v>7.8399999999999997E-2</v>
      </c>
      <c r="W8562" s="16">
        <v>7.7499999999999999E-2</v>
      </c>
      <c r="X8562" s="16">
        <v>7.7100000000000002E-2</v>
      </c>
      <c r="Y8562" s="16">
        <v>7.7399999999999997E-2</v>
      </c>
      <c r="Z8562" s="16"/>
      <c r="AA8562" s="16"/>
      <c r="AB8562" s="16"/>
      <c r="AC8562" s="16" t="s">
        <v>112</v>
      </c>
      <c r="AD8562" s="19" t="s">
        <v>113</v>
      </c>
    </row>
    <row r="8563" spans="3:30" x14ac:dyDescent="0.2">
      <c r="C8563" s="15"/>
      <c r="D8563" s="15"/>
      <c r="E8563" s="15"/>
      <c r="F8563" s="16" t="s">
        <v>410</v>
      </c>
      <c r="G8563" s="16" t="s">
        <v>39</v>
      </c>
      <c r="H8563" s="16" t="s">
        <v>16</v>
      </c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9"/>
    </row>
    <row r="8564" spans="3:30" x14ac:dyDescent="0.2">
      <c r="C8564" s="15"/>
      <c r="D8564" s="15"/>
      <c r="E8564" s="15"/>
      <c r="F8564" s="16" t="s">
        <v>410</v>
      </c>
      <c r="G8564" s="16" t="s">
        <v>40</v>
      </c>
      <c r="H8564" s="16" t="s">
        <v>16</v>
      </c>
      <c r="I8564" s="16"/>
      <c r="J8564" s="16"/>
      <c r="K8564" s="16"/>
      <c r="L8564" s="16"/>
      <c r="M8564" s="16"/>
      <c r="N8564" s="16">
        <v>0.26150000000000001</v>
      </c>
      <c r="O8564" s="16">
        <v>0.1933</v>
      </c>
      <c r="P8564" s="16">
        <v>0.1993</v>
      </c>
      <c r="Q8564" s="16">
        <v>0.17399999999999999</v>
      </c>
      <c r="R8564" s="16">
        <v>0.18360000000000001</v>
      </c>
      <c r="S8564" s="16">
        <v>0.15179999999999999</v>
      </c>
      <c r="T8564" s="16">
        <v>0.1552</v>
      </c>
      <c r="U8564" s="16">
        <v>0.12529999999999999</v>
      </c>
      <c r="V8564" s="16">
        <v>0.14349999999999999</v>
      </c>
      <c r="W8564" s="16">
        <v>0.15060000000000001</v>
      </c>
      <c r="X8564" s="16">
        <v>0.151</v>
      </c>
      <c r="Y8564" s="16">
        <v>0.14929999999999999</v>
      </c>
      <c r="Z8564" s="16">
        <v>0.15409999999999999</v>
      </c>
      <c r="AA8564" s="16"/>
      <c r="AB8564" s="16"/>
      <c r="AC8564" s="16" t="s">
        <v>112</v>
      </c>
      <c r="AD8564" s="19" t="s">
        <v>113</v>
      </c>
    </row>
    <row r="8565" spans="3:30" x14ac:dyDescent="0.2">
      <c r="C8565" s="15"/>
      <c r="D8565" s="15"/>
      <c r="E8565" s="15"/>
      <c r="F8565" s="16" t="s">
        <v>410</v>
      </c>
      <c r="G8565" s="16" t="s">
        <v>41</v>
      </c>
      <c r="H8565" s="16" t="s">
        <v>16</v>
      </c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9"/>
    </row>
    <row r="8566" spans="3:30" x14ac:dyDescent="0.2">
      <c r="C8566" s="15"/>
      <c r="D8566" s="15"/>
      <c r="E8566" s="15"/>
      <c r="F8566" s="16" t="s">
        <v>410</v>
      </c>
      <c r="G8566" s="16" t="s">
        <v>42</v>
      </c>
      <c r="H8566" s="16" t="s">
        <v>16</v>
      </c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6"/>
      <c r="Y8566" s="16"/>
      <c r="Z8566" s="16"/>
      <c r="AA8566" s="16"/>
      <c r="AB8566" s="16"/>
      <c r="AC8566" s="16"/>
      <c r="AD8566" s="19"/>
    </row>
    <row r="8567" spans="3:30" x14ac:dyDescent="0.2">
      <c r="C8567" s="15"/>
      <c r="D8567" s="15"/>
      <c r="E8567" s="15"/>
      <c r="F8567" s="16" t="s">
        <v>410</v>
      </c>
      <c r="G8567" s="16" t="s">
        <v>43</v>
      </c>
      <c r="H8567" s="16" t="s">
        <v>16</v>
      </c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9"/>
    </row>
    <row r="8568" spans="3:30" x14ac:dyDescent="0.2">
      <c r="C8568" s="15"/>
      <c r="D8568" s="15"/>
      <c r="E8568" s="15"/>
      <c r="F8568" s="16" t="s">
        <v>410</v>
      </c>
      <c r="G8568" s="16" t="s">
        <v>44</v>
      </c>
      <c r="H8568" s="16" t="s">
        <v>16</v>
      </c>
      <c r="I8568" s="16">
        <v>0.24479999999999999</v>
      </c>
      <c r="J8568" s="16">
        <v>0.24959999999999999</v>
      </c>
      <c r="K8568" s="16">
        <v>0.24279999999999999</v>
      </c>
      <c r="L8568" s="16">
        <v>0.2266</v>
      </c>
      <c r="M8568" s="16">
        <v>0.2525</v>
      </c>
      <c r="N8568" s="16">
        <v>0.26500000000000001</v>
      </c>
      <c r="O8568" s="16">
        <v>0.2412</v>
      </c>
      <c r="P8568" s="16">
        <v>0.24679999999999999</v>
      </c>
      <c r="Q8568" s="16">
        <v>0.22509999999999999</v>
      </c>
      <c r="R8568" s="16">
        <v>0.1905</v>
      </c>
      <c r="S8568" s="16">
        <v>0.182</v>
      </c>
      <c r="T8568" s="16">
        <v>0.2253</v>
      </c>
      <c r="U8568" s="16">
        <v>0.2233</v>
      </c>
      <c r="V8568" s="16">
        <v>0.22</v>
      </c>
      <c r="W8568" s="16">
        <v>0.1991</v>
      </c>
      <c r="X8568" s="16">
        <v>0.19620000000000001</v>
      </c>
      <c r="Y8568" s="16">
        <v>0.1978</v>
      </c>
      <c r="Z8568" s="16">
        <v>0.17510000000000001</v>
      </c>
      <c r="AA8568" s="16"/>
      <c r="AB8568" s="16"/>
      <c r="AC8568" s="16" t="s">
        <v>112</v>
      </c>
      <c r="AD8568" s="19" t="s">
        <v>113</v>
      </c>
    </row>
    <row r="8569" spans="3:30" x14ac:dyDescent="0.2">
      <c r="C8569" s="15"/>
      <c r="D8569" s="15"/>
      <c r="E8569" s="15"/>
      <c r="F8569" s="16" t="s">
        <v>410</v>
      </c>
      <c r="G8569" s="16" t="s">
        <v>45</v>
      </c>
      <c r="H8569" s="16" t="s">
        <v>16</v>
      </c>
      <c r="I8569" s="16">
        <v>0.1459</v>
      </c>
      <c r="J8569" s="16">
        <v>0.1424</v>
      </c>
      <c r="K8569" s="16">
        <v>0.13730000000000001</v>
      </c>
      <c r="L8569" s="16">
        <v>0.1396</v>
      </c>
      <c r="M8569" s="16">
        <v>0.14069999999999999</v>
      </c>
      <c r="N8569" s="16">
        <v>0.13589999999999999</v>
      </c>
      <c r="O8569" s="16">
        <v>0.13020000000000001</v>
      </c>
      <c r="P8569" s="16">
        <v>0.13270000000000001</v>
      </c>
      <c r="Q8569" s="16">
        <v>0.1285</v>
      </c>
      <c r="R8569" s="16">
        <v>0.13519999999999999</v>
      </c>
      <c r="S8569" s="16">
        <v>0.1444</v>
      </c>
      <c r="T8569" s="16">
        <v>0.12859999999999999</v>
      </c>
      <c r="U8569" s="16">
        <v>0.13719999999999999</v>
      </c>
      <c r="V8569" s="16">
        <v>0.14019999999999999</v>
      </c>
      <c r="W8569" s="16">
        <v>0.1331</v>
      </c>
      <c r="X8569" s="16">
        <v>0.14099999999999999</v>
      </c>
      <c r="Y8569" s="16">
        <v>0.14549999999999999</v>
      </c>
      <c r="Z8569" s="16">
        <v>0.14430000000000001</v>
      </c>
      <c r="AA8569" s="16"/>
      <c r="AB8569" s="16"/>
      <c r="AC8569" s="16" t="s">
        <v>112</v>
      </c>
      <c r="AD8569" s="19" t="s">
        <v>113</v>
      </c>
    </row>
    <row r="8570" spans="3:30" x14ac:dyDescent="0.2">
      <c r="C8570" s="15"/>
      <c r="D8570" s="15"/>
      <c r="E8570" s="15"/>
      <c r="F8570" s="16" t="s">
        <v>410</v>
      </c>
      <c r="G8570" s="16" t="s">
        <v>46</v>
      </c>
      <c r="H8570" s="16" t="s">
        <v>16</v>
      </c>
      <c r="I8570" s="16"/>
      <c r="J8570" s="16">
        <v>1.8080000000000001</v>
      </c>
      <c r="K8570" s="16"/>
      <c r="L8570" s="16"/>
      <c r="M8570" s="16"/>
      <c r="N8570" s="16">
        <v>1.5914999999999999</v>
      </c>
      <c r="O8570" s="16">
        <v>1.5354000000000001</v>
      </c>
      <c r="P8570" s="16">
        <v>1.5085999999999999</v>
      </c>
      <c r="Q8570" s="16">
        <v>1.4368000000000001</v>
      </c>
      <c r="R8570" s="16">
        <v>1.3080000000000001</v>
      </c>
      <c r="S8570" s="16">
        <v>1.5712999999999999</v>
      </c>
      <c r="T8570" s="16">
        <v>1.3905000000000001</v>
      </c>
      <c r="U8570" s="16">
        <v>1.5485</v>
      </c>
      <c r="V8570" s="16">
        <v>1.5842000000000001</v>
      </c>
      <c r="W8570" s="16">
        <v>1.4262999999999999</v>
      </c>
      <c r="X8570" s="16">
        <v>1.0122</v>
      </c>
      <c r="Y8570" s="16">
        <v>1.1460999999999999</v>
      </c>
      <c r="Z8570" s="16">
        <v>1.1240000000000001</v>
      </c>
      <c r="AA8570" s="16">
        <v>1.1454</v>
      </c>
      <c r="AB8570" s="16"/>
      <c r="AC8570" s="16" t="s">
        <v>112</v>
      </c>
      <c r="AD8570" s="19" t="s">
        <v>113</v>
      </c>
    </row>
    <row r="8571" spans="3:30" x14ac:dyDescent="0.2">
      <c r="C8571" s="15"/>
      <c r="D8571" s="15"/>
      <c r="E8571" s="15" t="s">
        <v>47</v>
      </c>
      <c r="F8571" s="16" t="s">
        <v>411</v>
      </c>
      <c r="G8571" s="16" t="s">
        <v>15</v>
      </c>
      <c r="H8571" s="16" t="s">
        <v>16</v>
      </c>
      <c r="I8571" s="16">
        <v>2.8361999999999998</v>
      </c>
      <c r="J8571" s="16">
        <v>2.8820000000000001</v>
      </c>
      <c r="K8571" s="16">
        <v>2.9317000000000002</v>
      </c>
      <c r="L8571" s="16">
        <v>2.9689000000000001</v>
      </c>
      <c r="M8571" s="16">
        <v>3.0070999999999999</v>
      </c>
      <c r="N8571" s="16">
        <v>3.0865999999999998</v>
      </c>
      <c r="O8571" s="16">
        <v>3.1539000000000001</v>
      </c>
      <c r="P8571" s="16">
        <v>3.2195</v>
      </c>
      <c r="Q8571" s="16">
        <v>3.2709000000000001</v>
      </c>
      <c r="R8571" s="16">
        <v>3.2544</v>
      </c>
      <c r="S8571" s="16">
        <v>3.2696000000000001</v>
      </c>
      <c r="T8571" s="16">
        <v>3.2871999999999999</v>
      </c>
      <c r="U8571" s="16">
        <v>3.2879999999999998</v>
      </c>
      <c r="V8571" s="16">
        <v>3.3106</v>
      </c>
      <c r="W8571" s="16">
        <v>3.3546</v>
      </c>
      <c r="X8571" s="16">
        <v>3.3978999999999999</v>
      </c>
      <c r="Y8571" s="16"/>
      <c r="Z8571" s="16"/>
      <c r="AA8571" s="16"/>
      <c r="AB8571" s="16"/>
      <c r="AC8571" s="16" t="s">
        <v>112</v>
      </c>
      <c r="AD8571" s="19" t="s">
        <v>113</v>
      </c>
    </row>
    <row r="8572" spans="3:30" x14ac:dyDescent="0.2">
      <c r="C8572" s="15"/>
      <c r="D8572" s="15"/>
      <c r="E8572" s="15"/>
      <c r="F8572" s="16" t="s">
        <v>411</v>
      </c>
      <c r="G8572" s="16" t="s">
        <v>19</v>
      </c>
      <c r="H8572" s="16" t="s">
        <v>16</v>
      </c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9"/>
    </row>
    <row r="8573" spans="3:30" x14ac:dyDescent="0.2">
      <c r="C8573" s="15"/>
      <c r="D8573" s="15"/>
      <c r="E8573" s="15"/>
      <c r="F8573" s="16" t="s">
        <v>411</v>
      </c>
      <c r="G8573" s="16" t="s">
        <v>20</v>
      </c>
      <c r="H8573" s="16" t="s">
        <v>16</v>
      </c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9"/>
    </row>
    <row r="8574" spans="3:30" x14ac:dyDescent="0.2">
      <c r="C8574" s="15"/>
      <c r="D8574" s="15"/>
      <c r="E8574" s="15"/>
      <c r="F8574" s="16" t="s">
        <v>411</v>
      </c>
      <c r="G8574" s="16" t="s">
        <v>21</v>
      </c>
      <c r="H8574" s="16" t="s">
        <v>16</v>
      </c>
      <c r="I8574" s="16"/>
      <c r="J8574" s="16"/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  <c r="V8574" s="16"/>
      <c r="W8574" s="16"/>
      <c r="X8574" s="16"/>
      <c r="Y8574" s="16"/>
      <c r="Z8574" s="16"/>
      <c r="AA8574" s="16"/>
      <c r="AB8574" s="16"/>
      <c r="AC8574" s="16"/>
      <c r="AD8574" s="19"/>
    </row>
    <row r="8575" spans="3:30" x14ac:dyDescent="0.2">
      <c r="C8575" s="15"/>
      <c r="D8575" s="15"/>
      <c r="E8575" s="15"/>
      <c r="F8575" s="16" t="s">
        <v>411</v>
      </c>
      <c r="G8575" s="16" t="s">
        <v>22</v>
      </c>
      <c r="H8575" s="16" t="s">
        <v>16</v>
      </c>
      <c r="I8575" s="16"/>
      <c r="J8575" s="16"/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  <c r="V8575" s="16"/>
      <c r="W8575" s="16"/>
      <c r="X8575" s="16"/>
      <c r="Y8575" s="16"/>
      <c r="Z8575" s="16"/>
      <c r="AA8575" s="16"/>
      <c r="AB8575" s="16"/>
      <c r="AC8575" s="16"/>
      <c r="AD8575" s="19"/>
    </row>
    <row r="8576" spans="3:30" x14ac:dyDescent="0.2">
      <c r="C8576" s="15"/>
      <c r="D8576" s="15"/>
      <c r="E8576" s="15"/>
      <c r="F8576" s="16" t="s">
        <v>411</v>
      </c>
      <c r="G8576" s="16" t="s">
        <v>23</v>
      </c>
      <c r="H8576" s="16" t="s">
        <v>16</v>
      </c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9"/>
    </row>
    <row r="8577" spans="3:30" x14ac:dyDescent="0.2">
      <c r="C8577" s="15"/>
      <c r="D8577" s="15"/>
      <c r="E8577" s="15"/>
      <c r="F8577" s="16" t="s">
        <v>411</v>
      </c>
      <c r="G8577" s="16" t="s">
        <v>24</v>
      </c>
      <c r="H8577" s="16" t="s">
        <v>16</v>
      </c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6"/>
      <c r="AA8577" s="16"/>
      <c r="AB8577" s="16"/>
      <c r="AC8577" s="16"/>
      <c r="AD8577" s="19"/>
    </row>
    <row r="8578" spans="3:30" x14ac:dyDescent="0.2">
      <c r="C8578" s="15"/>
      <c r="D8578" s="15"/>
      <c r="E8578" s="15"/>
      <c r="F8578" s="16" t="s">
        <v>411</v>
      </c>
      <c r="G8578" s="16" t="s">
        <v>25</v>
      </c>
      <c r="H8578" s="16" t="s">
        <v>16</v>
      </c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9"/>
    </row>
    <row r="8579" spans="3:30" x14ac:dyDescent="0.2">
      <c r="C8579" s="15"/>
      <c r="D8579" s="15"/>
      <c r="E8579" s="15"/>
      <c r="F8579" s="16" t="s">
        <v>411</v>
      </c>
      <c r="G8579" s="16" t="s">
        <v>26</v>
      </c>
      <c r="H8579" s="16" t="s">
        <v>16</v>
      </c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6"/>
      <c r="Y8579" s="16"/>
      <c r="Z8579" s="16"/>
      <c r="AA8579" s="16"/>
      <c r="AB8579" s="16"/>
      <c r="AC8579" s="16"/>
      <c r="AD8579" s="19"/>
    </row>
    <row r="8580" spans="3:30" x14ac:dyDescent="0.2">
      <c r="C8580" s="15"/>
      <c r="D8580" s="15"/>
      <c r="E8580" s="15"/>
      <c r="F8580" s="16" t="s">
        <v>411</v>
      </c>
      <c r="G8580" s="16" t="s">
        <v>27</v>
      </c>
      <c r="H8580" s="16" t="s">
        <v>16</v>
      </c>
      <c r="I8580" s="16">
        <v>4.1000000000000003E-3</v>
      </c>
      <c r="J8580" s="16">
        <v>4.1999999999999997E-3</v>
      </c>
      <c r="K8580" s="16">
        <v>4.5999999999999999E-3</v>
      </c>
      <c r="L8580" s="16">
        <v>4.4999999999999997E-3</v>
      </c>
      <c r="M8580" s="16">
        <v>4.7000000000000002E-3</v>
      </c>
      <c r="N8580" s="16">
        <v>4.7000000000000002E-3</v>
      </c>
      <c r="O8580" s="16">
        <v>4.5999999999999999E-3</v>
      </c>
      <c r="P8580" s="16">
        <v>4.3E-3</v>
      </c>
      <c r="Q8580" s="16">
        <v>4.3E-3</v>
      </c>
      <c r="R8580" s="16">
        <v>4.1000000000000003E-3</v>
      </c>
      <c r="S8580" s="16">
        <v>4.5999999999999999E-3</v>
      </c>
      <c r="T8580" s="16">
        <v>5.4999999999999997E-3</v>
      </c>
      <c r="U8580" s="16">
        <v>4.8999999999999998E-3</v>
      </c>
      <c r="V8580" s="16">
        <v>4.7999999999999996E-3</v>
      </c>
      <c r="W8580" s="16">
        <v>4.4000000000000003E-3</v>
      </c>
      <c r="X8580" s="16">
        <v>4.1999999999999997E-3</v>
      </c>
      <c r="Y8580" s="16">
        <v>4.3E-3</v>
      </c>
      <c r="Z8580" s="16">
        <v>4.4000000000000003E-3</v>
      </c>
      <c r="AA8580" s="16"/>
      <c r="AB8580" s="16"/>
      <c r="AC8580" s="16" t="s">
        <v>112</v>
      </c>
      <c r="AD8580" s="19" t="s">
        <v>113</v>
      </c>
    </row>
    <row r="8581" spans="3:30" x14ac:dyDescent="0.2">
      <c r="C8581" s="15"/>
      <c r="D8581" s="15"/>
      <c r="E8581" s="15"/>
      <c r="F8581" s="16" t="s">
        <v>411</v>
      </c>
      <c r="G8581" s="16" t="s">
        <v>28</v>
      </c>
      <c r="H8581" s="16" t="s">
        <v>16</v>
      </c>
      <c r="I8581" s="16">
        <v>0.67469999999999997</v>
      </c>
      <c r="J8581" s="16">
        <v>0.69130000000000003</v>
      </c>
      <c r="K8581" s="16">
        <v>0.71540000000000004</v>
      </c>
      <c r="L8581" s="16">
        <v>0.72760000000000002</v>
      </c>
      <c r="M8581" s="16">
        <v>0.74490000000000001</v>
      </c>
      <c r="N8581" s="16">
        <v>0.76100000000000001</v>
      </c>
      <c r="O8581" s="16">
        <v>0.78149999999999997</v>
      </c>
      <c r="P8581" s="16">
        <v>0.80579999999999996</v>
      </c>
      <c r="Q8581" s="16">
        <v>0.81620000000000004</v>
      </c>
      <c r="R8581" s="16">
        <v>0.82550000000000001</v>
      </c>
      <c r="S8581" s="16">
        <v>0.83330000000000004</v>
      </c>
      <c r="T8581" s="16">
        <v>0.83720000000000006</v>
      </c>
      <c r="U8581" s="16">
        <v>0.84030000000000005</v>
      </c>
      <c r="V8581" s="16">
        <v>0.84050000000000002</v>
      </c>
      <c r="W8581" s="16">
        <v>0.84130000000000005</v>
      </c>
      <c r="X8581" s="16">
        <v>0.84560000000000002</v>
      </c>
      <c r="Y8581" s="16">
        <v>0.84989999999999999</v>
      </c>
      <c r="Z8581" s="16">
        <v>0.85740000000000005</v>
      </c>
      <c r="AA8581" s="16"/>
      <c r="AB8581" s="16"/>
      <c r="AC8581" s="16" t="s">
        <v>112</v>
      </c>
      <c r="AD8581" s="19" t="s">
        <v>113</v>
      </c>
    </row>
    <row r="8582" spans="3:30" x14ac:dyDescent="0.2">
      <c r="C8582" s="15"/>
      <c r="D8582" s="15"/>
      <c r="E8582" s="15"/>
      <c r="F8582" s="16" t="s">
        <v>411</v>
      </c>
      <c r="G8582" s="16" t="s">
        <v>29</v>
      </c>
      <c r="H8582" s="16" t="s">
        <v>16</v>
      </c>
      <c r="I8582" s="16"/>
      <c r="J8582" s="16">
        <v>0.50429999999999997</v>
      </c>
      <c r="K8582" s="16">
        <v>0.50080000000000002</v>
      </c>
      <c r="L8582" s="16">
        <v>0.50480000000000003</v>
      </c>
      <c r="M8582" s="16">
        <v>0.59730000000000005</v>
      </c>
      <c r="N8582" s="16">
        <v>0.44850000000000001</v>
      </c>
      <c r="O8582" s="16">
        <v>0.51070000000000004</v>
      </c>
      <c r="P8582" s="16">
        <v>0.51700000000000002</v>
      </c>
      <c r="Q8582" s="16">
        <v>0.48709999999999998</v>
      </c>
      <c r="R8582" s="16">
        <v>0.48130000000000001</v>
      </c>
      <c r="S8582" s="16">
        <v>0.40710000000000002</v>
      </c>
      <c r="T8582" s="16">
        <v>0.4597</v>
      </c>
      <c r="U8582" s="16">
        <v>0.46260000000000001</v>
      </c>
      <c r="V8582" s="16">
        <v>0.49020000000000002</v>
      </c>
      <c r="W8582" s="16">
        <v>0.53910000000000002</v>
      </c>
      <c r="X8582" s="16">
        <v>0.49009999999999998</v>
      </c>
      <c r="Y8582" s="16">
        <v>0.54859999999999998</v>
      </c>
      <c r="Z8582" s="16">
        <v>0.56020000000000003</v>
      </c>
      <c r="AA8582" s="16"/>
      <c r="AB8582" s="16"/>
      <c r="AC8582" s="16" t="s">
        <v>112</v>
      </c>
      <c r="AD8582" s="19" t="s">
        <v>113</v>
      </c>
    </row>
    <row r="8583" spans="3:30" x14ac:dyDescent="0.2">
      <c r="C8583" s="15"/>
      <c r="D8583" s="15"/>
      <c r="E8583" s="15"/>
      <c r="F8583" s="16" t="s">
        <v>411</v>
      </c>
      <c r="G8583" s="16" t="s">
        <v>30</v>
      </c>
      <c r="H8583" s="16" t="s">
        <v>16</v>
      </c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6"/>
      <c r="Y8583" s="16"/>
      <c r="Z8583" s="16"/>
      <c r="AA8583" s="16"/>
      <c r="AB8583" s="16"/>
      <c r="AC8583" s="16"/>
      <c r="AD8583" s="19"/>
    </row>
    <row r="8584" spans="3:30" x14ac:dyDescent="0.2">
      <c r="C8584" s="15"/>
      <c r="D8584" s="15"/>
      <c r="E8584" s="15"/>
      <c r="F8584" s="16" t="s">
        <v>411</v>
      </c>
      <c r="G8584" s="16" t="s">
        <v>31</v>
      </c>
      <c r="H8584" s="16" t="s">
        <v>16</v>
      </c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9"/>
    </row>
    <row r="8585" spans="3:30" x14ac:dyDescent="0.2">
      <c r="C8585" s="15"/>
      <c r="D8585" s="15"/>
      <c r="E8585" s="15"/>
      <c r="F8585" s="16" t="s">
        <v>411</v>
      </c>
      <c r="G8585" s="16" t="s">
        <v>32</v>
      </c>
      <c r="H8585" s="16" t="s">
        <v>16</v>
      </c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9"/>
    </row>
    <row r="8586" spans="3:30" x14ac:dyDescent="0.2">
      <c r="C8586" s="15"/>
      <c r="D8586" s="15"/>
      <c r="E8586" s="15"/>
      <c r="F8586" s="16" t="s">
        <v>411</v>
      </c>
      <c r="G8586" s="16" t="s">
        <v>33</v>
      </c>
      <c r="H8586" s="16" t="s">
        <v>16</v>
      </c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9"/>
    </row>
    <row r="8587" spans="3:30" x14ac:dyDescent="0.2">
      <c r="C8587" s="15"/>
      <c r="D8587" s="15"/>
      <c r="E8587" s="15"/>
      <c r="F8587" s="16" t="s">
        <v>411</v>
      </c>
      <c r="G8587" s="16" t="s">
        <v>34</v>
      </c>
      <c r="H8587" s="16" t="s">
        <v>16</v>
      </c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6"/>
      <c r="Y8587" s="16"/>
      <c r="Z8587" s="16"/>
      <c r="AA8587" s="16"/>
      <c r="AB8587" s="16"/>
      <c r="AC8587" s="16"/>
      <c r="AD8587" s="19"/>
    </row>
    <row r="8588" spans="3:30" x14ac:dyDescent="0.2">
      <c r="C8588" s="15"/>
      <c r="D8588" s="15"/>
      <c r="E8588" s="15"/>
      <c r="F8588" s="16" t="s">
        <v>411</v>
      </c>
      <c r="G8588" s="16" t="s">
        <v>35</v>
      </c>
      <c r="H8588" s="16" t="s">
        <v>16</v>
      </c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9"/>
    </row>
    <row r="8589" spans="3:30" x14ac:dyDescent="0.2">
      <c r="C8589" s="15"/>
      <c r="D8589" s="15"/>
      <c r="E8589" s="15"/>
      <c r="F8589" s="16" t="s">
        <v>411</v>
      </c>
      <c r="G8589" s="16" t="s">
        <v>36</v>
      </c>
      <c r="H8589" s="16" t="s">
        <v>16</v>
      </c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9"/>
    </row>
    <row r="8590" spans="3:30" x14ac:dyDescent="0.2">
      <c r="C8590" s="15"/>
      <c r="D8590" s="15"/>
      <c r="E8590" s="15"/>
      <c r="F8590" s="16" t="s">
        <v>411</v>
      </c>
      <c r="G8590" s="16" t="s">
        <v>37</v>
      </c>
      <c r="H8590" s="16" t="s">
        <v>16</v>
      </c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>
        <v>0</v>
      </c>
      <c r="T8590" s="16">
        <v>0</v>
      </c>
      <c r="U8590" s="16">
        <v>0</v>
      </c>
      <c r="V8590" s="16">
        <v>0</v>
      </c>
      <c r="W8590" s="16">
        <v>0</v>
      </c>
      <c r="X8590" s="16">
        <v>0</v>
      </c>
      <c r="Y8590" s="16">
        <v>0</v>
      </c>
      <c r="Z8590" s="16">
        <v>0</v>
      </c>
      <c r="AA8590" s="16"/>
      <c r="AB8590" s="16"/>
      <c r="AC8590" s="16" t="s">
        <v>112</v>
      </c>
      <c r="AD8590" s="19" t="s">
        <v>113</v>
      </c>
    </row>
    <row r="8591" spans="3:30" x14ac:dyDescent="0.2">
      <c r="C8591" s="15"/>
      <c r="D8591" s="15"/>
      <c r="E8591" s="15"/>
      <c r="F8591" s="16" t="s">
        <v>411</v>
      </c>
      <c r="G8591" s="16" t="s">
        <v>38</v>
      </c>
      <c r="H8591" s="16" t="s">
        <v>16</v>
      </c>
      <c r="I8591" s="16"/>
      <c r="J8591" s="16"/>
      <c r="K8591" s="16"/>
      <c r="L8591" s="16"/>
      <c r="M8591" s="16"/>
      <c r="N8591" s="16">
        <v>4.7800000000000002E-2</v>
      </c>
      <c r="O8591" s="16">
        <v>4.7199999999999999E-2</v>
      </c>
      <c r="P8591" s="16">
        <v>4.7399999999999998E-2</v>
      </c>
      <c r="Q8591" s="16">
        <v>4.7399999999999998E-2</v>
      </c>
      <c r="R8591" s="16">
        <v>4.7199999999999999E-2</v>
      </c>
      <c r="S8591" s="16">
        <v>4.6899999999999997E-2</v>
      </c>
      <c r="T8591" s="16">
        <v>4.6899999999999997E-2</v>
      </c>
      <c r="U8591" s="16">
        <v>4.6100000000000002E-2</v>
      </c>
      <c r="V8591" s="16">
        <v>4.48E-2</v>
      </c>
      <c r="W8591" s="16">
        <v>4.5499999999999999E-2</v>
      </c>
      <c r="X8591" s="16">
        <v>4.6100000000000002E-2</v>
      </c>
      <c r="Y8591" s="16">
        <v>4.7300000000000002E-2</v>
      </c>
      <c r="Z8591" s="16"/>
      <c r="AA8591" s="16"/>
      <c r="AB8591" s="16"/>
      <c r="AC8591" s="16" t="s">
        <v>112</v>
      </c>
      <c r="AD8591" s="19" t="s">
        <v>113</v>
      </c>
    </row>
    <row r="8592" spans="3:30" x14ac:dyDescent="0.2">
      <c r="C8592" s="15"/>
      <c r="D8592" s="15"/>
      <c r="E8592" s="15"/>
      <c r="F8592" s="16" t="s">
        <v>411</v>
      </c>
      <c r="G8592" s="16" t="s">
        <v>39</v>
      </c>
      <c r="H8592" s="16" t="s">
        <v>16</v>
      </c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9"/>
    </row>
    <row r="8593" spans="3:30" x14ac:dyDescent="0.2">
      <c r="C8593" s="15"/>
      <c r="D8593" s="15"/>
      <c r="E8593" s="15"/>
      <c r="F8593" s="16" t="s">
        <v>411</v>
      </c>
      <c r="G8593" s="16" t="s">
        <v>40</v>
      </c>
      <c r="H8593" s="16" t="s">
        <v>16</v>
      </c>
      <c r="I8593" s="16"/>
      <c r="J8593" s="16"/>
      <c r="K8593" s="16"/>
      <c r="L8593" s="16"/>
      <c r="M8593" s="16"/>
      <c r="N8593" s="16">
        <v>4.1500000000000002E-2</v>
      </c>
      <c r="O8593" s="16">
        <v>4.7100000000000003E-2</v>
      </c>
      <c r="P8593" s="16">
        <v>5.0700000000000002E-2</v>
      </c>
      <c r="Q8593" s="16">
        <v>4.6300000000000001E-2</v>
      </c>
      <c r="R8593" s="16">
        <v>5.9700000000000003E-2</v>
      </c>
      <c r="S8593" s="16">
        <v>6.2700000000000006E-2</v>
      </c>
      <c r="T8593" s="16">
        <v>6.4199999999999993E-2</v>
      </c>
      <c r="U8593" s="16">
        <v>6.4100000000000004E-2</v>
      </c>
      <c r="V8593" s="16">
        <v>6.5100000000000005E-2</v>
      </c>
      <c r="W8593" s="16">
        <v>6.4600000000000005E-2</v>
      </c>
      <c r="X8593" s="16">
        <v>6.7199999999999996E-2</v>
      </c>
      <c r="Y8593" s="16">
        <v>6.8699999999999997E-2</v>
      </c>
      <c r="Z8593" s="16">
        <v>7.6600000000000001E-2</v>
      </c>
      <c r="AA8593" s="16"/>
      <c r="AB8593" s="16"/>
      <c r="AC8593" s="16" t="s">
        <v>112</v>
      </c>
      <c r="AD8593" s="19" t="s">
        <v>113</v>
      </c>
    </row>
    <row r="8594" spans="3:30" x14ac:dyDescent="0.2">
      <c r="C8594" s="15"/>
      <c r="D8594" s="15"/>
      <c r="E8594" s="15"/>
      <c r="F8594" s="16" t="s">
        <v>411</v>
      </c>
      <c r="G8594" s="16" t="s">
        <v>41</v>
      </c>
      <c r="H8594" s="16" t="s">
        <v>16</v>
      </c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9"/>
    </row>
    <row r="8595" spans="3:30" x14ac:dyDescent="0.2">
      <c r="C8595" s="15"/>
      <c r="D8595" s="15"/>
      <c r="E8595" s="15"/>
      <c r="F8595" s="16" t="s">
        <v>411</v>
      </c>
      <c r="G8595" s="16" t="s">
        <v>42</v>
      </c>
      <c r="H8595" s="16" t="s">
        <v>16</v>
      </c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9"/>
    </row>
    <row r="8596" spans="3:30" x14ac:dyDescent="0.2">
      <c r="C8596" s="15"/>
      <c r="D8596" s="15"/>
      <c r="E8596" s="15"/>
      <c r="F8596" s="16" t="s">
        <v>411</v>
      </c>
      <c r="G8596" s="16" t="s">
        <v>43</v>
      </c>
      <c r="H8596" s="16" t="s">
        <v>16</v>
      </c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6"/>
      <c r="AA8596" s="16"/>
      <c r="AB8596" s="16"/>
      <c r="AC8596" s="16"/>
      <c r="AD8596" s="19"/>
    </row>
    <row r="8597" spans="3:30" x14ac:dyDescent="0.2">
      <c r="C8597" s="15"/>
      <c r="D8597" s="15"/>
      <c r="E8597" s="15"/>
      <c r="F8597" s="16" t="s">
        <v>411</v>
      </c>
      <c r="G8597" s="16" t="s">
        <v>44</v>
      </c>
      <c r="H8597" s="16" t="s">
        <v>16</v>
      </c>
      <c r="I8597" s="16">
        <v>4.1200000000000001E-2</v>
      </c>
      <c r="J8597" s="16">
        <v>4.3499999999999997E-2</v>
      </c>
      <c r="K8597" s="16">
        <v>4.5699999999999998E-2</v>
      </c>
      <c r="L8597" s="16">
        <v>9.2999999999999992E-3</v>
      </c>
      <c r="M8597" s="16">
        <v>1.6500000000000001E-2</v>
      </c>
      <c r="N8597" s="16">
        <v>3.4200000000000001E-2</v>
      </c>
      <c r="O8597" s="16">
        <v>4.7600000000000003E-2</v>
      </c>
      <c r="P8597" s="16">
        <v>4.5900000000000003E-2</v>
      </c>
      <c r="Q8597" s="16">
        <v>4.8000000000000001E-2</v>
      </c>
      <c r="R8597" s="16">
        <v>0.05</v>
      </c>
      <c r="S8597" s="16">
        <v>5.4899999999999997E-2</v>
      </c>
      <c r="T8597" s="16">
        <v>8.6300000000000002E-2</v>
      </c>
      <c r="U8597" s="16">
        <v>7.9399999999999998E-2</v>
      </c>
      <c r="V8597" s="16">
        <v>7.0400000000000004E-2</v>
      </c>
      <c r="W8597" s="16">
        <v>7.2400000000000006E-2</v>
      </c>
      <c r="X8597" s="16">
        <v>0.1094</v>
      </c>
      <c r="Y8597" s="16">
        <v>0.1152</v>
      </c>
      <c r="Z8597" s="16">
        <v>9.5299999999999996E-2</v>
      </c>
      <c r="AA8597" s="16"/>
      <c r="AB8597" s="16"/>
      <c r="AC8597" s="16" t="s">
        <v>112</v>
      </c>
      <c r="AD8597" s="19" t="s">
        <v>113</v>
      </c>
    </row>
    <row r="8598" spans="3:30" x14ac:dyDescent="0.2">
      <c r="C8598" s="15"/>
      <c r="D8598" s="15"/>
      <c r="E8598" s="15"/>
      <c r="F8598" s="16" t="s">
        <v>411</v>
      </c>
      <c r="G8598" s="16" t="s">
        <v>45</v>
      </c>
      <c r="H8598" s="16" t="s">
        <v>16</v>
      </c>
      <c r="I8598" s="16">
        <v>8.9999999999999998E-4</v>
      </c>
      <c r="J8598" s="16">
        <v>1.6000000000000001E-3</v>
      </c>
      <c r="K8598" s="16">
        <v>2.0999999999999999E-3</v>
      </c>
      <c r="L8598" s="16">
        <v>2.0999999999999999E-3</v>
      </c>
      <c r="M8598" s="16">
        <v>1.6999999999999999E-3</v>
      </c>
      <c r="N8598" s="16">
        <v>2.5999999999999999E-3</v>
      </c>
      <c r="O8598" s="16">
        <v>1.6999999999999999E-3</v>
      </c>
      <c r="P8598" s="16">
        <v>1.6999999999999999E-3</v>
      </c>
      <c r="Q8598" s="16">
        <v>1.6999999999999999E-3</v>
      </c>
      <c r="R8598" s="16">
        <v>1.6999999999999999E-3</v>
      </c>
      <c r="S8598" s="16">
        <v>1.2999999999999999E-3</v>
      </c>
      <c r="T8598" s="16">
        <v>1.2999999999999999E-3</v>
      </c>
      <c r="U8598" s="16">
        <v>1.2999999999999999E-3</v>
      </c>
      <c r="V8598" s="16">
        <v>8.9999999999999998E-4</v>
      </c>
      <c r="W8598" s="16">
        <v>1.2999999999999999E-3</v>
      </c>
      <c r="X8598" s="16">
        <v>5.1000000000000004E-3</v>
      </c>
      <c r="Y8598" s="16">
        <v>4.7000000000000002E-3</v>
      </c>
      <c r="Z8598" s="16">
        <v>3.7000000000000002E-3</v>
      </c>
      <c r="AA8598" s="16"/>
      <c r="AB8598" s="16"/>
      <c r="AC8598" s="16" t="s">
        <v>112</v>
      </c>
      <c r="AD8598" s="19" t="s">
        <v>113</v>
      </c>
    </row>
    <row r="8599" spans="3:30" x14ac:dyDescent="0.2">
      <c r="C8599" s="15"/>
      <c r="D8599" s="15"/>
      <c r="E8599" s="15"/>
      <c r="F8599" s="16" t="s">
        <v>411</v>
      </c>
      <c r="G8599" s="16" t="s">
        <v>46</v>
      </c>
      <c r="H8599" s="16" t="s">
        <v>16</v>
      </c>
      <c r="I8599" s="16"/>
      <c r="J8599" s="16">
        <v>1.3962000000000001</v>
      </c>
      <c r="K8599" s="16"/>
      <c r="L8599" s="16"/>
      <c r="M8599" s="16"/>
      <c r="N8599" s="16">
        <v>1.2031000000000001</v>
      </c>
      <c r="O8599" s="16">
        <v>1.1558999999999999</v>
      </c>
      <c r="P8599" s="16">
        <v>1.1276999999999999</v>
      </c>
      <c r="Q8599" s="16">
        <v>1.0593999999999999</v>
      </c>
      <c r="R8599" s="16">
        <v>0.92800000000000005</v>
      </c>
      <c r="S8599" s="16">
        <v>1.1352</v>
      </c>
      <c r="T8599" s="16">
        <v>0.95279999999999998</v>
      </c>
      <c r="U8599" s="16">
        <v>1.1104000000000001</v>
      </c>
      <c r="V8599" s="16">
        <v>1.1449</v>
      </c>
      <c r="W8599" s="16">
        <v>0.96120000000000005</v>
      </c>
      <c r="X8599" s="16">
        <v>0.70020000000000004</v>
      </c>
      <c r="Y8599" s="16">
        <v>0.7198</v>
      </c>
      <c r="Z8599" s="16">
        <v>0.69950000000000001</v>
      </c>
      <c r="AA8599" s="16">
        <v>0.72209999999999996</v>
      </c>
      <c r="AB8599" s="16"/>
      <c r="AC8599" s="16" t="s">
        <v>112</v>
      </c>
      <c r="AD8599" s="19" t="s">
        <v>113</v>
      </c>
    </row>
    <row r="8600" spans="3:30" x14ac:dyDescent="0.2">
      <c r="C8600" s="15"/>
      <c r="D8600" s="15"/>
      <c r="E8600" s="15" t="s">
        <v>49</v>
      </c>
      <c r="F8600" s="16" t="s">
        <v>412</v>
      </c>
      <c r="G8600" s="16" t="s">
        <v>15</v>
      </c>
      <c r="H8600" s="16" t="s">
        <v>16</v>
      </c>
      <c r="I8600" s="16">
        <v>1.4616</v>
      </c>
      <c r="J8600" s="16">
        <v>1.4852000000000001</v>
      </c>
      <c r="K8600" s="16">
        <v>1.5107999999999999</v>
      </c>
      <c r="L8600" s="16">
        <v>1.5299</v>
      </c>
      <c r="M8600" s="16">
        <v>1.5496000000000001</v>
      </c>
      <c r="N8600" s="16">
        <v>1.5906</v>
      </c>
      <c r="O8600" s="16">
        <v>1.6253</v>
      </c>
      <c r="P8600" s="16">
        <v>1.6591</v>
      </c>
      <c r="Q8600" s="16">
        <v>1.6856</v>
      </c>
      <c r="R8600" s="16">
        <v>1.6771</v>
      </c>
      <c r="S8600" s="16">
        <v>1.6849000000000001</v>
      </c>
      <c r="T8600" s="16">
        <v>1.694</v>
      </c>
      <c r="U8600" s="16">
        <v>1.6942999999999999</v>
      </c>
      <c r="V8600" s="16">
        <v>1.706</v>
      </c>
      <c r="W8600" s="16">
        <v>1.7286999999999999</v>
      </c>
      <c r="X8600" s="16">
        <v>1.7509999999999999</v>
      </c>
      <c r="Y8600" s="16"/>
      <c r="Z8600" s="16"/>
      <c r="AA8600" s="16"/>
      <c r="AB8600" s="16"/>
      <c r="AC8600" s="16" t="s">
        <v>112</v>
      </c>
      <c r="AD8600" s="19" t="s">
        <v>113</v>
      </c>
    </row>
    <row r="8601" spans="3:30" x14ac:dyDescent="0.2">
      <c r="C8601" s="15"/>
      <c r="D8601" s="15"/>
      <c r="E8601" s="15"/>
      <c r="F8601" s="16" t="s">
        <v>412</v>
      </c>
      <c r="G8601" s="16" t="s">
        <v>19</v>
      </c>
      <c r="H8601" s="16" t="s">
        <v>16</v>
      </c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6"/>
      <c r="AB8601" s="16"/>
      <c r="AC8601" s="16"/>
      <c r="AD8601" s="19"/>
    </row>
    <row r="8602" spans="3:30" x14ac:dyDescent="0.2">
      <c r="C8602" s="15"/>
      <c r="D8602" s="15"/>
      <c r="E8602" s="15"/>
      <c r="F8602" s="16" t="s">
        <v>412</v>
      </c>
      <c r="G8602" s="16" t="s">
        <v>20</v>
      </c>
      <c r="H8602" s="16" t="s">
        <v>16</v>
      </c>
      <c r="I8602" s="16"/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9"/>
    </row>
    <row r="8603" spans="3:30" x14ac:dyDescent="0.2">
      <c r="C8603" s="15"/>
      <c r="D8603" s="15"/>
      <c r="E8603" s="15"/>
      <c r="F8603" s="16" t="s">
        <v>412</v>
      </c>
      <c r="G8603" s="16" t="s">
        <v>21</v>
      </c>
      <c r="H8603" s="16" t="s">
        <v>16</v>
      </c>
      <c r="I8603" s="16"/>
      <c r="J8603" s="16"/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  <c r="V8603" s="16"/>
      <c r="W8603" s="16"/>
      <c r="X8603" s="16"/>
      <c r="Y8603" s="16"/>
      <c r="Z8603" s="16"/>
      <c r="AA8603" s="16"/>
      <c r="AB8603" s="16"/>
      <c r="AC8603" s="16"/>
      <c r="AD8603" s="19"/>
    </row>
    <row r="8604" spans="3:30" x14ac:dyDescent="0.2">
      <c r="C8604" s="15"/>
      <c r="D8604" s="15"/>
      <c r="E8604" s="15"/>
      <c r="F8604" s="16" t="s">
        <v>412</v>
      </c>
      <c r="G8604" s="16" t="s">
        <v>22</v>
      </c>
      <c r="H8604" s="16" t="s">
        <v>16</v>
      </c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6"/>
      <c r="Y8604" s="16"/>
      <c r="Z8604" s="16"/>
      <c r="AA8604" s="16"/>
      <c r="AB8604" s="16"/>
      <c r="AC8604" s="16"/>
      <c r="AD8604" s="19"/>
    </row>
    <row r="8605" spans="3:30" x14ac:dyDescent="0.2">
      <c r="C8605" s="15"/>
      <c r="D8605" s="15"/>
      <c r="E8605" s="15"/>
      <c r="F8605" s="16" t="s">
        <v>412</v>
      </c>
      <c r="G8605" s="16" t="s">
        <v>23</v>
      </c>
      <c r="H8605" s="16" t="s">
        <v>16</v>
      </c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6"/>
      <c r="W8605" s="16"/>
      <c r="X8605" s="16"/>
      <c r="Y8605" s="16"/>
      <c r="Z8605" s="16"/>
      <c r="AA8605" s="16"/>
      <c r="AB8605" s="16"/>
      <c r="AC8605" s="16"/>
      <c r="AD8605" s="19"/>
    </row>
    <row r="8606" spans="3:30" x14ac:dyDescent="0.2">
      <c r="C8606" s="15"/>
      <c r="D8606" s="15"/>
      <c r="E8606" s="15"/>
      <c r="F8606" s="16" t="s">
        <v>412</v>
      </c>
      <c r="G8606" s="16" t="s">
        <v>24</v>
      </c>
      <c r="H8606" s="16" t="s">
        <v>16</v>
      </c>
      <c r="I8606" s="16"/>
      <c r="J8606" s="16"/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6"/>
      <c r="AC8606" s="16"/>
      <c r="AD8606" s="19"/>
    </row>
    <row r="8607" spans="3:30" x14ac:dyDescent="0.2">
      <c r="C8607" s="15"/>
      <c r="D8607" s="15"/>
      <c r="E8607" s="15"/>
      <c r="F8607" s="16" t="s">
        <v>412</v>
      </c>
      <c r="G8607" s="16" t="s">
        <v>25</v>
      </c>
      <c r="H8607" s="16" t="s">
        <v>16</v>
      </c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6"/>
      <c r="AB8607" s="16"/>
      <c r="AC8607" s="16"/>
      <c r="AD8607" s="19"/>
    </row>
    <row r="8608" spans="3:30" x14ac:dyDescent="0.2">
      <c r="C8608" s="15"/>
      <c r="D8608" s="15"/>
      <c r="E8608" s="15"/>
      <c r="F8608" s="16" t="s">
        <v>412</v>
      </c>
      <c r="G8608" s="16" t="s">
        <v>26</v>
      </c>
      <c r="H8608" s="16" t="s">
        <v>16</v>
      </c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9"/>
    </row>
    <row r="8609" spans="3:30" x14ac:dyDescent="0.2">
      <c r="C8609" s="15"/>
      <c r="D8609" s="15"/>
      <c r="E8609" s="15"/>
      <c r="F8609" s="16" t="s">
        <v>412</v>
      </c>
      <c r="G8609" s="16" t="s">
        <v>27</v>
      </c>
      <c r="H8609" s="16" t="s">
        <v>16</v>
      </c>
      <c r="I8609" s="16">
        <v>5.0200000000000002E-2</v>
      </c>
      <c r="J8609" s="16">
        <v>5.16E-2</v>
      </c>
      <c r="K8609" s="16">
        <v>5.1700000000000003E-2</v>
      </c>
      <c r="L8609" s="16">
        <v>5.0500000000000003E-2</v>
      </c>
      <c r="M8609" s="16">
        <v>5.0700000000000002E-2</v>
      </c>
      <c r="N8609" s="16">
        <v>4.8099999999999997E-2</v>
      </c>
      <c r="O8609" s="16">
        <v>4.7899999999999998E-2</v>
      </c>
      <c r="P8609" s="16">
        <v>4.6300000000000001E-2</v>
      </c>
      <c r="Q8609" s="16">
        <v>3.7600000000000001E-2</v>
      </c>
      <c r="R8609" s="16">
        <v>4.1599999999999998E-2</v>
      </c>
      <c r="S8609" s="16">
        <v>4.58E-2</v>
      </c>
      <c r="T8609" s="16">
        <v>3.9100000000000003E-2</v>
      </c>
      <c r="U8609" s="16">
        <v>4.2999999999999997E-2</v>
      </c>
      <c r="V8609" s="16">
        <v>4.4900000000000002E-2</v>
      </c>
      <c r="W8609" s="16">
        <v>3.8800000000000001E-2</v>
      </c>
      <c r="X8609" s="16">
        <v>3.5900000000000001E-2</v>
      </c>
      <c r="Y8609" s="16">
        <v>3.8800000000000001E-2</v>
      </c>
      <c r="Z8609" s="16">
        <v>3.7499999999999999E-2</v>
      </c>
      <c r="AA8609" s="16"/>
      <c r="AB8609" s="16"/>
      <c r="AC8609" s="16" t="s">
        <v>112</v>
      </c>
      <c r="AD8609" s="19" t="s">
        <v>113</v>
      </c>
    </row>
    <row r="8610" spans="3:30" x14ac:dyDescent="0.2">
      <c r="C8610" s="15"/>
      <c r="D8610" s="15"/>
      <c r="E8610" s="15"/>
      <c r="F8610" s="16" t="s">
        <v>412</v>
      </c>
      <c r="G8610" s="16" t="s">
        <v>28</v>
      </c>
      <c r="H8610" s="16" t="s">
        <v>16</v>
      </c>
      <c r="I8610" s="16">
        <v>0.3332</v>
      </c>
      <c r="J8610" s="16">
        <v>0.33029999999999998</v>
      </c>
      <c r="K8610" s="16">
        <v>0.32179999999999997</v>
      </c>
      <c r="L8610" s="16">
        <v>0.31680000000000003</v>
      </c>
      <c r="M8610" s="16">
        <v>0.31209999999999999</v>
      </c>
      <c r="N8610" s="16">
        <v>0.30830000000000002</v>
      </c>
      <c r="O8610" s="16">
        <v>0.30149999999999999</v>
      </c>
      <c r="P8610" s="16">
        <v>0.29260000000000003</v>
      </c>
      <c r="Q8610" s="16">
        <v>0.28470000000000001</v>
      </c>
      <c r="R8610" s="16">
        <v>0.27829999999999999</v>
      </c>
      <c r="S8610" s="16">
        <v>0.2732</v>
      </c>
      <c r="T8610" s="16">
        <v>0.26719999999999999</v>
      </c>
      <c r="U8610" s="16">
        <v>0.26229999999999998</v>
      </c>
      <c r="V8610" s="16">
        <v>0.25650000000000001</v>
      </c>
      <c r="W8610" s="16">
        <v>0.2525</v>
      </c>
      <c r="X8610" s="16">
        <v>0.2492</v>
      </c>
      <c r="Y8610" s="16">
        <v>0.25</v>
      </c>
      <c r="Z8610" s="16">
        <v>0.2492</v>
      </c>
      <c r="AA8610" s="16"/>
      <c r="AB8610" s="16"/>
      <c r="AC8610" s="16" t="s">
        <v>112</v>
      </c>
      <c r="AD8610" s="19" t="s">
        <v>113</v>
      </c>
    </row>
    <row r="8611" spans="3:30" x14ac:dyDescent="0.2">
      <c r="C8611" s="15"/>
      <c r="D8611" s="15"/>
      <c r="E8611" s="15"/>
      <c r="F8611" s="16" t="s">
        <v>412</v>
      </c>
      <c r="G8611" s="16" t="s">
        <v>29</v>
      </c>
      <c r="H8611" s="16" t="s">
        <v>16</v>
      </c>
      <c r="I8611" s="16"/>
      <c r="J8611" s="16">
        <v>0.2802</v>
      </c>
      <c r="K8611" s="16">
        <v>0.26479999999999998</v>
      </c>
      <c r="L8611" s="16">
        <v>0.27710000000000001</v>
      </c>
      <c r="M8611" s="16">
        <v>0.26910000000000001</v>
      </c>
      <c r="N8611" s="16">
        <v>0.2203</v>
      </c>
      <c r="O8611" s="16">
        <v>0.26069999999999999</v>
      </c>
      <c r="P8611" s="16">
        <v>0.22539999999999999</v>
      </c>
      <c r="Q8611" s="16">
        <v>0.18679999999999999</v>
      </c>
      <c r="R8611" s="16">
        <v>0.1789</v>
      </c>
      <c r="S8611" s="16">
        <v>0.18640000000000001</v>
      </c>
      <c r="T8611" s="16">
        <v>0.19570000000000001</v>
      </c>
      <c r="U8611" s="16">
        <v>0.19309999999999999</v>
      </c>
      <c r="V8611" s="16">
        <v>0.19719999999999999</v>
      </c>
      <c r="W8611" s="16">
        <v>0.19420000000000001</v>
      </c>
      <c r="X8611" s="16">
        <v>0.19339999999999999</v>
      </c>
      <c r="Y8611" s="16">
        <v>0.19769999999999999</v>
      </c>
      <c r="Z8611" s="16">
        <v>0.20610000000000001</v>
      </c>
      <c r="AA8611" s="16"/>
      <c r="AB8611" s="16"/>
      <c r="AC8611" s="16" t="s">
        <v>112</v>
      </c>
      <c r="AD8611" s="19" t="s">
        <v>113</v>
      </c>
    </row>
    <row r="8612" spans="3:30" x14ac:dyDescent="0.2">
      <c r="C8612" s="15"/>
      <c r="D8612" s="15"/>
      <c r="E8612" s="15"/>
      <c r="F8612" s="16" t="s">
        <v>412</v>
      </c>
      <c r="G8612" s="16" t="s">
        <v>30</v>
      </c>
      <c r="H8612" s="16" t="s">
        <v>16</v>
      </c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6"/>
      <c r="W8612" s="16"/>
      <c r="X8612" s="16"/>
      <c r="Y8612" s="16"/>
      <c r="Z8612" s="16"/>
      <c r="AA8612" s="16"/>
      <c r="AB8612" s="16"/>
      <c r="AC8612" s="16"/>
      <c r="AD8612" s="19"/>
    </row>
    <row r="8613" spans="3:30" x14ac:dyDescent="0.2">
      <c r="C8613" s="15"/>
      <c r="D8613" s="15"/>
      <c r="E8613" s="15"/>
      <c r="F8613" s="16" t="s">
        <v>412</v>
      </c>
      <c r="G8613" s="16" t="s">
        <v>31</v>
      </c>
      <c r="H8613" s="16" t="s">
        <v>16</v>
      </c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16"/>
      <c r="W8613" s="16"/>
      <c r="X8613" s="16"/>
      <c r="Y8613" s="16"/>
      <c r="Z8613" s="16"/>
      <c r="AA8613" s="16"/>
      <c r="AB8613" s="16"/>
      <c r="AC8613" s="16"/>
      <c r="AD8613" s="19"/>
    </row>
    <row r="8614" spans="3:30" x14ac:dyDescent="0.2">
      <c r="C8614" s="15"/>
      <c r="D8614" s="15"/>
      <c r="E8614" s="15"/>
      <c r="F8614" s="16" t="s">
        <v>412</v>
      </c>
      <c r="G8614" s="16" t="s">
        <v>32</v>
      </c>
      <c r="H8614" s="16" t="s">
        <v>16</v>
      </c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6"/>
      <c r="AA8614" s="16"/>
      <c r="AB8614" s="16"/>
      <c r="AC8614" s="16"/>
      <c r="AD8614" s="19"/>
    </row>
    <row r="8615" spans="3:30" x14ac:dyDescent="0.2">
      <c r="C8615" s="15"/>
      <c r="D8615" s="15"/>
      <c r="E8615" s="15"/>
      <c r="F8615" s="16" t="s">
        <v>412</v>
      </c>
      <c r="G8615" s="16" t="s">
        <v>33</v>
      </c>
      <c r="H8615" s="16" t="s">
        <v>16</v>
      </c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9"/>
    </row>
    <row r="8616" spans="3:30" x14ac:dyDescent="0.2">
      <c r="C8616" s="15"/>
      <c r="D8616" s="15"/>
      <c r="E8616" s="15"/>
      <c r="F8616" s="16" t="s">
        <v>412</v>
      </c>
      <c r="G8616" s="16" t="s">
        <v>34</v>
      </c>
      <c r="H8616" s="16" t="s">
        <v>16</v>
      </c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9"/>
    </row>
    <row r="8617" spans="3:30" x14ac:dyDescent="0.2">
      <c r="C8617" s="15"/>
      <c r="D8617" s="15"/>
      <c r="E8617" s="15"/>
      <c r="F8617" s="16" t="s">
        <v>412</v>
      </c>
      <c r="G8617" s="16" t="s">
        <v>35</v>
      </c>
      <c r="H8617" s="16" t="s">
        <v>16</v>
      </c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6"/>
      <c r="Y8617" s="16"/>
      <c r="Z8617" s="16"/>
      <c r="AA8617" s="16"/>
      <c r="AB8617" s="16"/>
      <c r="AC8617" s="16"/>
      <c r="AD8617" s="19"/>
    </row>
    <row r="8618" spans="3:30" x14ac:dyDescent="0.2">
      <c r="C8618" s="15"/>
      <c r="D8618" s="15"/>
      <c r="E8618" s="15"/>
      <c r="F8618" s="16" t="s">
        <v>412</v>
      </c>
      <c r="G8618" s="16" t="s">
        <v>36</v>
      </c>
      <c r="H8618" s="16" t="s">
        <v>16</v>
      </c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6"/>
      <c r="Y8618" s="16"/>
      <c r="Z8618" s="16"/>
      <c r="AA8618" s="16"/>
      <c r="AB8618" s="16"/>
      <c r="AC8618" s="16"/>
      <c r="AD8618" s="19"/>
    </row>
    <row r="8619" spans="3:30" x14ac:dyDescent="0.2">
      <c r="C8619" s="15"/>
      <c r="D8619" s="15"/>
      <c r="E8619" s="15"/>
      <c r="F8619" s="16" t="s">
        <v>412</v>
      </c>
      <c r="G8619" s="16" t="s">
        <v>37</v>
      </c>
      <c r="H8619" s="16" t="s">
        <v>16</v>
      </c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>
        <v>0</v>
      </c>
      <c r="T8619" s="16">
        <v>0</v>
      </c>
      <c r="U8619" s="16">
        <v>0</v>
      </c>
      <c r="V8619" s="16">
        <v>1.0500000000000001E-2</v>
      </c>
      <c r="W8619" s="16">
        <v>1.46E-2</v>
      </c>
      <c r="X8619" s="16">
        <v>1.6199999999999999E-2</v>
      </c>
      <c r="Y8619" s="16">
        <v>1.4500000000000001E-2</v>
      </c>
      <c r="Z8619" s="16">
        <v>1.2200000000000001E-2</v>
      </c>
      <c r="AA8619" s="16"/>
      <c r="AB8619" s="16"/>
      <c r="AC8619" s="16" t="s">
        <v>112</v>
      </c>
      <c r="AD8619" s="19" t="s">
        <v>113</v>
      </c>
    </row>
    <row r="8620" spans="3:30" x14ac:dyDescent="0.2">
      <c r="C8620" s="15"/>
      <c r="D8620" s="15"/>
      <c r="E8620" s="15"/>
      <c r="F8620" s="16" t="s">
        <v>412</v>
      </c>
      <c r="G8620" s="16" t="s">
        <v>38</v>
      </c>
      <c r="H8620" s="16" t="s">
        <v>16</v>
      </c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9"/>
    </row>
    <row r="8621" spans="3:30" x14ac:dyDescent="0.2">
      <c r="C8621" s="15"/>
      <c r="D8621" s="15"/>
      <c r="E8621" s="15"/>
      <c r="F8621" s="16" t="s">
        <v>412</v>
      </c>
      <c r="G8621" s="16" t="s">
        <v>39</v>
      </c>
      <c r="H8621" s="16" t="s">
        <v>16</v>
      </c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6"/>
      <c r="W8621" s="16"/>
      <c r="X8621" s="16"/>
      <c r="Y8621" s="16"/>
      <c r="Z8621" s="16"/>
      <c r="AA8621" s="16"/>
      <c r="AB8621" s="16"/>
      <c r="AC8621" s="16"/>
      <c r="AD8621" s="19"/>
    </row>
    <row r="8622" spans="3:30" x14ac:dyDescent="0.2">
      <c r="C8622" s="15"/>
      <c r="D8622" s="15"/>
      <c r="E8622" s="15"/>
      <c r="F8622" s="16" t="s">
        <v>412</v>
      </c>
      <c r="G8622" s="16" t="s">
        <v>40</v>
      </c>
      <c r="H8622" s="16" t="s">
        <v>16</v>
      </c>
      <c r="I8622" s="16"/>
      <c r="J8622" s="16"/>
      <c r="K8622" s="16"/>
      <c r="L8622" s="16"/>
      <c r="M8622" s="16"/>
      <c r="N8622" s="16">
        <v>0.1928</v>
      </c>
      <c r="O8622" s="16">
        <v>0.1173</v>
      </c>
      <c r="P8622" s="16">
        <v>0.11749999999999999</v>
      </c>
      <c r="Q8622" s="16">
        <v>9.6299999999999997E-2</v>
      </c>
      <c r="R8622" s="16">
        <v>9.1999999999999998E-2</v>
      </c>
      <c r="S8622" s="16">
        <v>5.5399999999999998E-2</v>
      </c>
      <c r="T8622" s="16">
        <v>5.7700000000000001E-2</v>
      </c>
      <c r="U8622" s="16">
        <v>2.6800000000000001E-2</v>
      </c>
      <c r="V8622" s="16">
        <v>4.2999999999999997E-2</v>
      </c>
      <c r="W8622" s="16">
        <v>4.9299999999999997E-2</v>
      </c>
      <c r="X8622" s="16">
        <v>4.5900000000000003E-2</v>
      </c>
      <c r="Y8622" s="16">
        <v>4.2700000000000002E-2</v>
      </c>
      <c r="Z8622" s="16">
        <v>3.9E-2</v>
      </c>
      <c r="AA8622" s="16"/>
      <c r="AB8622" s="16"/>
      <c r="AC8622" s="16" t="s">
        <v>112</v>
      </c>
      <c r="AD8622" s="19" t="s">
        <v>113</v>
      </c>
    </row>
    <row r="8623" spans="3:30" x14ac:dyDescent="0.2">
      <c r="C8623" s="15"/>
      <c r="D8623" s="15"/>
      <c r="E8623" s="15"/>
      <c r="F8623" s="16" t="s">
        <v>412</v>
      </c>
      <c r="G8623" s="16" t="s">
        <v>41</v>
      </c>
      <c r="H8623" s="16" t="s">
        <v>16</v>
      </c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9"/>
    </row>
    <row r="8624" spans="3:30" x14ac:dyDescent="0.2">
      <c r="C8624" s="15"/>
      <c r="D8624" s="15"/>
      <c r="E8624" s="15"/>
      <c r="F8624" s="16" t="s">
        <v>412</v>
      </c>
      <c r="G8624" s="16" t="s">
        <v>42</v>
      </c>
      <c r="H8624" s="16" t="s">
        <v>16</v>
      </c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9"/>
    </row>
    <row r="8625" spans="3:30" x14ac:dyDescent="0.2">
      <c r="C8625" s="15"/>
      <c r="D8625" s="15"/>
      <c r="E8625" s="15"/>
      <c r="F8625" s="16" t="s">
        <v>412</v>
      </c>
      <c r="G8625" s="16" t="s">
        <v>43</v>
      </c>
      <c r="H8625" s="16" t="s">
        <v>16</v>
      </c>
      <c r="I8625" s="16"/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9"/>
    </row>
    <row r="8626" spans="3:30" x14ac:dyDescent="0.2">
      <c r="C8626" s="15"/>
      <c r="D8626" s="15"/>
      <c r="E8626" s="15"/>
      <c r="F8626" s="16" t="s">
        <v>412</v>
      </c>
      <c r="G8626" s="16" t="s">
        <v>44</v>
      </c>
      <c r="H8626" s="16" t="s">
        <v>16</v>
      </c>
      <c r="I8626" s="16">
        <v>0.18</v>
      </c>
      <c r="J8626" s="16">
        <v>0.1898</v>
      </c>
      <c r="K8626" s="16">
        <v>0.18659999999999999</v>
      </c>
      <c r="L8626" s="16">
        <v>0.21229999999999999</v>
      </c>
      <c r="M8626" s="16">
        <v>0.2271</v>
      </c>
      <c r="N8626" s="16">
        <v>0.217</v>
      </c>
      <c r="O8626" s="16">
        <v>0.16919999999999999</v>
      </c>
      <c r="P8626" s="16">
        <v>0.1699</v>
      </c>
      <c r="Q8626" s="16">
        <v>0.13619999999999999</v>
      </c>
      <c r="R8626" s="16">
        <v>9.98E-2</v>
      </c>
      <c r="S8626" s="16">
        <v>7.1199999999999999E-2</v>
      </c>
      <c r="T8626" s="16">
        <v>7.6200000000000004E-2</v>
      </c>
      <c r="U8626" s="16">
        <v>8.4500000000000006E-2</v>
      </c>
      <c r="V8626" s="16">
        <v>8.9300000000000004E-2</v>
      </c>
      <c r="W8626" s="16">
        <v>7.6100000000000001E-2</v>
      </c>
      <c r="X8626" s="16">
        <v>4.1700000000000001E-2</v>
      </c>
      <c r="Y8626" s="16">
        <v>4.2000000000000003E-2</v>
      </c>
      <c r="Z8626" s="16">
        <v>3.9699999999999999E-2</v>
      </c>
      <c r="AA8626" s="16"/>
      <c r="AB8626" s="16"/>
      <c r="AC8626" s="16" t="s">
        <v>112</v>
      </c>
      <c r="AD8626" s="19" t="s">
        <v>113</v>
      </c>
    </row>
    <row r="8627" spans="3:30" x14ac:dyDescent="0.2">
      <c r="C8627" s="15"/>
      <c r="D8627" s="15"/>
      <c r="E8627" s="15"/>
      <c r="F8627" s="16" t="s">
        <v>412</v>
      </c>
      <c r="G8627" s="16" t="s">
        <v>45</v>
      </c>
      <c r="H8627" s="16" t="s">
        <v>16</v>
      </c>
      <c r="I8627" s="16">
        <v>2.53E-2</v>
      </c>
      <c r="J8627" s="16">
        <v>1.9300000000000001E-2</v>
      </c>
      <c r="K8627" s="16">
        <v>1.5800000000000002E-2</v>
      </c>
      <c r="L8627" s="16">
        <v>1.61E-2</v>
      </c>
      <c r="M8627" s="16">
        <v>1.5900000000000001E-2</v>
      </c>
      <c r="N8627" s="16">
        <v>9.5999999999999992E-3</v>
      </c>
      <c r="O8627" s="16">
        <v>7.6E-3</v>
      </c>
      <c r="P8627" s="16">
        <v>6.8999999999999999E-3</v>
      </c>
      <c r="Q8627" s="16">
        <v>3.8E-3</v>
      </c>
      <c r="R8627" s="16">
        <v>4.1000000000000003E-3</v>
      </c>
      <c r="S8627" s="16">
        <v>4.4999999999999997E-3</v>
      </c>
      <c r="T8627" s="16">
        <v>3.7000000000000002E-3</v>
      </c>
      <c r="U8627" s="16">
        <v>3.7000000000000002E-3</v>
      </c>
      <c r="V8627" s="16">
        <v>2.8E-3</v>
      </c>
      <c r="W8627" s="16">
        <v>2.3999999999999998E-3</v>
      </c>
      <c r="X8627" s="16">
        <v>2.5999999999999999E-3</v>
      </c>
      <c r="Y8627" s="16">
        <v>2.5000000000000001E-3</v>
      </c>
      <c r="Z8627" s="16">
        <v>2.5000000000000001E-3</v>
      </c>
      <c r="AA8627" s="16"/>
      <c r="AB8627" s="16"/>
      <c r="AC8627" s="16" t="s">
        <v>112</v>
      </c>
      <c r="AD8627" s="19" t="s">
        <v>113</v>
      </c>
    </row>
    <row r="8628" spans="3:30" x14ac:dyDescent="0.2">
      <c r="C8628" s="15"/>
      <c r="D8628" s="15"/>
      <c r="E8628" s="15"/>
      <c r="F8628" s="16" t="s">
        <v>412</v>
      </c>
      <c r="G8628" s="16" t="s">
        <v>46</v>
      </c>
      <c r="H8628" s="16" t="s">
        <v>16</v>
      </c>
      <c r="I8628" s="16"/>
      <c r="J8628" s="16">
        <v>9.5799999999999996E-2</v>
      </c>
      <c r="K8628" s="16"/>
      <c r="L8628" s="16"/>
      <c r="M8628" s="16"/>
      <c r="N8628" s="16">
        <v>0.1031</v>
      </c>
      <c r="O8628" s="16">
        <v>9.1600000000000001E-2</v>
      </c>
      <c r="P8628" s="16">
        <v>9.5000000000000001E-2</v>
      </c>
      <c r="Q8628" s="16">
        <v>8.7499999999999994E-2</v>
      </c>
      <c r="R8628" s="16">
        <v>7.7799999999999994E-2</v>
      </c>
      <c r="S8628" s="16">
        <v>8.1000000000000003E-2</v>
      </c>
      <c r="T8628" s="16">
        <v>8.9399999999999993E-2</v>
      </c>
      <c r="U8628" s="16">
        <v>8.4000000000000005E-2</v>
      </c>
      <c r="V8628" s="16">
        <v>8.2600000000000007E-2</v>
      </c>
      <c r="W8628" s="16">
        <v>0.10970000000000001</v>
      </c>
      <c r="X8628" s="16">
        <v>0.1305</v>
      </c>
      <c r="Y8628" s="16">
        <v>0.24479999999999999</v>
      </c>
      <c r="Z8628" s="16">
        <v>0.24440000000000001</v>
      </c>
      <c r="AA8628" s="16">
        <v>0.24360000000000001</v>
      </c>
      <c r="AB8628" s="16"/>
      <c r="AC8628" s="16" t="s">
        <v>112</v>
      </c>
      <c r="AD8628" s="19" t="s">
        <v>113</v>
      </c>
    </row>
    <row r="8629" spans="3:30" x14ac:dyDescent="0.2">
      <c r="C8629" s="15"/>
      <c r="D8629" s="15"/>
      <c r="E8629" s="15" t="s">
        <v>51</v>
      </c>
      <c r="F8629" s="16" t="s">
        <v>413</v>
      </c>
      <c r="G8629" s="16" t="s">
        <v>15</v>
      </c>
      <c r="H8629" s="16" t="s">
        <v>16</v>
      </c>
      <c r="I8629" s="16">
        <v>0.14760000000000001</v>
      </c>
      <c r="J8629" s="16">
        <v>0.12939999999999999</v>
      </c>
      <c r="K8629" s="16">
        <v>0.15340000000000001</v>
      </c>
      <c r="L8629" s="16">
        <v>0.1474</v>
      </c>
      <c r="M8629" s="16">
        <v>0.15240000000000001</v>
      </c>
      <c r="N8629" s="16">
        <v>0.1026</v>
      </c>
      <c r="O8629" s="16">
        <v>0.12790000000000001</v>
      </c>
      <c r="P8629" s="16">
        <v>0.1215</v>
      </c>
      <c r="Q8629" s="16">
        <v>0.1323</v>
      </c>
      <c r="R8629" s="16">
        <v>0.1673</v>
      </c>
      <c r="S8629" s="16">
        <v>0.15620000000000001</v>
      </c>
      <c r="T8629" s="16">
        <v>0.14549999999999999</v>
      </c>
      <c r="U8629" s="16">
        <v>0.1137</v>
      </c>
      <c r="V8629" s="16">
        <v>0.1198</v>
      </c>
      <c r="W8629" s="16">
        <v>0.1038</v>
      </c>
      <c r="X8629" s="16">
        <v>0.1051</v>
      </c>
      <c r="Y8629" s="16"/>
      <c r="Z8629" s="16"/>
      <c r="AA8629" s="16"/>
      <c r="AB8629" s="16"/>
      <c r="AC8629" s="16" t="s">
        <v>112</v>
      </c>
      <c r="AD8629" s="19" t="s">
        <v>113</v>
      </c>
    </row>
    <row r="8630" spans="3:30" x14ac:dyDescent="0.2">
      <c r="C8630" s="15"/>
      <c r="D8630" s="15"/>
      <c r="E8630" s="15"/>
      <c r="F8630" s="16" t="s">
        <v>413</v>
      </c>
      <c r="G8630" s="16" t="s">
        <v>19</v>
      </c>
      <c r="H8630" s="16" t="s">
        <v>16</v>
      </c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6"/>
      <c r="Y8630" s="16"/>
      <c r="Z8630" s="16"/>
      <c r="AA8630" s="16"/>
      <c r="AB8630" s="16"/>
      <c r="AC8630" s="16"/>
      <c r="AD8630" s="19"/>
    </row>
    <row r="8631" spans="3:30" x14ac:dyDescent="0.2">
      <c r="C8631" s="15"/>
      <c r="D8631" s="15"/>
      <c r="E8631" s="15"/>
      <c r="F8631" s="16" t="s">
        <v>413</v>
      </c>
      <c r="G8631" s="16" t="s">
        <v>20</v>
      </c>
      <c r="H8631" s="16" t="s">
        <v>16</v>
      </c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9"/>
    </row>
    <row r="8632" spans="3:30" x14ac:dyDescent="0.2">
      <c r="C8632" s="15"/>
      <c r="D8632" s="15"/>
      <c r="E8632" s="15"/>
      <c r="F8632" s="16" t="s">
        <v>413</v>
      </c>
      <c r="G8632" s="16" t="s">
        <v>21</v>
      </c>
      <c r="H8632" s="16" t="s">
        <v>16</v>
      </c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6"/>
      <c r="Y8632" s="16"/>
      <c r="Z8632" s="16"/>
      <c r="AA8632" s="16"/>
      <c r="AB8632" s="16"/>
      <c r="AC8632" s="16"/>
      <c r="AD8632" s="19"/>
    </row>
    <row r="8633" spans="3:30" x14ac:dyDescent="0.2">
      <c r="C8633" s="15"/>
      <c r="D8633" s="15"/>
      <c r="E8633" s="15"/>
      <c r="F8633" s="16" t="s">
        <v>413</v>
      </c>
      <c r="G8633" s="16" t="s">
        <v>22</v>
      </c>
      <c r="H8633" s="16" t="s">
        <v>16</v>
      </c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9"/>
    </row>
    <row r="8634" spans="3:30" x14ac:dyDescent="0.2">
      <c r="C8634" s="15"/>
      <c r="D8634" s="15"/>
      <c r="E8634" s="15"/>
      <c r="F8634" s="16" t="s">
        <v>413</v>
      </c>
      <c r="G8634" s="16" t="s">
        <v>23</v>
      </c>
      <c r="H8634" s="16" t="s">
        <v>16</v>
      </c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6"/>
      <c r="Y8634" s="16"/>
      <c r="Z8634" s="16"/>
      <c r="AA8634" s="16"/>
      <c r="AB8634" s="16"/>
      <c r="AC8634" s="16"/>
      <c r="AD8634" s="19"/>
    </row>
    <row r="8635" spans="3:30" x14ac:dyDescent="0.2">
      <c r="C8635" s="15"/>
      <c r="D8635" s="15"/>
      <c r="E8635" s="15"/>
      <c r="F8635" s="16" t="s">
        <v>413</v>
      </c>
      <c r="G8635" s="16" t="s">
        <v>24</v>
      </c>
      <c r="H8635" s="16" t="s">
        <v>16</v>
      </c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9"/>
    </row>
    <row r="8636" spans="3:30" x14ac:dyDescent="0.2">
      <c r="C8636" s="15"/>
      <c r="D8636" s="15"/>
      <c r="E8636" s="15"/>
      <c r="F8636" s="16" t="s">
        <v>413</v>
      </c>
      <c r="G8636" s="16" t="s">
        <v>25</v>
      </c>
      <c r="H8636" s="16" t="s">
        <v>16</v>
      </c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6"/>
      <c r="Y8636" s="16"/>
      <c r="Z8636" s="16"/>
      <c r="AA8636" s="16"/>
      <c r="AB8636" s="16"/>
      <c r="AC8636" s="16"/>
      <c r="AD8636" s="19"/>
    </row>
    <row r="8637" spans="3:30" x14ac:dyDescent="0.2">
      <c r="C8637" s="15"/>
      <c r="D8637" s="15"/>
      <c r="E8637" s="15"/>
      <c r="F8637" s="16" t="s">
        <v>413</v>
      </c>
      <c r="G8637" s="16" t="s">
        <v>26</v>
      </c>
      <c r="H8637" s="16" t="s">
        <v>16</v>
      </c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9"/>
    </row>
    <row r="8638" spans="3:30" x14ac:dyDescent="0.2">
      <c r="C8638" s="15"/>
      <c r="D8638" s="15"/>
      <c r="E8638" s="15"/>
      <c r="F8638" s="16" t="s">
        <v>413</v>
      </c>
      <c r="G8638" s="16" t="s">
        <v>27</v>
      </c>
      <c r="H8638" s="16" t="s">
        <v>16</v>
      </c>
      <c r="I8638" s="16">
        <v>2.0000000000000001E-4</v>
      </c>
      <c r="J8638" s="16">
        <v>2.0000000000000001E-4</v>
      </c>
      <c r="K8638" s="16">
        <v>2.0000000000000001E-4</v>
      </c>
      <c r="L8638" s="16">
        <v>2.0000000000000001E-4</v>
      </c>
      <c r="M8638" s="16">
        <v>2.9999999999999997E-4</v>
      </c>
      <c r="N8638" s="16">
        <v>2.9999999999999997E-4</v>
      </c>
      <c r="O8638" s="16">
        <v>2.0000000000000001E-4</v>
      </c>
      <c r="P8638" s="16">
        <v>5.0000000000000001E-4</v>
      </c>
      <c r="Q8638" s="16">
        <v>4.0000000000000002E-4</v>
      </c>
      <c r="R8638" s="16">
        <v>4.0000000000000002E-4</v>
      </c>
      <c r="S8638" s="16">
        <v>4.0000000000000002E-4</v>
      </c>
      <c r="T8638" s="16">
        <v>2.9999999999999997E-4</v>
      </c>
      <c r="U8638" s="16">
        <v>2.0000000000000001E-4</v>
      </c>
      <c r="V8638" s="16">
        <v>4.0000000000000002E-4</v>
      </c>
      <c r="W8638" s="16">
        <v>4.0000000000000002E-4</v>
      </c>
      <c r="X8638" s="16">
        <v>2.9999999999999997E-4</v>
      </c>
      <c r="Y8638" s="16">
        <v>4.0000000000000002E-4</v>
      </c>
      <c r="Z8638" s="16">
        <v>4.0000000000000002E-4</v>
      </c>
      <c r="AA8638" s="16"/>
      <c r="AB8638" s="16"/>
      <c r="AC8638" s="16" t="s">
        <v>112</v>
      </c>
      <c r="AD8638" s="19" t="s">
        <v>113</v>
      </c>
    </row>
    <row r="8639" spans="3:30" x14ac:dyDescent="0.2">
      <c r="C8639" s="15"/>
      <c r="D8639" s="15"/>
      <c r="E8639" s="15"/>
      <c r="F8639" s="16" t="s">
        <v>413</v>
      </c>
      <c r="G8639" s="16" t="s">
        <v>28</v>
      </c>
      <c r="H8639" s="16" t="s">
        <v>16</v>
      </c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</row>
    <row r="8640" spans="3:30" x14ac:dyDescent="0.2">
      <c r="C8640" s="15"/>
      <c r="D8640" s="15"/>
      <c r="E8640" s="15"/>
      <c r="F8640" s="16" t="s">
        <v>413</v>
      </c>
      <c r="G8640" s="16" t="s">
        <v>29</v>
      </c>
      <c r="H8640" s="16" t="s">
        <v>16</v>
      </c>
      <c r="I8640" s="16"/>
      <c r="J8640" s="16">
        <v>8.8999999999999999E-3</v>
      </c>
      <c r="K8640" s="16">
        <v>6.7999999999999996E-3</v>
      </c>
      <c r="L8640" s="16">
        <v>7.3000000000000001E-3</v>
      </c>
      <c r="M8640" s="16">
        <v>8.0000000000000002E-3</v>
      </c>
      <c r="N8640" s="16">
        <v>4.7000000000000002E-3</v>
      </c>
      <c r="O8640" s="16">
        <v>1.77E-2</v>
      </c>
      <c r="P8640" s="16">
        <v>1.2E-2</v>
      </c>
      <c r="Q8640" s="16">
        <v>1.3299999999999999E-2</v>
      </c>
      <c r="R8640" s="16">
        <v>1.9199999999999998E-2</v>
      </c>
      <c r="S8640" s="16">
        <v>4.3E-3</v>
      </c>
      <c r="T8640" s="16">
        <v>6.9999999999999999E-4</v>
      </c>
      <c r="U8640" s="16">
        <v>2.3E-3</v>
      </c>
      <c r="V8640" s="16">
        <v>4.7000000000000002E-3</v>
      </c>
      <c r="W8640" s="16">
        <v>4.7000000000000002E-3</v>
      </c>
      <c r="X8640" s="16">
        <v>8.0000000000000004E-4</v>
      </c>
      <c r="Y8640" s="16">
        <v>4.7999999999999996E-3</v>
      </c>
      <c r="Z8640" s="16">
        <v>1.1999999999999999E-3</v>
      </c>
      <c r="AA8640" s="16"/>
      <c r="AB8640" s="16"/>
      <c r="AC8640" s="16" t="s">
        <v>112</v>
      </c>
      <c r="AD8640" s="19" t="s">
        <v>113</v>
      </c>
    </row>
    <row r="8641" spans="3:30" x14ac:dyDescent="0.2">
      <c r="C8641" s="15"/>
      <c r="D8641" s="15"/>
      <c r="E8641" s="15"/>
      <c r="F8641" s="16" t="s">
        <v>413</v>
      </c>
      <c r="G8641" s="16" t="s">
        <v>30</v>
      </c>
      <c r="H8641" s="16" t="s">
        <v>16</v>
      </c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9"/>
    </row>
    <row r="8642" spans="3:30" x14ac:dyDescent="0.2">
      <c r="C8642" s="15"/>
      <c r="D8642" s="15"/>
      <c r="E8642" s="15"/>
      <c r="F8642" s="16" t="s">
        <v>413</v>
      </c>
      <c r="G8642" s="16" t="s">
        <v>31</v>
      </c>
      <c r="H8642" s="16" t="s">
        <v>16</v>
      </c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9"/>
    </row>
    <row r="8643" spans="3:30" x14ac:dyDescent="0.2">
      <c r="C8643" s="15"/>
      <c r="D8643" s="15"/>
      <c r="E8643" s="15"/>
      <c r="F8643" s="16" t="s">
        <v>413</v>
      </c>
      <c r="G8643" s="16" t="s">
        <v>32</v>
      </c>
      <c r="H8643" s="16" t="s">
        <v>16</v>
      </c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9"/>
    </row>
    <row r="8644" spans="3:30" x14ac:dyDescent="0.2">
      <c r="C8644" s="15"/>
      <c r="D8644" s="15"/>
      <c r="E8644" s="15"/>
      <c r="F8644" s="16" t="s">
        <v>413</v>
      </c>
      <c r="G8644" s="16" t="s">
        <v>33</v>
      </c>
      <c r="H8644" s="16" t="s">
        <v>16</v>
      </c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9"/>
    </row>
    <row r="8645" spans="3:30" x14ac:dyDescent="0.2">
      <c r="C8645" s="15"/>
      <c r="D8645" s="15"/>
      <c r="E8645" s="15"/>
      <c r="F8645" s="16" t="s">
        <v>413</v>
      </c>
      <c r="G8645" s="16" t="s">
        <v>34</v>
      </c>
      <c r="H8645" s="16" t="s">
        <v>16</v>
      </c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9"/>
    </row>
    <row r="8646" spans="3:30" x14ac:dyDescent="0.2">
      <c r="C8646" s="15"/>
      <c r="D8646" s="15"/>
      <c r="E8646" s="15"/>
      <c r="F8646" s="16" t="s">
        <v>413</v>
      </c>
      <c r="G8646" s="16" t="s">
        <v>35</v>
      </c>
      <c r="H8646" s="16" t="s">
        <v>16</v>
      </c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9"/>
    </row>
    <row r="8647" spans="3:30" x14ac:dyDescent="0.2">
      <c r="C8647" s="15"/>
      <c r="D8647" s="15"/>
      <c r="E8647" s="15"/>
      <c r="F8647" s="16" t="s">
        <v>413</v>
      </c>
      <c r="G8647" s="16" t="s">
        <v>36</v>
      </c>
      <c r="H8647" s="16" t="s">
        <v>16</v>
      </c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16"/>
      <c r="W8647" s="16"/>
      <c r="X8647" s="16"/>
      <c r="Y8647" s="16"/>
      <c r="Z8647" s="16"/>
      <c r="AA8647" s="16"/>
      <c r="AB8647" s="16"/>
      <c r="AC8647" s="16"/>
      <c r="AD8647" s="19"/>
    </row>
    <row r="8648" spans="3:30" x14ac:dyDescent="0.2">
      <c r="C8648" s="15"/>
      <c r="D8648" s="15"/>
      <c r="E8648" s="15"/>
      <c r="F8648" s="16" t="s">
        <v>413</v>
      </c>
      <c r="G8648" s="16" t="s">
        <v>37</v>
      </c>
      <c r="H8648" s="16" t="s">
        <v>16</v>
      </c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>
        <v>0</v>
      </c>
      <c r="T8648" s="16">
        <v>0</v>
      </c>
      <c r="U8648" s="16">
        <v>0</v>
      </c>
      <c r="V8648" s="16">
        <v>0</v>
      </c>
      <c r="W8648" s="16">
        <v>0</v>
      </c>
      <c r="X8648" s="16">
        <v>0</v>
      </c>
      <c r="Y8648" s="16">
        <v>0</v>
      </c>
      <c r="Z8648" s="16">
        <v>0</v>
      </c>
      <c r="AA8648" s="16"/>
      <c r="AB8648" s="16"/>
      <c r="AC8648" s="16" t="s">
        <v>112</v>
      </c>
      <c r="AD8648" s="19" t="s">
        <v>113</v>
      </c>
    </row>
    <row r="8649" spans="3:30" x14ac:dyDescent="0.2">
      <c r="C8649" s="15"/>
      <c r="D8649" s="15"/>
      <c r="E8649" s="15"/>
      <c r="F8649" s="16" t="s">
        <v>413</v>
      </c>
      <c r="G8649" s="16" t="s">
        <v>38</v>
      </c>
      <c r="H8649" s="16" t="s">
        <v>16</v>
      </c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6"/>
      <c r="Y8649" s="16"/>
      <c r="Z8649" s="16"/>
      <c r="AA8649" s="16"/>
      <c r="AB8649" s="16"/>
      <c r="AC8649" s="16"/>
      <c r="AD8649" s="19"/>
    </row>
    <row r="8650" spans="3:30" x14ac:dyDescent="0.2">
      <c r="C8650" s="15"/>
      <c r="D8650" s="15"/>
      <c r="E8650" s="15"/>
      <c r="F8650" s="16" t="s">
        <v>413</v>
      </c>
      <c r="G8650" s="16" t="s">
        <v>39</v>
      </c>
      <c r="H8650" s="16" t="s">
        <v>16</v>
      </c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6"/>
      <c r="Y8650" s="16"/>
      <c r="Z8650" s="16"/>
      <c r="AA8650" s="16"/>
      <c r="AB8650" s="16"/>
      <c r="AC8650" s="16"/>
      <c r="AD8650" s="19"/>
    </row>
    <row r="8651" spans="3:30" x14ac:dyDescent="0.2">
      <c r="C8651" s="15"/>
      <c r="D8651" s="15"/>
      <c r="E8651" s="15"/>
      <c r="F8651" s="16" t="s">
        <v>413</v>
      </c>
      <c r="G8651" s="16" t="s">
        <v>40</v>
      </c>
      <c r="H8651" s="16" t="s">
        <v>16</v>
      </c>
      <c r="I8651" s="16"/>
      <c r="J8651" s="16"/>
      <c r="K8651" s="16"/>
      <c r="L8651" s="16"/>
      <c r="M8651" s="16"/>
      <c r="N8651" s="16">
        <v>0</v>
      </c>
      <c r="O8651" s="16">
        <v>0</v>
      </c>
      <c r="P8651" s="16">
        <v>0</v>
      </c>
      <c r="Q8651" s="16">
        <v>0</v>
      </c>
      <c r="R8651" s="16">
        <v>0</v>
      </c>
      <c r="S8651" s="16">
        <v>0</v>
      </c>
      <c r="T8651" s="16">
        <v>0</v>
      </c>
      <c r="U8651" s="16">
        <v>0</v>
      </c>
      <c r="V8651" s="16">
        <v>1E-3</v>
      </c>
      <c r="W8651" s="16">
        <v>2E-3</v>
      </c>
      <c r="X8651" s="16">
        <v>3.0000000000000001E-3</v>
      </c>
      <c r="Y8651" s="16">
        <v>4.0000000000000001E-3</v>
      </c>
      <c r="Z8651" s="16">
        <v>5.0000000000000001E-3</v>
      </c>
      <c r="AA8651" s="16"/>
      <c r="AB8651" s="16"/>
      <c r="AC8651" s="16" t="s">
        <v>112</v>
      </c>
      <c r="AD8651" s="19" t="s">
        <v>113</v>
      </c>
    </row>
    <row r="8652" spans="3:30" x14ac:dyDescent="0.2">
      <c r="C8652" s="15"/>
      <c r="D8652" s="15"/>
      <c r="E8652" s="15"/>
      <c r="F8652" s="16" t="s">
        <v>413</v>
      </c>
      <c r="G8652" s="16" t="s">
        <v>41</v>
      </c>
      <c r="H8652" s="16" t="s">
        <v>16</v>
      </c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9"/>
    </row>
    <row r="8653" spans="3:30" x14ac:dyDescent="0.2">
      <c r="C8653" s="15"/>
      <c r="D8653" s="15"/>
      <c r="E8653" s="15"/>
      <c r="F8653" s="16" t="s">
        <v>413</v>
      </c>
      <c r="G8653" s="16" t="s">
        <v>42</v>
      </c>
      <c r="H8653" s="16" t="s">
        <v>16</v>
      </c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6"/>
      <c r="Y8653" s="16"/>
      <c r="Z8653" s="16"/>
      <c r="AA8653" s="16"/>
      <c r="AB8653" s="16"/>
      <c r="AC8653" s="16"/>
      <c r="AD8653" s="19"/>
    </row>
    <row r="8654" spans="3:30" x14ac:dyDescent="0.2">
      <c r="C8654" s="15"/>
      <c r="D8654" s="15"/>
      <c r="E8654" s="15"/>
      <c r="F8654" s="16" t="s">
        <v>413</v>
      </c>
      <c r="G8654" s="16" t="s">
        <v>43</v>
      </c>
      <c r="H8654" s="16" t="s">
        <v>16</v>
      </c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6"/>
      <c r="AA8654" s="16"/>
      <c r="AB8654" s="16"/>
      <c r="AC8654" s="16"/>
      <c r="AD8654" s="19"/>
    </row>
    <row r="8655" spans="3:30" x14ac:dyDescent="0.2">
      <c r="C8655" s="15"/>
      <c r="D8655" s="15"/>
      <c r="E8655" s="15"/>
      <c r="F8655" s="16" t="s">
        <v>413</v>
      </c>
      <c r="G8655" s="16" t="s">
        <v>44</v>
      </c>
      <c r="H8655" s="16" t="s">
        <v>16</v>
      </c>
      <c r="I8655" s="16">
        <v>2.0000000000000001E-4</v>
      </c>
      <c r="J8655" s="16">
        <v>0</v>
      </c>
      <c r="K8655" s="16">
        <v>0</v>
      </c>
      <c r="L8655" s="16">
        <v>0</v>
      </c>
      <c r="M8655" s="16">
        <v>0</v>
      </c>
      <c r="N8655" s="16">
        <v>0</v>
      </c>
      <c r="O8655" s="16">
        <v>0</v>
      </c>
      <c r="P8655" s="16">
        <v>0</v>
      </c>
      <c r="Q8655" s="16">
        <v>0</v>
      </c>
      <c r="R8655" s="16">
        <v>0</v>
      </c>
      <c r="S8655" s="16">
        <v>0</v>
      </c>
      <c r="T8655" s="16">
        <v>0</v>
      </c>
      <c r="U8655" s="16">
        <v>0</v>
      </c>
      <c r="V8655" s="16">
        <v>0</v>
      </c>
      <c r="W8655" s="16">
        <v>0</v>
      </c>
      <c r="X8655" s="16">
        <v>0</v>
      </c>
      <c r="Y8655" s="16">
        <v>0</v>
      </c>
      <c r="Z8655" s="16">
        <v>0</v>
      </c>
      <c r="AA8655" s="16"/>
      <c r="AB8655" s="16"/>
      <c r="AC8655" s="16" t="s">
        <v>112</v>
      </c>
      <c r="AD8655" s="19" t="s">
        <v>113</v>
      </c>
    </row>
    <row r="8656" spans="3:30" x14ac:dyDescent="0.2">
      <c r="C8656" s="15"/>
      <c r="D8656" s="15"/>
      <c r="E8656" s="15"/>
      <c r="F8656" s="16" t="s">
        <v>413</v>
      </c>
      <c r="G8656" s="16" t="s">
        <v>45</v>
      </c>
      <c r="H8656" s="16" t="s">
        <v>16</v>
      </c>
      <c r="I8656" s="16">
        <v>0</v>
      </c>
      <c r="J8656" s="16">
        <v>0</v>
      </c>
      <c r="K8656" s="16">
        <v>0</v>
      </c>
      <c r="L8656" s="16">
        <v>0</v>
      </c>
      <c r="M8656" s="16">
        <v>0</v>
      </c>
      <c r="N8656" s="16">
        <v>0</v>
      </c>
      <c r="O8656" s="16">
        <v>0</v>
      </c>
      <c r="P8656" s="16">
        <v>0</v>
      </c>
      <c r="Q8656" s="16">
        <v>0</v>
      </c>
      <c r="R8656" s="16">
        <v>0</v>
      </c>
      <c r="S8656" s="16">
        <v>0</v>
      </c>
      <c r="T8656" s="16">
        <v>0</v>
      </c>
      <c r="U8656" s="16">
        <v>0</v>
      </c>
      <c r="V8656" s="16">
        <v>0</v>
      </c>
      <c r="W8656" s="16">
        <v>0</v>
      </c>
      <c r="X8656" s="16">
        <v>0</v>
      </c>
      <c r="Y8656" s="16">
        <v>0</v>
      </c>
      <c r="Z8656" s="16">
        <v>0</v>
      </c>
      <c r="AA8656" s="16"/>
      <c r="AB8656" s="16"/>
      <c r="AC8656" s="16" t="s">
        <v>112</v>
      </c>
      <c r="AD8656" s="19" t="s">
        <v>113</v>
      </c>
    </row>
    <row r="8657" spans="3:30" x14ac:dyDescent="0.2">
      <c r="C8657" s="15"/>
      <c r="D8657" s="15"/>
      <c r="E8657" s="15"/>
      <c r="F8657" s="16" t="s">
        <v>413</v>
      </c>
      <c r="G8657" s="16" t="s">
        <v>46</v>
      </c>
      <c r="H8657" s="16" t="s">
        <v>16</v>
      </c>
      <c r="I8657" s="16"/>
      <c r="J8657" s="16">
        <v>1.3599999999999999E-2</v>
      </c>
      <c r="K8657" s="16"/>
      <c r="L8657" s="16"/>
      <c r="M8657" s="16"/>
      <c r="N8657" s="16">
        <v>1.6000000000000001E-3</v>
      </c>
      <c r="O8657" s="16">
        <v>1.4E-3</v>
      </c>
      <c r="P8657" s="16">
        <v>1E-3</v>
      </c>
      <c r="Q8657" s="16">
        <v>2.5999999999999999E-3</v>
      </c>
      <c r="R8657" s="16">
        <v>1.0200000000000001E-2</v>
      </c>
      <c r="S8657" s="16">
        <v>2.8999999999999998E-3</v>
      </c>
      <c r="T8657" s="16">
        <v>2.8999999999999998E-3</v>
      </c>
      <c r="U8657" s="16">
        <v>2.8999999999999998E-3</v>
      </c>
      <c r="V8657" s="16">
        <v>2.8999999999999998E-3</v>
      </c>
      <c r="W8657" s="16">
        <v>3.0999999999999999E-3</v>
      </c>
      <c r="X8657" s="16">
        <v>0</v>
      </c>
      <c r="Y8657" s="16">
        <v>0</v>
      </c>
      <c r="Z8657" s="16">
        <v>0</v>
      </c>
      <c r="AA8657" s="16">
        <v>0</v>
      </c>
      <c r="AB8657" s="16"/>
      <c r="AC8657" s="16" t="s">
        <v>112</v>
      </c>
      <c r="AD8657" s="19" t="s">
        <v>113</v>
      </c>
    </row>
    <row r="8658" spans="3:30" x14ac:dyDescent="0.2">
      <c r="C8658" s="15"/>
      <c r="D8658" s="15"/>
      <c r="E8658" s="15" t="s">
        <v>53</v>
      </c>
      <c r="F8658" s="16" t="s">
        <v>414</v>
      </c>
      <c r="G8658" s="16" t="s">
        <v>15</v>
      </c>
      <c r="H8658" s="16" t="s">
        <v>16</v>
      </c>
      <c r="I8658" s="16">
        <v>0.41799999999999998</v>
      </c>
      <c r="J8658" s="16">
        <v>0.75349999999999995</v>
      </c>
      <c r="K8658" s="16">
        <v>0.69399999999999995</v>
      </c>
      <c r="L8658" s="16">
        <v>0.69910000000000005</v>
      </c>
      <c r="M8658" s="16">
        <v>0.69569999999999999</v>
      </c>
      <c r="N8658" s="16">
        <v>0.68189999999999995</v>
      </c>
      <c r="O8658" s="16">
        <v>0.755</v>
      </c>
      <c r="P8658" s="16">
        <v>0.75229999999999997</v>
      </c>
      <c r="Q8658" s="16">
        <v>0.76590000000000003</v>
      </c>
      <c r="R8658" s="16">
        <v>0.78649999999999998</v>
      </c>
      <c r="S8658" s="16">
        <v>0.8407</v>
      </c>
      <c r="T8658" s="16">
        <v>0.79279999999999995</v>
      </c>
      <c r="U8658" s="16">
        <v>0.89049999999999996</v>
      </c>
      <c r="V8658" s="16">
        <v>0.83299999999999996</v>
      </c>
      <c r="W8658" s="16">
        <v>0.90700000000000003</v>
      </c>
      <c r="X8658" s="16">
        <v>0.91869999999999996</v>
      </c>
      <c r="Y8658" s="16"/>
      <c r="Z8658" s="16"/>
      <c r="AA8658" s="16"/>
      <c r="AB8658" s="16"/>
      <c r="AC8658" s="16" t="s">
        <v>112</v>
      </c>
      <c r="AD8658" s="19" t="s">
        <v>113</v>
      </c>
    </row>
    <row r="8659" spans="3:30" x14ac:dyDescent="0.2">
      <c r="C8659" s="15"/>
      <c r="D8659" s="15"/>
      <c r="E8659" s="15"/>
      <c r="F8659" s="16" t="s">
        <v>414</v>
      </c>
      <c r="G8659" s="16" t="s">
        <v>19</v>
      </c>
      <c r="H8659" s="16" t="s">
        <v>16</v>
      </c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9"/>
    </row>
    <row r="8660" spans="3:30" x14ac:dyDescent="0.2">
      <c r="C8660" s="15"/>
      <c r="D8660" s="15"/>
      <c r="E8660" s="15"/>
      <c r="F8660" s="16" t="s">
        <v>414</v>
      </c>
      <c r="G8660" s="16" t="s">
        <v>20</v>
      </c>
      <c r="H8660" s="16" t="s">
        <v>16</v>
      </c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6"/>
      <c r="Y8660" s="16"/>
      <c r="Z8660" s="16"/>
      <c r="AA8660" s="16"/>
      <c r="AB8660" s="16"/>
      <c r="AC8660" s="16"/>
      <c r="AD8660" s="19"/>
    </row>
    <row r="8661" spans="3:30" x14ac:dyDescent="0.2">
      <c r="C8661" s="15"/>
      <c r="D8661" s="15"/>
      <c r="E8661" s="15"/>
      <c r="F8661" s="16" t="s">
        <v>414</v>
      </c>
      <c r="G8661" s="16" t="s">
        <v>21</v>
      </c>
      <c r="H8661" s="16" t="s">
        <v>16</v>
      </c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6"/>
      <c r="Y8661" s="16"/>
      <c r="Z8661" s="16"/>
      <c r="AA8661" s="16"/>
      <c r="AB8661" s="16"/>
      <c r="AC8661" s="16"/>
      <c r="AD8661" s="19"/>
    </row>
    <row r="8662" spans="3:30" x14ac:dyDescent="0.2">
      <c r="C8662" s="15"/>
      <c r="D8662" s="15"/>
      <c r="E8662" s="15"/>
      <c r="F8662" s="16" t="s">
        <v>414</v>
      </c>
      <c r="G8662" s="16" t="s">
        <v>22</v>
      </c>
      <c r="H8662" s="16" t="s">
        <v>16</v>
      </c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9"/>
    </row>
    <row r="8663" spans="3:30" x14ac:dyDescent="0.2">
      <c r="C8663" s="15"/>
      <c r="D8663" s="15"/>
      <c r="E8663" s="15"/>
      <c r="F8663" s="16" t="s">
        <v>414</v>
      </c>
      <c r="G8663" s="16" t="s">
        <v>23</v>
      </c>
      <c r="H8663" s="16" t="s">
        <v>16</v>
      </c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9"/>
    </row>
    <row r="8664" spans="3:30" x14ac:dyDescent="0.2">
      <c r="C8664" s="15"/>
      <c r="D8664" s="15"/>
      <c r="E8664" s="15"/>
      <c r="F8664" s="16" t="s">
        <v>414</v>
      </c>
      <c r="G8664" s="16" t="s">
        <v>24</v>
      </c>
      <c r="H8664" s="16" t="s">
        <v>16</v>
      </c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9"/>
    </row>
    <row r="8665" spans="3:30" x14ac:dyDescent="0.2">
      <c r="C8665" s="15"/>
      <c r="D8665" s="15"/>
      <c r="E8665" s="15"/>
      <c r="F8665" s="16" t="s">
        <v>414</v>
      </c>
      <c r="G8665" s="16" t="s">
        <v>25</v>
      </c>
      <c r="H8665" s="16" t="s">
        <v>16</v>
      </c>
      <c r="I8665" s="16"/>
      <c r="J8665" s="16"/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9"/>
    </row>
    <row r="8666" spans="3:30" x14ac:dyDescent="0.2">
      <c r="C8666" s="15"/>
      <c r="D8666" s="15"/>
      <c r="E8666" s="15"/>
      <c r="F8666" s="16" t="s">
        <v>414</v>
      </c>
      <c r="G8666" s="16" t="s">
        <v>26</v>
      </c>
      <c r="H8666" s="16" t="s">
        <v>16</v>
      </c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9"/>
    </row>
    <row r="8667" spans="3:30" x14ac:dyDescent="0.2">
      <c r="C8667" s="15"/>
      <c r="D8667" s="15"/>
      <c r="E8667" s="15"/>
      <c r="F8667" s="16" t="s">
        <v>414</v>
      </c>
      <c r="G8667" s="16" t="s">
        <v>27</v>
      </c>
      <c r="H8667" s="16" t="s">
        <v>16</v>
      </c>
      <c r="I8667" s="16">
        <v>1.6799999999999999E-2</v>
      </c>
      <c r="J8667" s="16">
        <v>1.9199999999999998E-2</v>
      </c>
      <c r="K8667" s="16">
        <v>0.02</v>
      </c>
      <c r="L8667" s="16">
        <v>2.0199999999999999E-2</v>
      </c>
      <c r="M8667" s="16">
        <v>2.0500000000000001E-2</v>
      </c>
      <c r="N8667" s="16">
        <v>2.0500000000000001E-2</v>
      </c>
      <c r="O8667" s="16">
        <v>2.1100000000000001E-2</v>
      </c>
      <c r="P8667" s="16">
        <v>2.1399999999999999E-2</v>
      </c>
      <c r="Q8667" s="16">
        <v>2.1700000000000001E-2</v>
      </c>
      <c r="R8667" s="16">
        <v>2.4400000000000002E-2</v>
      </c>
      <c r="S8667" s="16">
        <v>2.7300000000000001E-2</v>
      </c>
      <c r="T8667" s="16">
        <v>2.3699999999999999E-2</v>
      </c>
      <c r="U8667" s="16">
        <v>2.6700000000000002E-2</v>
      </c>
      <c r="V8667" s="16">
        <v>2.4899999999999999E-2</v>
      </c>
      <c r="W8667" s="16">
        <v>2.53E-2</v>
      </c>
      <c r="X8667" s="16">
        <v>2.3599999999999999E-2</v>
      </c>
      <c r="Y8667" s="16">
        <v>2.6800000000000001E-2</v>
      </c>
      <c r="Z8667" s="16">
        <v>2.7199999999999998E-2</v>
      </c>
      <c r="AA8667" s="16"/>
      <c r="AB8667" s="16"/>
      <c r="AC8667" s="16" t="s">
        <v>112</v>
      </c>
      <c r="AD8667" s="19" t="s">
        <v>113</v>
      </c>
    </row>
    <row r="8668" spans="3:30" x14ac:dyDescent="0.2">
      <c r="C8668" s="15"/>
      <c r="D8668" s="15"/>
      <c r="E8668" s="15"/>
      <c r="F8668" s="16" t="s">
        <v>414</v>
      </c>
      <c r="G8668" s="16" t="s">
        <v>28</v>
      </c>
      <c r="H8668" s="16" t="s">
        <v>16</v>
      </c>
      <c r="I8668" s="16">
        <v>0.44569999999999999</v>
      </c>
      <c r="J8668" s="16">
        <v>0.45679999999999998</v>
      </c>
      <c r="K8668" s="16">
        <v>0.46870000000000001</v>
      </c>
      <c r="L8668" s="16">
        <v>0.4773</v>
      </c>
      <c r="M8668" s="16">
        <v>0.48470000000000002</v>
      </c>
      <c r="N8668" s="16">
        <v>0.49270000000000003</v>
      </c>
      <c r="O8668" s="16">
        <v>0.50449999999999995</v>
      </c>
      <c r="P8668" s="16">
        <v>0.5151</v>
      </c>
      <c r="Q8668" s="16">
        <v>0.52500000000000002</v>
      </c>
      <c r="R8668" s="16">
        <v>0.5323</v>
      </c>
      <c r="S8668" s="16">
        <v>0.54190000000000005</v>
      </c>
      <c r="T8668" s="16">
        <v>0.55000000000000004</v>
      </c>
      <c r="U8668" s="16">
        <v>0.55789999999999995</v>
      </c>
      <c r="V8668" s="16">
        <v>0.56240000000000001</v>
      </c>
      <c r="W8668" s="16">
        <v>0.56710000000000005</v>
      </c>
      <c r="X8668" s="16">
        <v>0.57030000000000003</v>
      </c>
      <c r="Y8668" s="16">
        <v>0.57350000000000001</v>
      </c>
      <c r="Z8668" s="16">
        <v>0.57589999999999997</v>
      </c>
      <c r="AA8668" s="16"/>
      <c r="AB8668" s="16"/>
      <c r="AC8668" s="16" t="s">
        <v>112</v>
      </c>
      <c r="AD8668" s="19" t="s">
        <v>113</v>
      </c>
    </row>
    <row r="8669" spans="3:30" x14ac:dyDescent="0.2">
      <c r="C8669" s="15"/>
      <c r="D8669" s="15"/>
      <c r="E8669" s="15"/>
      <c r="F8669" s="16" t="s">
        <v>414</v>
      </c>
      <c r="G8669" s="16" t="s">
        <v>29</v>
      </c>
      <c r="H8669" s="16" t="s">
        <v>16</v>
      </c>
      <c r="I8669" s="16"/>
      <c r="J8669" s="16">
        <v>0.2288</v>
      </c>
      <c r="K8669" s="16">
        <v>0.22770000000000001</v>
      </c>
      <c r="L8669" s="16">
        <v>0.2218</v>
      </c>
      <c r="M8669" s="16">
        <v>0.23069999999999999</v>
      </c>
      <c r="N8669" s="16">
        <v>0.2248</v>
      </c>
      <c r="O8669" s="16">
        <v>0.22939999999999999</v>
      </c>
      <c r="P8669" s="16">
        <v>0.32750000000000001</v>
      </c>
      <c r="Q8669" s="16">
        <v>0.4017</v>
      </c>
      <c r="R8669" s="16">
        <v>0.4108</v>
      </c>
      <c r="S8669" s="16">
        <v>0.4572</v>
      </c>
      <c r="T8669" s="16">
        <v>0.46679999999999999</v>
      </c>
      <c r="U8669" s="16">
        <v>0.44330000000000003</v>
      </c>
      <c r="V8669" s="16">
        <v>0.46660000000000001</v>
      </c>
      <c r="W8669" s="16">
        <v>0.4647</v>
      </c>
      <c r="X8669" s="16">
        <v>0.46910000000000002</v>
      </c>
      <c r="Y8669" s="16">
        <v>0.4647</v>
      </c>
      <c r="Z8669" s="16">
        <v>0.45629999999999998</v>
      </c>
      <c r="AA8669" s="16"/>
      <c r="AB8669" s="16"/>
      <c r="AC8669" s="16" t="s">
        <v>112</v>
      </c>
      <c r="AD8669" s="19" t="s">
        <v>113</v>
      </c>
    </row>
    <row r="8670" spans="3:30" x14ac:dyDescent="0.2">
      <c r="C8670" s="15"/>
      <c r="D8670" s="15"/>
      <c r="E8670" s="15"/>
      <c r="F8670" s="16" t="s">
        <v>414</v>
      </c>
      <c r="G8670" s="16" t="s">
        <v>30</v>
      </c>
      <c r="H8670" s="16" t="s">
        <v>16</v>
      </c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9"/>
    </row>
    <row r="8671" spans="3:30" x14ac:dyDescent="0.2">
      <c r="C8671" s="15"/>
      <c r="D8671" s="15"/>
      <c r="E8671" s="15"/>
      <c r="F8671" s="16" t="s">
        <v>414</v>
      </c>
      <c r="G8671" s="16" t="s">
        <v>31</v>
      </c>
      <c r="H8671" s="16" t="s">
        <v>16</v>
      </c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9"/>
    </row>
    <row r="8672" spans="3:30" x14ac:dyDescent="0.2">
      <c r="C8672" s="15"/>
      <c r="D8672" s="15"/>
      <c r="E8672" s="15"/>
      <c r="F8672" s="16" t="s">
        <v>414</v>
      </c>
      <c r="G8672" s="16" t="s">
        <v>32</v>
      </c>
      <c r="H8672" s="16" t="s">
        <v>16</v>
      </c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6"/>
      <c r="Y8672" s="16"/>
      <c r="Z8672" s="16"/>
      <c r="AA8672" s="16"/>
      <c r="AB8672" s="16"/>
      <c r="AC8672" s="16"/>
      <c r="AD8672" s="19"/>
    </row>
    <row r="8673" spans="3:30" x14ac:dyDescent="0.2">
      <c r="C8673" s="15"/>
      <c r="D8673" s="15"/>
      <c r="E8673" s="15"/>
      <c r="F8673" s="16" t="s">
        <v>414</v>
      </c>
      <c r="G8673" s="16" t="s">
        <v>33</v>
      </c>
      <c r="H8673" s="16" t="s">
        <v>16</v>
      </c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9"/>
    </row>
    <row r="8674" spans="3:30" x14ac:dyDescent="0.2">
      <c r="C8674" s="15"/>
      <c r="D8674" s="15"/>
      <c r="E8674" s="15"/>
      <c r="F8674" s="16" t="s">
        <v>414</v>
      </c>
      <c r="G8674" s="16" t="s">
        <v>34</v>
      </c>
      <c r="H8674" s="16" t="s">
        <v>16</v>
      </c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6"/>
      <c r="AA8674" s="16"/>
      <c r="AB8674" s="16"/>
      <c r="AC8674" s="16"/>
      <c r="AD8674" s="19"/>
    </row>
    <row r="8675" spans="3:30" x14ac:dyDescent="0.2">
      <c r="C8675" s="15"/>
      <c r="D8675" s="15"/>
      <c r="E8675" s="15"/>
      <c r="F8675" s="16" t="s">
        <v>414</v>
      </c>
      <c r="G8675" s="16" t="s">
        <v>35</v>
      </c>
      <c r="H8675" s="16" t="s">
        <v>16</v>
      </c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6"/>
      <c r="Y8675" s="16"/>
      <c r="Z8675" s="16"/>
      <c r="AA8675" s="16"/>
      <c r="AB8675" s="16"/>
      <c r="AC8675" s="16"/>
      <c r="AD8675" s="19"/>
    </row>
    <row r="8676" spans="3:30" x14ac:dyDescent="0.2">
      <c r="C8676" s="15"/>
      <c r="D8676" s="15"/>
      <c r="E8676" s="15"/>
      <c r="F8676" s="16" t="s">
        <v>414</v>
      </c>
      <c r="G8676" s="16" t="s">
        <v>36</v>
      </c>
      <c r="H8676" s="16" t="s">
        <v>16</v>
      </c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9"/>
    </row>
    <row r="8677" spans="3:30" x14ac:dyDescent="0.2">
      <c r="C8677" s="15"/>
      <c r="D8677" s="15"/>
      <c r="E8677" s="15"/>
      <c r="F8677" s="16" t="s">
        <v>414</v>
      </c>
      <c r="G8677" s="16" t="s">
        <v>37</v>
      </c>
      <c r="H8677" s="16" t="s">
        <v>16</v>
      </c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>
        <v>4.1000000000000003E-3</v>
      </c>
      <c r="T8677" s="16">
        <v>4.3E-3</v>
      </c>
      <c r="U8677" s="16">
        <v>4.5999999999999999E-3</v>
      </c>
      <c r="V8677" s="16">
        <v>4.5999999999999999E-3</v>
      </c>
      <c r="W8677" s="16">
        <v>4.7999999999999996E-3</v>
      </c>
      <c r="X8677" s="16">
        <v>4.7999999999999996E-3</v>
      </c>
      <c r="Y8677" s="16">
        <v>4.7000000000000002E-3</v>
      </c>
      <c r="Z8677" s="16">
        <v>5.1999999999999998E-3</v>
      </c>
      <c r="AA8677" s="16"/>
      <c r="AB8677" s="16"/>
      <c r="AC8677" s="16" t="s">
        <v>112</v>
      </c>
      <c r="AD8677" s="19" t="s">
        <v>113</v>
      </c>
    </row>
    <row r="8678" spans="3:30" x14ac:dyDescent="0.2">
      <c r="C8678" s="15"/>
      <c r="D8678" s="15"/>
      <c r="E8678" s="15"/>
      <c r="F8678" s="16" t="s">
        <v>414</v>
      </c>
      <c r="G8678" s="16" t="s">
        <v>38</v>
      </c>
      <c r="H8678" s="16" t="s">
        <v>16</v>
      </c>
      <c r="I8678" s="16"/>
      <c r="J8678" s="16"/>
      <c r="K8678" s="16"/>
      <c r="L8678" s="16"/>
      <c r="M8678" s="16"/>
      <c r="N8678" s="16">
        <v>3.0599999999999999E-2</v>
      </c>
      <c r="O8678" s="16">
        <v>3.1600000000000003E-2</v>
      </c>
      <c r="P8678" s="16">
        <v>3.27E-2</v>
      </c>
      <c r="Q8678" s="16">
        <v>3.32E-2</v>
      </c>
      <c r="R8678" s="16">
        <v>3.2800000000000003E-2</v>
      </c>
      <c r="S8678" s="16">
        <v>3.2800000000000003E-2</v>
      </c>
      <c r="T8678" s="16">
        <v>3.3099999999999997E-2</v>
      </c>
      <c r="U8678" s="16">
        <v>3.3000000000000002E-2</v>
      </c>
      <c r="V8678" s="16">
        <v>3.27E-2</v>
      </c>
      <c r="W8678" s="16">
        <v>3.1099999999999999E-2</v>
      </c>
      <c r="X8678" s="16">
        <v>0.03</v>
      </c>
      <c r="Y8678" s="16">
        <v>2.9100000000000001E-2</v>
      </c>
      <c r="Z8678" s="16"/>
      <c r="AA8678" s="16"/>
      <c r="AB8678" s="16"/>
      <c r="AC8678" s="16" t="s">
        <v>112</v>
      </c>
      <c r="AD8678" s="19" t="s">
        <v>113</v>
      </c>
    </row>
    <row r="8679" spans="3:30" x14ac:dyDescent="0.2">
      <c r="C8679" s="15"/>
      <c r="D8679" s="15"/>
      <c r="E8679" s="15"/>
      <c r="F8679" s="16" t="s">
        <v>414</v>
      </c>
      <c r="G8679" s="16" t="s">
        <v>39</v>
      </c>
      <c r="H8679" s="16" t="s">
        <v>16</v>
      </c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9"/>
    </row>
    <row r="8680" spans="3:30" x14ac:dyDescent="0.2">
      <c r="C8680" s="15"/>
      <c r="D8680" s="15"/>
      <c r="E8680" s="15"/>
      <c r="F8680" s="16" t="s">
        <v>414</v>
      </c>
      <c r="G8680" s="16" t="s">
        <v>40</v>
      </c>
      <c r="H8680" s="16" t="s">
        <v>16</v>
      </c>
      <c r="I8680" s="16"/>
      <c r="J8680" s="16"/>
      <c r="K8680" s="16"/>
      <c r="L8680" s="16"/>
      <c r="M8680" s="16"/>
      <c r="N8680" s="16">
        <v>2.5899999999999999E-2</v>
      </c>
      <c r="O8680" s="16">
        <v>2.76E-2</v>
      </c>
      <c r="P8680" s="16">
        <v>2.8199999999999999E-2</v>
      </c>
      <c r="Q8680" s="16">
        <v>2.8500000000000001E-2</v>
      </c>
      <c r="R8680" s="16">
        <v>2.8899999999999999E-2</v>
      </c>
      <c r="S8680" s="16">
        <v>2.9600000000000001E-2</v>
      </c>
      <c r="T8680" s="16">
        <v>2.93E-2</v>
      </c>
      <c r="U8680" s="16">
        <v>2.86E-2</v>
      </c>
      <c r="V8680" s="16">
        <v>2.8199999999999999E-2</v>
      </c>
      <c r="W8680" s="16">
        <v>2.8500000000000001E-2</v>
      </c>
      <c r="X8680" s="16">
        <v>2.93E-2</v>
      </c>
      <c r="Y8680" s="16">
        <v>2.8899999999999999E-2</v>
      </c>
      <c r="Z8680" s="16">
        <v>2.7900000000000001E-2</v>
      </c>
      <c r="AA8680" s="16"/>
      <c r="AB8680" s="16"/>
      <c r="AC8680" s="16" t="s">
        <v>112</v>
      </c>
      <c r="AD8680" s="19" t="s">
        <v>113</v>
      </c>
    </row>
    <row r="8681" spans="3:30" x14ac:dyDescent="0.2">
      <c r="C8681" s="15"/>
      <c r="D8681" s="15"/>
      <c r="E8681" s="15"/>
      <c r="F8681" s="16" t="s">
        <v>414</v>
      </c>
      <c r="G8681" s="16" t="s">
        <v>41</v>
      </c>
      <c r="H8681" s="16" t="s">
        <v>16</v>
      </c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9"/>
    </row>
    <row r="8682" spans="3:30" x14ac:dyDescent="0.2">
      <c r="C8682" s="15"/>
      <c r="D8682" s="15"/>
      <c r="E8682" s="15"/>
      <c r="F8682" s="16" t="s">
        <v>414</v>
      </c>
      <c r="G8682" s="16" t="s">
        <v>42</v>
      </c>
      <c r="H8682" s="16" t="s">
        <v>16</v>
      </c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6"/>
      <c r="Y8682" s="16"/>
      <c r="Z8682" s="16"/>
      <c r="AA8682" s="16"/>
      <c r="AB8682" s="16"/>
      <c r="AC8682" s="16"/>
      <c r="AD8682" s="19"/>
    </row>
    <row r="8683" spans="3:30" x14ac:dyDescent="0.2">
      <c r="C8683" s="15"/>
      <c r="D8683" s="15"/>
      <c r="E8683" s="15"/>
      <c r="F8683" s="16" t="s">
        <v>414</v>
      </c>
      <c r="G8683" s="16" t="s">
        <v>43</v>
      </c>
      <c r="H8683" s="16" t="s">
        <v>16</v>
      </c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6"/>
      <c r="Y8683" s="16"/>
      <c r="Z8683" s="16"/>
      <c r="AA8683" s="16"/>
      <c r="AB8683" s="16"/>
      <c r="AC8683" s="16"/>
      <c r="AD8683" s="19"/>
    </row>
    <row r="8684" spans="3:30" x14ac:dyDescent="0.2">
      <c r="C8684" s="15"/>
      <c r="D8684" s="15"/>
      <c r="E8684" s="15"/>
      <c r="F8684" s="16" t="s">
        <v>414</v>
      </c>
      <c r="G8684" s="16" t="s">
        <v>44</v>
      </c>
      <c r="H8684" s="16" t="s">
        <v>16</v>
      </c>
      <c r="I8684" s="16">
        <v>2.3400000000000001E-2</v>
      </c>
      <c r="J8684" s="16">
        <v>1.6299999999999999E-2</v>
      </c>
      <c r="K8684" s="16">
        <v>1.0500000000000001E-2</v>
      </c>
      <c r="L8684" s="16">
        <v>5.0000000000000001E-3</v>
      </c>
      <c r="M8684" s="16">
        <v>8.8999999999999999E-3</v>
      </c>
      <c r="N8684" s="16">
        <v>1.38E-2</v>
      </c>
      <c r="O8684" s="16">
        <v>2.4400000000000002E-2</v>
      </c>
      <c r="P8684" s="16">
        <v>3.1099999999999999E-2</v>
      </c>
      <c r="Q8684" s="16">
        <v>4.0899999999999999E-2</v>
      </c>
      <c r="R8684" s="16">
        <v>4.07E-2</v>
      </c>
      <c r="S8684" s="16">
        <v>5.5899999999999998E-2</v>
      </c>
      <c r="T8684" s="16">
        <v>6.2799999999999995E-2</v>
      </c>
      <c r="U8684" s="16">
        <v>5.9400000000000001E-2</v>
      </c>
      <c r="V8684" s="16">
        <v>6.0299999999999999E-2</v>
      </c>
      <c r="W8684" s="16">
        <v>5.0700000000000002E-2</v>
      </c>
      <c r="X8684" s="16">
        <v>4.5199999999999997E-2</v>
      </c>
      <c r="Y8684" s="16">
        <v>4.0500000000000001E-2</v>
      </c>
      <c r="Z8684" s="16">
        <v>4.0099999999999997E-2</v>
      </c>
      <c r="AA8684" s="16"/>
      <c r="AB8684" s="16"/>
      <c r="AC8684" s="16" t="s">
        <v>112</v>
      </c>
      <c r="AD8684" s="19" t="s">
        <v>113</v>
      </c>
    </row>
    <row r="8685" spans="3:30" x14ac:dyDescent="0.2">
      <c r="C8685" s="15"/>
      <c r="D8685" s="15"/>
      <c r="E8685" s="15"/>
      <c r="F8685" s="16" t="s">
        <v>414</v>
      </c>
      <c r="G8685" s="16" t="s">
        <v>45</v>
      </c>
      <c r="H8685" s="16" t="s">
        <v>16</v>
      </c>
      <c r="I8685" s="16">
        <v>4.3299999999999998E-2</v>
      </c>
      <c r="J8685" s="16">
        <v>4.53E-2</v>
      </c>
      <c r="K8685" s="16">
        <v>4.4900000000000002E-2</v>
      </c>
      <c r="L8685" s="16">
        <v>4.4200000000000003E-2</v>
      </c>
      <c r="M8685" s="16">
        <v>4.4699999999999997E-2</v>
      </c>
      <c r="N8685" s="16">
        <v>4.4499999999999998E-2</v>
      </c>
      <c r="O8685" s="16">
        <v>4.5400000000000003E-2</v>
      </c>
      <c r="P8685" s="16">
        <v>4.65E-2</v>
      </c>
      <c r="Q8685" s="16">
        <v>4.9099999999999998E-2</v>
      </c>
      <c r="R8685" s="16">
        <v>4.9099999999999998E-2</v>
      </c>
      <c r="S8685" s="16">
        <v>4.7899999999999998E-2</v>
      </c>
      <c r="T8685" s="16">
        <v>4.65E-2</v>
      </c>
      <c r="U8685" s="16">
        <v>4.7899999999999998E-2</v>
      </c>
      <c r="V8685" s="16">
        <v>4.82E-2</v>
      </c>
      <c r="W8685" s="16">
        <v>4.7300000000000002E-2</v>
      </c>
      <c r="X8685" s="16">
        <v>5.0900000000000001E-2</v>
      </c>
      <c r="Y8685" s="16">
        <v>5.2499999999999998E-2</v>
      </c>
      <c r="Z8685" s="16">
        <v>5.2499999999999998E-2</v>
      </c>
      <c r="AA8685" s="16"/>
      <c r="AB8685" s="16"/>
      <c r="AC8685" s="16" t="s">
        <v>112</v>
      </c>
      <c r="AD8685" s="19" t="s">
        <v>113</v>
      </c>
    </row>
    <row r="8686" spans="3:30" x14ac:dyDescent="0.2">
      <c r="C8686" s="15"/>
      <c r="D8686" s="15"/>
      <c r="E8686" s="15"/>
      <c r="F8686" s="16" t="s">
        <v>414</v>
      </c>
      <c r="G8686" s="16" t="s">
        <v>46</v>
      </c>
      <c r="H8686" s="16" t="s">
        <v>16</v>
      </c>
      <c r="I8686" s="16"/>
      <c r="J8686" s="16">
        <v>0.30230000000000001</v>
      </c>
      <c r="K8686" s="16"/>
      <c r="L8686" s="16"/>
      <c r="M8686" s="16"/>
      <c r="N8686" s="16">
        <v>0.2838</v>
      </c>
      <c r="O8686" s="16">
        <v>0.28649999999999998</v>
      </c>
      <c r="P8686" s="16">
        <v>0.2848</v>
      </c>
      <c r="Q8686" s="16">
        <v>0.28739999999999999</v>
      </c>
      <c r="R8686" s="16">
        <v>0.29199999999999998</v>
      </c>
      <c r="S8686" s="16">
        <v>0.29620000000000002</v>
      </c>
      <c r="T8686" s="16">
        <v>0.29060000000000002</v>
      </c>
      <c r="U8686" s="16">
        <v>0.2944</v>
      </c>
      <c r="V8686" s="16">
        <v>0.29659999999999997</v>
      </c>
      <c r="W8686" s="16">
        <v>0.2843</v>
      </c>
      <c r="X8686" s="16">
        <v>0.1653</v>
      </c>
      <c r="Y8686" s="16">
        <v>0.16450000000000001</v>
      </c>
      <c r="Z8686" s="16">
        <v>0.16300000000000001</v>
      </c>
      <c r="AA8686" s="16">
        <v>0.16200000000000001</v>
      </c>
      <c r="AB8686" s="16"/>
      <c r="AC8686" s="16" t="s">
        <v>112</v>
      </c>
      <c r="AD8686" s="19" t="s">
        <v>113</v>
      </c>
    </row>
    <row r="8687" spans="3:30" x14ac:dyDescent="0.2">
      <c r="C8687" s="15"/>
      <c r="D8687" s="15"/>
      <c r="E8687" s="15" t="s">
        <v>55</v>
      </c>
      <c r="F8687" s="16" t="s">
        <v>415</v>
      </c>
      <c r="G8687" s="16" t="s">
        <v>15</v>
      </c>
      <c r="H8687" s="16" t="s">
        <v>16</v>
      </c>
      <c r="I8687" s="16">
        <v>0.99919999999999998</v>
      </c>
      <c r="J8687" s="16">
        <v>1.0568</v>
      </c>
      <c r="K8687" s="16">
        <v>1.0208999999999999</v>
      </c>
      <c r="L8687" s="16">
        <v>1.4152</v>
      </c>
      <c r="M8687" s="16">
        <v>1.4531000000000001</v>
      </c>
      <c r="N8687" s="16">
        <v>1.4883</v>
      </c>
      <c r="O8687" s="16">
        <v>1.4711000000000001</v>
      </c>
      <c r="P8687" s="16">
        <v>1.3572</v>
      </c>
      <c r="Q8687" s="16">
        <v>1.4702999999999999</v>
      </c>
      <c r="R8687" s="16">
        <v>1.4853000000000001</v>
      </c>
      <c r="S8687" s="16">
        <v>1.7361</v>
      </c>
      <c r="T8687" s="16">
        <v>1.5810999999999999</v>
      </c>
      <c r="U8687" s="16">
        <v>1.5995999999999999</v>
      </c>
      <c r="V8687" s="16">
        <v>1.4394</v>
      </c>
      <c r="W8687" s="16">
        <v>1.3714999999999999</v>
      </c>
      <c r="X8687" s="16">
        <v>1.3892</v>
      </c>
      <c r="Y8687" s="16"/>
      <c r="Z8687" s="16"/>
      <c r="AA8687" s="16"/>
      <c r="AB8687" s="16"/>
      <c r="AC8687" s="16" t="s">
        <v>112</v>
      </c>
      <c r="AD8687" s="19" t="s">
        <v>113</v>
      </c>
    </row>
    <row r="8688" spans="3:30" x14ac:dyDescent="0.2">
      <c r="C8688" s="15"/>
      <c r="D8688" s="15"/>
      <c r="E8688" s="15"/>
      <c r="F8688" s="16" t="s">
        <v>415</v>
      </c>
      <c r="G8688" s="16" t="s">
        <v>19</v>
      </c>
      <c r="H8688" s="16" t="s">
        <v>16</v>
      </c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9"/>
    </row>
    <row r="8689" spans="3:30" x14ac:dyDescent="0.2">
      <c r="C8689" s="15"/>
      <c r="D8689" s="15"/>
      <c r="E8689" s="15"/>
      <c r="F8689" s="16" t="s">
        <v>415</v>
      </c>
      <c r="G8689" s="16" t="s">
        <v>20</v>
      </c>
      <c r="H8689" s="16" t="s">
        <v>16</v>
      </c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9"/>
    </row>
    <row r="8690" spans="3:30" x14ac:dyDescent="0.2">
      <c r="C8690" s="15"/>
      <c r="D8690" s="15"/>
      <c r="E8690" s="15"/>
      <c r="F8690" s="16" t="s">
        <v>415</v>
      </c>
      <c r="G8690" s="16" t="s">
        <v>21</v>
      </c>
      <c r="H8690" s="16" t="s">
        <v>16</v>
      </c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6"/>
      <c r="Y8690" s="16"/>
      <c r="Z8690" s="16"/>
      <c r="AA8690" s="16"/>
      <c r="AB8690" s="16"/>
      <c r="AC8690" s="16"/>
      <c r="AD8690" s="19"/>
    </row>
    <row r="8691" spans="3:30" x14ac:dyDescent="0.2">
      <c r="C8691" s="15"/>
      <c r="D8691" s="15"/>
      <c r="E8691" s="15"/>
      <c r="F8691" s="16" t="s">
        <v>415</v>
      </c>
      <c r="G8691" s="16" t="s">
        <v>22</v>
      </c>
      <c r="H8691" s="16" t="s">
        <v>16</v>
      </c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9"/>
    </row>
    <row r="8692" spans="3:30" x14ac:dyDescent="0.2">
      <c r="C8692" s="15"/>
      <c r="D8692" s="15"/>
      <c r="E8692" s="15"/>
      <c r="F8692" s="16" t="s">
        <v>415</v>
      </c>
      <c r="G8692" s="16" t="s">
        <v>23</v>
      </c>
      <c r="H8692" s="16" t="s">
        <v>16</v>
      </c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6"/>
      <c r="AA8692" s="16"/>
      <c r="AB8692" s="16"/>
      <c r="AC8692" s="16"/>
      <c r="AD8692" s="19"/>
    </row>
    <row r="8693" spans="3:30" x14ac:dyDescent="0.2">
      <c r="C8693" s="15"/>
      <c r="D8693" s="15"/>
      <c r="E8693" s="15"/>
      <c r="F8693" s="16" t="s">
        <v>415</v>
      </c>
      <c r="G8693" s="16" t="s">
        <v>24</v>
      </c>
      <c r="H8693" s="16" t="s">
        <v>16</v>
      </c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6"/>
      <c r="AB8693" s="16"/>
      <c r="AC8693" s="16"/>
      <c r="AD8693" s="19"/>
    </row>
    <row r="8694" spans="3:30" x14ac:dyDescent="0.2">
      <c r="C8694" s="15"/>
      <c r="D8694" s="15"/>
      <c r="E8694" s="15"/>
      <c r="F8694" s="16" t="s">
        <v>415</v>
      </c>
      <c r="G8694" s="16" t="s">
        <v>25</v>
      </c>
      <c r="H8694" s="16" t="s">
        <v>16</v>
      </c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9"/>
    </row>
    <row r="8695" spans="3:30" x14ac:dyDescent="0.2">
      <c r="C8695" s="15"/>
      <c r="D8695" s="15"/>
      <c r="E8695" s="15"/>
      <c r="F8695" s="16" t="s">
        <v>415</v>
      </c>
      <c r="G8695" s="16" t="s">
        <v>26</v>
      </c>
      <c r="H8695" s="16" t="s">
        <v>16</v>
      </c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6"/>
      <c r="AA8695" s="16"/>
      <c r="AB8695" s="16"/>
      <c r="AC8695" s="16"/>
      <c r="AD8695" s="19"/>
    </row>
    <row r="8696" spans="3:30" x14ac:dyDescent="0.2">
      <c r="C8696" s="15"/>
      <c r="D8696" s="15"/>
      <c r="E8696" s="15"/>
      <c r="F8696" s="16" t="s">
        <v>415</v>
      </c>
      <c r="G8696" s="16" t="s">
        <v>27</v>
      </c>
      <c r="H8696" s="16" t="s">
        <v>16</v>
      </c>
      <c r="I8696" s="16">
        <v>0.1123</v>
      </c>
      <c r="J8696" s="16">
        <v>0.12820000000000001</v>
      </c>
      <c r="K8696" s="16">
        <v>0.13220000000000001</v>
      </c>
      <c r="L8696" s="16">
        <v>0.13500000000000001</v>
      </c>
      <c r="M8696" s="16">
        <v>0.13159999999999999</v>
      </c>
      <c r="N8696" s="16">
        <v>0.12970000000000001</v>
      </c>
      <c r="O8696" s="16">
        <v>0.13320000000000001</v>
      </c>
      <c r="P8696" s="16">
        <v>0.1323</v>
      </c>
      <c r="Q8696" s="16">
        <v>8.3900000000000002E-2</v>
      </c>
      <c r="R8696" s="16">
        <v>4.6100000000000002E-2</v>
      </c>
      <c r="S8696" s="16">
        <v>4.9799999999999997E-2</v>
      </c>
      <c r="T8696" s="16">
        <v>3.27E-2</v>
      </c>
      <c r="U8696" s="16">
        <v>4.1799999999999997E-2</v>
      </c>
      <c r="V8696" s="16">
        <v>3.6400000000000002E-2</v>
      </c>
      <c r="W8696" s="16">
        <v>0.15029999999999999</v>
      </c>
      <c r="X8696" s="16">
        <v>0.1323</v>
      </c>
      <c r="Y8696" s="16">
        <v>0.14779999999999999</v>
      </c>
      <c r="Z8696" s="16">
        <v>0.1535</v>
      </c>
      <c r="AA8696" s="16"/>
      <c r="AB8696" s="16"/>
      <c r="AC8696" s="16" t="s">
        <v>112</v>
      </c>
      <c r="AD8696" s="19" t="s">
        <v>113</v>
      </c>
    </row>
    <row r="8697" spans="3:30" x14ac:dyDescent="0.2">
      <c r="C8697" s="15"/>
      <c r="D8697" s="15"/>
      <c r="E8697" s="15"/>
      <c r="F8697" s="16" t="s">
        <v>415</v>
      </c>
      <c r="G8697" s="16" t="s">
        <v>28</v>
      </c>
      <c r="H8697" s="16" t="s">
        <v>16</v>
      </c>
      <c r="I8697" s="16">
        <v>0.15679999999999999</v>
      </c>
      <c r="J8697" s="16">
        <v>0.15759999999999999</v>
      </c>
      <c r="K8697" s="16">
        <v>0.15759999999999999</v>
      </c>
      <c r="L8697" s="16">
        <v>0.15859999999999999</v>
      </c>
      <c r="M8697" s="16">
        <v>0.15920000000000001</v>
      </c>
      <c r="N8697" s="16">
        <v>0.16009999999999999</v>
      </c>
      <c r="O8697" s="16">
        <v>0.16059999999999999</v>
      </c>
      <c r="P8697" s="16">
        <v>0.16189999999999999</v>
      </c>
      <c r="Q8697" s="16">
        <v>0.16300000000000001</v>
      </c>
      <c r="R8697" s="16">
        <v>0.16619999999999999</v>
      </c>
      <c r="S8697" s="16">
        <v>0.1694</v>
      </c>
      <c r="T8697" s="16">
        <v>0.17150000000000001</v>
      </c>
      <c r="U8697" s="16">
        <v>0.1739</v>
      </c>
      <c r="V8697" s="16">
        <v>0.1759</v>
      </c>
      <c r="W8697" s="16">
        <v>0.1782</v>
      </c>
      <c r="X8697" s="16">
        <v>0.18149999999999999</v>
      </c>
      <c r="Y8697" s="16">
        <v>0.1835</v>
      </c>
      <c r="Z8697" s="16">
        <v>0.1862</v>
      </c>
      <c r="AA8697" s="16"/>
      <c r="AB8697" s="16"/>
      <c r="AC8697" s="16" t="s">
        <v>112</v>
      </c>
      <c r="AD8697" s="19" t="s">
        <v>113</v>
      </c>
    </row>
    <row r="8698" spans="3:30" x14ac:dyDescent="0.2">
      <c r="C8698" s="15"/>
      <c r="D8698" s="15"/>
      <c r="E8698" s="15"/>
      <c r="F8698" s="16" t="s">
        <v>415</v>
      </c>
      <c r="G8698" s="16" t="s">
        <v>29</v>
      </c>
      <c r="H8698" s="16" t="s">
        <v>16</v>
      </c>
      <c r="I8698" s="16"/>
      <c r="J8698" s="16">
        <v>0.19719999999999999</v>
      </c>
      <c r="K8698" s="16">
        <v>0.2114</v>
      </c>
      <c r="L8698" s="16">
        <v>0.215</v>
      </c>
      <c r="M8698" s="16">
        <v>0.1777</v>
      </c>
      <c r="N8698" s="16">
        <v>0.1323</v>
      </c>
      <c r="O8698" s="16">
        <v>0.1701</v>
      </c>
      <c r="P8698" s="16">
        <v>0.1288</v>
      </c>
      <c r="Q8698" s="16">
        <v>0.15590000000000001</v>
      </c>
      <c r="R8698" s="16">
        <v>0.12180000000000001</v>
      </c>
      <c r="S8698" s="16">
        <v>8.6800000000000002E-2</v>
      </c>
      <c r="T8698" s="16">
        <v>0.1028</v>
      </c>
      <c r="U8698" s="16">
        <v>9.9400000000000002E-2</v>
      </c>
      <c r="V8698" s="16">
        <v>0.12690000000000001</v>
      </c>
      <c r="W8698" s="16">
        <v>0.1467</v>
      </c>
      <c r="X8698" s="16">
        <v>0.13769999999999999</v>
      </c>
      <c r="Y8698" s="16">
        <v>0.1336</v>
      </c>
      <c r="Z8698" s="16">
        <v>8.2500000000000004E-2</v>
      </c>
      <c r="AA8698" s="16"/>
      <c r="AB8698" s="16"/>
      <c r="AC8698" s="16" t="s">
        <v>112</v>
      </c>
      <c r="AD8698" s="19" t="s">
        <v>113</v>
      </c>
    </row>
    <row r="8699" spans="3:30" x14ac:dyDescent="0.2">
      <c r="C8699" s="15"/>
      <c r="D8699" s="15"/>
      <c r="E8699" s="15"/>
      <c r="F8699" s="16" t="s">
        <v>415</v>
      </c>
      <c r="G8699" s="16" t="s">
        <v>30</v>
      </c>
      <c r="H8699" s="16" t="s">
        <v>16</v>
      </c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9"/>
    </row>
    <row r="8700" spans="3:30" x14ac:dyDescent="0.2">
      <c r="C8700" s="15"/>
      <c r="D8700" s="15"/>
      <c r="E8700" s="15"/>
      <c r="F8700" s="16" t="s">
        <v>415</v>
      </c>
      <c r="G8700" s="16" t="s">
        <v>31</v>
      </c>
      <c r="H8700" s="16" t="s">
        <v>16</v>
      </c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9"/>
    </row>
    <row r="8701" spans="3:30" x14ac:dyDescent="0.2">
      <c r="C8701" s="15"/>
      <c r="D8701" s="15"/>
      <c r="E8701" s="15"/>
      <c r="F8701" s="16" t="s">
        <v>415</v>
      </c>
      <c r="G8701" s="16" t="s">
        <v>32</v>
      </c>
      <c r="H8701" s="16" t="s">
        <v>16</v>
      </c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9"/>
    </row>
    <row r="8702" spans="3:30" x14ac:dyDescent="0.2">
      <c r="C8702" s="15"/>
      <c r="D8702" s="15"/>
      <c r="E8702" s="15"/>
      <c r="F8702" s="16" t="s">
        <v>415</v>
      </c>
      <c r="G8702" s="16" t="s">
        <v>33</v>
      </c>
      <c r="H8702" s="16" t="s">
        <v>16</v>
      </c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6"/>
      <c r="AA8702" s="16"/>
      <c r="AB8702" s="16"/>
      <c r="AC8702" s="16"/>
      <c r="AD8702" s="19"/>
    </row>
    <row r="8703" spans="3:30" x14ac:dyDescent="0.2">
      <c r="C8703" s="15"/>
      <c r="D8703" s="15"/>
      <c r="E8703" s="15"/>
      <c r="F8703" s="16" t="s">
        <v>415</v>
      </c>
      <c r="G8703" s="16" t="s">
        <v>34</v>
      </c>
      <c r="H8703" s="16" t="s">
        <v>16</v>
      </c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9"/>
    </row>
    <row r="8704" spans="3:30" x14ac:dyDescent="0.2">
      <c r="C8704" s="15"/>
      <c r="D8704" s="15"/>
      <c r="E8704" s="15"/>
      <c r="F8704" s="16" t="s">
        <v>415</v>
      </c>
      <c r="G8704" s="16" t="s">
        <v>35</v>
      </c>
      <c r="H8704" s="16" t="s">
        <v>16</v>
      </c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9"/>
    </row>
    <row r="8705" spans="3:30" x14ac:dyDescent="0.2">
      <c r="C8705" s="15"/>
      <c r="D8705" s="15"/>
      <c r="E8705" s="15"/>
      <c r="F8705" s="16" t="s">
        <v>415</v>
      </c>
      <c r="G8705" s="16" t="s">
        <v>36</v>
      </c>
      <c r="H8705" s="16" t="s">
        <v>16</v>
      </c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9"/>
    </row>
    <row r="8706" spans="3:30" x14ac:dyDescent="0.2">
      <c r="C8706" s="15"/>
      <c r="D8706" s="15"/>
      <c r="E8706" s="15"/>
      <c r="F8706" s="16" t="s">
        <v>415</v>
      </c>
      <c r="G8706" s="16" t="s">
        <v>37</v>
      </c>
      <c r="H8706" s="16" t="s">
        <v>16</v>
      </c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>
        <v>0</v>
      </c>
      <c r="T8706" s="16">
        <v>0</v>
      </c>
      <c r="U8706" s="16">
        <v>0</v>
      </c>
      <c r="V8706" s="16">
        <v>0</v>
      </c>
      <c r="W8706" s="16">
        <v>0</v>
      </c>
      <c r="X8706" s="16">
        <v>0</v>
      </c>
      <c r="Y8706" s="16">
        <v>0</v>
      </c>
      <c r="Z8706" s="16">
        <v>0</v>
      </c>
      <c r="AA8706" s="16"/>
      <c r="AB8706" s="16"/>
      <c r="AC8706" s="16" t="s">
        <v>112</v>
      </c>
      <c r="AD8706" s="19" t="s">
        <v>113</v>
      </c>
    </row>
    <row r="8707" spans="3:30" x14ac:dyDescent="0.2">
      <c r="C8707" s="15"/>
      <c r="D8707" s="15"/>
      <c r="E8707" s="15"/>
      <c r="F8707" s="16" t="s">
        <v>415</v>
      </c>
      <c r="G8707" s="16" t="s">
        <v>38</v>
      </c>
      <c r="H8707" s="16" t="s">
        <v>16</v>
      </c>
      <c r="I8707" s="16"/>
      <c r="J8707" s="16"/>
      <c r="K8707" s="16"/>
      <c r="L8707" s="16"/>
      <c r="M8707" s="16"/>
      <c r="N8707" s="16">
        <v>5.9999999999999995E-4</v>
      </c>
      <c r="O8707" s="16">
        <v>6.9999999999999999E-4</v>
      </c>
      <c r="P8707" s="16">
        <v>6.9999999999999999E-4</v>
      </c>
      <c r="Q8707" s="16">
        <v>6.9999999999999999E-4</v>
      </c>
      <c r="R8707" s="16">
        <v>8.0000000000000004E-4</v>
      </c>
      <c r="S8707" s="16">
        <v>8.0000000000000004E-4</v>
      </c>
      <c r="T8707" s="16">
        <v>8.0000000000000004E-4</v>
      </c>
      <c r="U8707" s="16">
        <v>8.9999999999999998E-4</v>
      </c>
      <c r="V8707" s="16">
        <v>8.9999999999999998E-4</v>
      </c>
      <c r="W8707" s="16">
        <v>1E-3</v>
      </c>
      <c r="X8707" s="16">
        <v>1E-3</v>
      </c>
      <c r="Y8707" s="16">
        <v>1.1000000000000001E-3</v>
      </c>
      <c r="Z8707" s="16"/>
      <c r="AA8707" s="16"/>
      <c r="AB8707" s="16"/>
      <c r="AC8707" s="16" t="s">
        <v>112</v>
      </c>
      <c r="AD8707" s="19" t="s">
        <v>113</v>
      </c>
    </row>
    <row r="8708" spans="3:30" x14ac:dyDescent="0.2">
      <c r="C8708" s="15"/>
      <c r="D8708" s="15"/>
      <c r="E8708" s="15"/>
      <c r="F8708" s="16" t="s">
        <v>415</v>
      </c>
      <c r="G8708" s="16" t="s">
        <v>39</v>
      </c>
      <c r="H8708" s="16" t="s">
        <v>16</v>
      </c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6"/>
      <c r="Y8708" s="16"/>
      <c r="Z8708" s="16"/>
      <c r="AA8708" s="16"/>
      <c r="AB8708" s="16"/>
      <c r="AC8708" s="16"/>
      <c r="AD8708" s="19"/>
    </row>
    <row r="8709" spans="3:30" x14ac:dyDescent="0.2">
      <c r="C8709" s="15"/>
      <c r="D8709" s="15"/>
      <c r="E8709" s="15"/>
      <c r="F8709" s="16" t="s">
        <v>415</v>
      </c>
      <c r="G8709" s="16" t="s">
        <v>40</v>
      </c>
      <c r="H8709" s="16" t="s">
        <v>16</v>
      </c>
      <c r="I8709" s="16"/>
      <c r="J8709" s="16"/>
      <c r="K8709" s="16"/>
      <c r="L8709" s="16"/>
      <c r="M8709" s="16"/>
      <c r="N8709" s="16">
        <v>1.2999999999999999E-3</v>
      </c>
      <c r="O8709" s="16">
        <v>1.2999999999999999E-3</v>
      </c>
      <c r="P8709" s="16">
        <v>3.0000000000000001E-3</v>
      </c>
      <c r="Q8709" s="16">
        <v>2.8E-3</v>
      </c>
      <c r="R8709" s="16">
        <v>3.0000000000000001E-3</v>
      </c>
      <c r="S8709" s="16">
        <v>4.1999999999999997E-3</v>
      </c>
      <c r="T8709" s="16">
        <v>4.1000000000000003E-3</v>
      </c>
      <c r="U8709" s="16">
        <v>5.7999999999999996E-3</v>
      </c>
      <c r="V8709" s="16">
        <v>6.1000000000000004E-3</v>
      </c>
      <c r="W8709" s="16">
        <v>6.1999999999999998E-3</v>
      </c>
      <c r="X8709" s="16">
        <v>5.4999999999999997E-3</v>
      </c>
      <c r="Y8709" s="16">
        <v>5.1000000000000004E-3</v>
      </c>
      <c r="Z8709" s="16">
        <v>5.4999999999999997E-3</v>
      </c>
      <c r="AA8709" s="16"/>
      <c r="AB8709" s="16"/>
      <c r="AC8709" s="16" t="s">
        <v>112</v>
      </c>
      <c r="AD8709" s="19" t="s">
        <v>113</v>
      </c>
    </row>
    <row r="8710" spans="3:30" x14ac:dyDescent="0.2">
      <c r="C8710" s="15"/>
      <c r="D8710" s="15"/>
      <c r="E8710" s="15"/>
      <c r="F8710" s="16" t="s">
        <v>415</v>
      </c>
      <c r="G8710" s="16" t="s">
        <v>41</v>
      </c>
      <c r="H8710" s="16" t="s">
        <v>16</v>
      </c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9"/>
    </row>
    <row r="8711" spans="3:30" x14ac:dyDescent="0.2">
      <c r="C8711" s="15"/>
      <c r="D8711" s="15"/>
      <c r="E8711" s="15"/>
      <c r="F8711" s="16" t="s">
        <v>415</v>
      </c>
      <c r="G8711" s="16" t="s">
        <v>42</v>
      </c>
      <c r="H8711" s="16" t="s">
        <v>16</v>
      </c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9"/>
    </row>
    <row r="8712" spans="3:30" x14ac:dyDescent="0.2">
      <c r="C8712" s="15"/>
      <c r="D8712" s="15"/>
      <c r="E8712" s="15"/>
      <c r="F8712" s="16" t="s">
        <v>415</v>
      </c>
      <c r="G8712" s="16" t="s">
        <v>43</v>
      </c>
      <c r="H8712" s="16" t="s">
        <v>16</v>
      </c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9"/>
    </row>
    <row r="8713" spans="3:30" x14ac:dyDescent="0.2">
      <c r="C8713" s="15"/>
      <c r="D8713" s="15"/>
      <c r="E8713" s="15"/>
      <c r="F8713" s="16" t="s">
        <v>415</v>
      </c>
      <c r="G8713" s="16" t="s">
        <v>44</v>
      </c>
      <c r="H8713" s="16" t="s">
        <v>16</v>
      </c>
      <c r="I8713" s="16">
        <v>0</v>
      </c>
      <c r="J8713" s="16">
        <v>0</v>
      </c>
      <c r="K8713" s="16">
        <v>0</v>
      </c>
      <c r="L8713" s="16">
        <v>0</v>
      </c>
      <c r="M8713" s="16">
        <v>0</v>
      </c>
      <c r="N8713" s="16">
        <v>0</v>
      </c>
      <c r="O8713" s="16">
        <v>0</v>
      </c>
      <c r="P8713" s="16">
        <v>0</v>
      </c>
      <c r="Q8713" s="16">
        <v>0</v>
      </c>
      <c r="R8713" s="16">
        <v>0</v>
      </c>
      <c r="S8713" s="16">
        <v>0</v>
      </c>
      <c r="T8713" s="16">
        <v>0</v>
      </c>
      <c r="U8713" s="16">
        <v>0</v>
      </c>
      <c r="V8713" s="16">
        <v>0</v>
      </c>
      <c r="W8713" s="16">
        <v>0</v>
      </c>
      <c r="X8713" s="16">
        <v>0</v>
      </c>
      <c r="Y8713" s="16">
        <v>0</v>
      </c>
      <c r="Z8713" s="16">
        <v>0</v>
      </c>
      <c r="AA8713" s="16"/>
      <c r="AB8713" s="16"/>
      <c r="AC8713" s="16" t="s">
        <v>112</v>
      </c>
      <c r="AD8713" s="19" t="s">
        <v>113</v>
      </c>
    </row>
    <row r="8714" spans="3:30" x14ac:dyDescent="0.2">
      <c r="C8714" s="15"/>
      <c r="D8714" s="15"/>
      <c r="E8714" s="15"/>
      <c r="F8714" s="16" t="s">
        <v>415</v>
      </c>
      <c r="G8714" s="16" t="s">
        <v>45</v>
      </c>
      <c r="H8714" s="16" t="s">
        <v>16</v>
      </c>
      <c r="I8714" s="16">
        <v>7.6399999999999996E-2</v>
      </c>
      <c r="J8714" s="16">
        <v>7.6100000000000001E-2</v>
      </c>
      <c r="K8714" s="16">
        <v>7.4399999999999994E-2</v>
      </c>
      <c r="L8714" s="16">
        <v>7.7200000000000005E-2</v>
      </c>
      <c r="M8714" s="16">
        <v>7.8299999999999995E-2</v>
      </c>
      <c r="N8714" s="16">
        <v>7.9200000000000007E-2</v>
      </c>
      <c r="O8714" s="16">
        <v>7.5399999999999995E-2</v>
      </c>
      <c r="P8714" s="16">
        <v>7.7600000000000002E-2</v>
      </c>
      <c r="Q8714" s="16">
        <v>7.3899999999999993E-2</v>
      </c>
      <c r="R8714" s="16">
        <v>8.0199999999999994E-2</v>
      </c>
      <c r="S8714" s="16">
        <v>9.0700000000000003E-2</v>
      </c>
      <c r="T8714" s="16">
        <v>7.7100000000000002E-2</v>
      </c>
      <c r="U8714" s="16">
        <v>8.43E-2</v>
      </c>
      <c r="V8714" s="16">
        <v>8.8400000000000006E-2</v>
      </c>
      <c r="W8714" s="16">
        <v>8.2100000000000006E-2</v>
      </c>
      <c r="X8714" s="16">
        <v>8.2500000000000004E-2</v>
      </c>
      <c r="Y8714" s="16">
        <v>8.5699999999999998E-2</v>
      </c>
      <c r="Z8714" s="16">
        <v>8.5599999999999996E-2</v>
      </c>
      <c r="AA8714" s="16"/>
      <c r="AB8714" s="16"/>
      <c r="AC8714" s="16" t="s">
        <v>112</v>
      </c>
      <c r="AD8714" s="19" t="s">
        <v>113</v>
      </c>
    </row>
    <row r="8715" spans="3:30" x14ac:dyDescent="0.2">
      <c r="C8715" s="15"/>
      <c r="D8715" s="15"/>
      <c r="E8715" s="15"/>
      <c r="F8715" s="16" t="s">
        <v>415</v>
      </c>
      <c r="G8715" s="16" t="s">
        <v>46</v>
      </c>
      <c r="H8715" s="16" t="s">
        <v>16</v>
      </c>
      <c r="I8715" s="16"/>
      <c r="J8715" s="16">
        <v>0</v>
      </c>
      <c r="K8715" s="16"/>
      <c r="L8715" s="16"/>
      <c r="M8715" s="16"/>
      <c r="N8715" s="16">
        <v>0</v>
      </c>
      <c r="O8715" s="16">
        <v>0</v>
      </c>
      <c r="P8715" s="16">
        <v>0</v>
      </c>
      <c r="Q8715" s="16">
        <v>0</v>
      </c>
      <c r="R8715" s="16">
        <v>0</v>
      </c>
      <c r="S8715" s="16">
        <v>5.6099999999999997E-2</v>
      </c>
      <c r="T8715" s="16">
        <v>5.4899999999999997E-2</v>
      </c>
      <c r="U8715" s="16">
        <v>5.6800000000000003E-2</v>
      </c>
      <c r="V8715" s="16">
        <v>5.7299999999999997E-2</v>
      </c>
      <c r="W8715" s="16">
        <v>6.8000000000000005E-2</v>
      </c>
      <c r="X8715" s="16">
        <v>1.6199999999999999E-2</v>
      </c>
      <c r="Y8715" s="16">
        <v>1.6899999999999998E-2</v>
      </c>
      <c r="Z8715" s="16">
        <v>1.72E-2</v>
      </c>
      <c r="AA8715" s="16">
        <v>1.77E-2</v>
      </c>
      <c r="AB8715" s="16"/>
      <c r="AC8715" s="16" t="s">
        <v>112</v>
      </c>
      <c r="AD8715" s="19" t="s">
        <v>113</v>
      </c>
    </row>
    <row r="8716" spans="3:30" x14ac:dyDescent="0.2">
      <c r="C8716" s="15"/>
      <c r="D8716" s="15"/>
      <c r="E8716" s="15" t="s">
        <v>57</v>
      </c>
      <c r="F8716" s="16" t="s">
        <v>416</v>
      </c>
      <c r="G8716" s="16" t="s">
        <v>15</v>
      </c>
      <c r="H8716" s="16" t="s">
        <v>16</v>
      </c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6"/>
      <c r="Y8716" s="16"/>
      <c r="Z8716" s="16"/>
      <c r="AA8716" s="16"/>
      <c r="AB8716" s="16"/>
      <c r="AC8716" s="16"/>
      <c r="AD8716" s="16"/>
    </row>
    <row r="8717" spans="3:30" x14ac:dyDescent="0.2">
      <c r="C8717" s="15"/>
      <c r="D8717" s="15"/>
      <c r="E8717" s="15"/>
      <c r="F8717" s="16" t="s">
        <v>416</v>
      </c>
      <c r="G8717" s="16" t="s">
        <v>19</v>
      </c>
      <c r="H8717" s="16" t="s">
        <v>16</v>
      </c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</row>
    <row r="8718" spans="3:30" x14ac:dyDescent="0.2">
      <c r="C8718" s="15"/>
      <c r="D8718" s="15"/>
      <c r="E8718" s="15"/>
      <c r="F8718" s="16" t="s">
        <v>416</v>
      </c>
      <c r="G8718" s="16" t="s">
        <v>20</v>
      </c>
      <c r="H8718" s="16" t="s">
        <v>16</v>
      </c>
      <c r="I8718" s="16"/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6"/>
      <c r="W8718" s="16"/>
      <c r="X8718" s="16"/>
      <c r="Y8718" s="16"/>
      <c r="Z8718" s="16"/>
      <c r="AA8718" s="16"/>
      <c r="AB8718" s="16"/>
      <c r="AC8718" s="16"/>
      <c r="AD8718" s="16"/>
    </row>
    <row r="8719" spans="3:30" x14ac:dyDescent="0.2">
      <c r="C8719" s="15"/>
      <c r="D8719" s="15"/>
      <c r="E8719" s="15"/>
      <c r="F8719" s="16" t="s">
        <v>416</v>
      </c>
      <c r="G8719" s="16" t="s">
        <v>21</v>
      </c>
      <c r="H8719" s="16" t="s">
        <v>16</v>
      </c>
      <c r="I8719" s="16"/>
      <c r="J8719" s="16"/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</row>
    <row r="8720" spans="3:30" x14ac:dyDescent="0.2">
      <c r="C8720" s="15"/>
      <c r="D8720" s="15"/>
      <c r="E8720" s="15"/>
      <c r="F8720" s="16" t="s">
        <v>416</v>
      </c>
      <c r="G8720" s="16" t="s">
        <v>22</v>
      </c>
      <c r="H8720" s="16" t="s">
        <v>16</v>
      </c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6"/>
      <c r="AB8720" s="16"/>
      <c r="AC8720" s="16"/>
      <c r="AD8720" s="16"/>
    </row>
    <row r="8721" spans="3:30" x14ac:dyDescent="0.2">
      <c r="C8721" s="15"/>
      <c r="D8721" s="15"/>
      <c r="E8721" s="15"/>
      <c r="F8721" s="16" t="s">
        <v>416</v>
      </c>
      <c r="G8721" s="16" t="s">
        <v>23</v>
      </c>
      <c r="H8721" s="16" t="s">
        <v>16</v>
      </c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</row>
    <row r="8722" spans="3:30" x14ac:dyDescent="0.2">
      <c r="C8722" s="15"/>
      <c r="D8722" s="15"/>
      <c r="E8722" s="15"/>
      <c r="F8722" s="16" t="s">
        <v>416</v>
      </c>
      <c r="G8722" s="16" t="s">
        <v>24</v>
      </c>
      <c r="H8722" s="16" t="s">
        <v>16</v>
      </c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</row>
    <row r="8723" spans="3:30" x14ac:dyDescent="0.2">
      <c r="C8723" s="15"/>
      <c r="D8723" s="15"/>
      <c r="E8723" s="15"/>
      <c r="F8723" s="16" t="s">
        <v>416</v>
      </c>
      <c r="G8723" s="16" t="s">
        <v>25</v>
      </c>
      <c r="H8723" s="16" t="s">
        <v>16</v>
      </c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</row>
    <row r="8724" spans="3:30" x14ac:dyDescent="0.2">
      <c r="C8724" s="15"/>
      <c r="D8724" s="15"/>
      <c r="E8724" s="15"/>
      <c r="F8724" s="16" t="s">
        <v>416</v>
      </c>
      <c r="G8724" s="16" t="s">
        <v>26</v>
      </c>
      <c r="H8724" s="16" t="s">
        <v>16</v>
      </c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6"/>
      <c r="Y8724" s="16"/>
      <c r="Z8724" s="16"/>
      <c r="AA8724" s="16"/>
      <c r="AB8724" s="16"/>
      <c r="AC8724" s="16"/>
      <c r="AD8724" s="16"/>
    </row>
    <row r="8725" spans="3:30" x14ac:dyDescent="0.2">
      <c r="C8725" s="15"/>
      <c r="D8725" s="15"/>
      <c r="E8725" s="15"/>
      <c r="F8725" s="16" t="s">
        <v>416</v>
      </c>
      <c r="G8725" s="16" t="s">
        <v>27</v>
      </c>
      <c r="H8725" s="16" t="s">
        <v>16</v>
      </c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</row>
    <row r="8726" spans="3:30" x14ac:dyDescent="0.2">
      <c r="C8726" s="15"/>
      <c r="D8726" s="15"/>
      <c r="E8726" s="15"/>
      <c r="F8726" s="16" t="s">
        <v>416</v>
      </c>
      <c r="G8726" s="16" t="s">
        <v>28</v>
      </c>
      <c r="H8726" s="16" t="s">
        <v>16</v>
      </c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</row>
    <row r="8727" spans="3:30" x14ac:dyDescent="0.2">
      <c r="C8727" s="15"/>
      <c r="D8727" s="15"/>
      <c r="E8727" s="15"/>
      <c r="F8727" s="16" t="s">
        <v>416</v>
      </c>
      <c r="G8727" s="16" t="s">
        <v>29</v>
      </c>
      <c r="H8727" s="16" t="s">
        <v>16</v>
      </c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6"/>
      <c r="AA8727" s="16"/>
      <c r="AB8727" s="16"/>
      <c r="AC8727" s="16"/>
      <c r="AD8727" s="16"/>
    </row>
    <row r="8728" spans="3:30" x14ac:dyDescent="0.2">
      <c r="C8728" s="15"/>
      <c r="D8728" s="15"/>
      <c r="E8728" s="15"/>
      <c r="F8728" s="16" t="s">
        <v>416</v>
      </c>
      <c r="G8728" s="16" t="s">
        <v>30</v>
      </c>
      <c r="H8728" s="16" t="s">
        <v>16</v>
      </c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6"/>
      <c r="Y8728" s="16"/>
      <c r="Z8728" s="16"/>
      <c r="AA8728" s="16"/>
      <c r="AB8728" s="16"/>
      <c r="AC8728" s="16"/>
      <c r="AD8728" s="16"/>
    </row>
    <row r="8729" spans="3:30" x14ac:dyDescent="0.2">
      <c r="C8729" s="15"/>
      <c r="D8729" s="15"/>
      <c r="E8729" s="15"/>
      <c r="F8729" s="16" t="s">
        <v>416</v>
      </c>
      <c r="G8729" s="16" t="s">
        <v>31</v>
      </c>
      <c r="H8729" s="16" t="s">
        <v>16</v>
      </c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6"/>
      <c r="AB8729" s="16"/>
      <c r="AC8729" s="16"/>
      <c r="AD8729" s="16"/>
    </row>
    <row r="8730" spans="3:30" x14ac:dyDescent="0.2">
      <c r="C8730" s="15"/>
      <c r="D8730" s="15"/>
      <c r="E8730" s="15"/>
      <c r="F8730" s="16" t="s">
        <v>416</v>
      </c>
      <c r="G8730" s="16" t="s">
        <v>32</v>
      </c>
      <c r="H8730" s="16" t="s">
        <v>16</v>
      </c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</row>
    <row r="8731" spans="3:30" x14ac:dyDescent="0.2">
      <c r="C8731" s="15"/>
      <c r="D8731" s="15"/>
      <c r="E8731" s="15"/>
      <c r="F8731" s="16" t="s">
        <v>416</v>
      </c>
      <c r="G8731" s="16" t="s">
        <v>33</v>
      </c>
      <c r="H8731" s="16" t="s">
        <v>16</v>
      </c>
      <c r="I8731" s="16"/>
      <c r="J8731" s="16"/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</row>
    <row r="8732" spans="3:30" x14ac:dyDescent="0.2">
      <c r="C8732" s="15"/>
      <c r="D8732" s="15"/>
      <c r="E8732" s="15"/>
      <c r="F8732" s="16" t="s">
        <v>416</v>
      </c>
      <c r="G8732" s="16" t="s">
        <v>34</v>
      </c>
      <c r="H8732" s="16" t="s">
        <v>16</v>
      </c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</row>
    <row r="8733" spans="3:30" x14ac:dyDescent="0.2">
      <c r="C8733" s="15"/>
      <c r="D8733" s="15"/>
      <c r="E8733" s="15"/>
      <c r="F8733" s="16" t="s">
        <v>416</v>
      </c>
      <c r="G8733" s="16" t="s">
        <v>35</v>
      </c>
      <c r="H8733" s="16" t="s">
        <v>16</v>
      </c>
      <c r="I8733" s="16"/>
      <c r="J8733" s="16"/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</row>
    <row r="8734" spans="3:30" x14ac:dyDescent="0.2">
      <c r="C8734" s="15"/>
      <c r="D8734" s="15"/>
      <c r="E8734" s="15"/>
      <c r="F8734" s="16" t="s">
        <v>416</v>
      </c>
      <c r="G8734" s="16" t="s">
        <v>36</v>
      </c>
      <c r="H8734" s="16" t="s">
        <v>16</v>
      </c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</row>
    <row r="8735" spans="3:30" x14ac:dyDescent="0.2">
      <c r="C8735" s="15"/>
      <c r="D8735" s="15"/>
      <c r="E8735" s="15"/>
      <c r="F8735" s="16" t="s">
        <v>416</v>
      </c>
      <c r="G8735" s="16" t="s">
        <v>37</v>
      </c>
      <c r="H8735" s="16" t="s">
        <v>16</v>
      </c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6"/>
      <c r="Y8735" s="16"/>
      <c r="Z8735" s="16"/>
      <c r="AA8735" s="16"/>
      <c r="AB8735" s="16"/>
      <c r="AC8735" s="16"/>
      <c r="AD8735" s="16"/>
    </row>
    <row r="8736" spans="3:30" x14ac:dyDescent="0.2">
      <c r="C8736" s="15"/>
      <c r="D8736" s="15"/>
      <c r="E8736" s="15"/>
      <c r="F8736" s="16" t="s">
        <v>416</v>
      </c>
      <c r="G8736" s="16" t="s">
        <v>38</v>
      </c>
      <c r="H8736" s="16" t="s">
        <v>16</v>
      </c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6"/>
      <c r="AA8736" s="16"/>
      <c r="AB8736" s="16"/>
      <c r="AC8736" s="16"/>
      <c r="AD8736" s="16"/>
    </row>
    <row r="8737" spans="3:30" x14ac:dyDescent="0.2">
      <c r="C8737" s="15"/>
      <c r="D8737" s="15"/>
      <c r="E8737" s="15"/>
      <c r="F8737" s="16" t="s">
        <v>416</v>
      </c>
      <c r="G8737" s="16" t="s">
        <v>39</v>
      </c>
      <c r="H8737" s="16" t="s">
        <v>16</v>
      </c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16"/>
      <c r="AB8737" s="16"/>
      <c r="AC8737" s="16"/>
      <c r="AD8737" s="16"/>
    </row>
    <row r="8738" spans="3:30" x14ac:dyDescent="0.2">
      <c r="C8738" s="15"/>
      <c r="D8738" s="15"/>
      <c r="E8738" s="15"/>
      <c r="F8738" s="16" t="s">
        <v>416</v>
      </c>
      <c r="G8738" s="16" t="s">
        <v>40</v>
      </c>
      <c r="H8738" s="16" t="s">
        <v>16</v>
      </c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6"/>
      <c r="AB8738" s="16"/>
      <c r="AC8738" s="16"/>
      <c r="AD8738" s="16"/>
    </row>
    <row r="8739" spans="3:30" x14ac:dyDescent="0.2">
      <c r="C8739" s="15"/>
      <c r="D8739" s="15"/>
      <c r="E8739" s="15"/>
      <c r="F8739" s="16" t="s">
        <v>416</v>
      </c>
      <c r="G8739" s="16" t="s">
        <v>41</v>
      </c>
      <c r="H8739" s="16" t="s">
        <v>16</v>
      </c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</row>
    <row r="8740" spans="3:30" x14ac:dyDescent="0.2">
      <c r="C8740" s="15"/>
      <c r="D8740" s="15"/>
      <c r="E8740" s="15"/>
      <c r="F8740" s="16" t="s">
        <v>416</v>
      </c>
      <c r="G8740" s="16" t="s">
        <v>42</v>
      </c>
      <c r="H8740" s="16" t="s">
        <v>16</v>
      </c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</row>
    <row r="8741" spans="3:30" x14ac:dyDescent="0.2">
      <c r="C8741" s="15"/>
      <c r="D8741" s="15"/>
      <c r="E8741" s="15"/>
      <c r="F8741" s="16" t="s">
        <v>416</v>
      </c>
      <c r="G8741" s="16" t="s">
        <v>43</v>
      </c>
      <c r="H8741" s="16" t="s">
        <v>16</v>
      </c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6"/>
      <c r="AB8741" s="16"/>
      <c r="AC8741" s="16"/>
      <c r="AD8741" s="16"/>
    </row>
    <row r="8742" spans="3:30" x14ac:dyDescent="0.2">
      <c r="C8742" s="15"/>
      <c r="D8742" s="15"/>
      <c r="E8742" s="15"/>
      <c r="F8742" s="16" t="s">
        <v>416</v>
      </c>
      <c r="G8742" s="16" t="s">
        <v>44</v>
      </c>
      <c r="H8742" s="16" t="s">
        <v>16</v>
      </c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6"/>
      <c r="Y8742" s="16"/>
      <c r="Z8742" s="16"/>
      <c r="AA8742" s="16"/>
      <c r="AB8742" s="16"/>
      <c r="AC8742" s="16"/>
      <c r="AD8742" s="16"/>
    </row>
    <row r="8743" spans="3:30" x14ac:dyDescent="0.2">
      <c r="C8743" s="15"/>
      <c r="D8743" s="15"/>
      <c r="E8743" s="15"/>
      <c r="F8743" s="16" t="s">
        <v>416</v>
      </c>
      <c r="G8743" s="16" t="s">
        <v>45</v>
      </c>
      <c r="H8743" s="16" t="s">
        <v>16</v>
      </c>
      <c r="I8743" s="16"/>
      <c r="J8743" s="16"/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</row>
    <row r="8744" spans="3:30" x14ac:dyDescent="0.2">
      <c r="C8744" s="15"/>
      <c r="D8744" s="15"/>
      <c r="E8744" s="15"/>
      <c r="F8744" s="16" t="s">
        <v>416</v>
      </c>
      <c r="G8744" s="16" t="s">
        <v>46</v>
      </c>
      <c r="H8744" s="16" t="s">
        <v>16</v>
      </c>
      <c r="I8744" s="16"/>
      <c r="J8744" s="16"/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</row>
    <row r="8745" spans="3:30" x14ac:dyDescent="0.2">
      <c r="C8745" s="15"/>
      <c r="D8745" s="15"/>
      <c r="E8745" s="15" t="s">
        <v>114</v>
      </c>
      <c r="F8745" s="16" t="s">
        <v>417</v>
      </c>
      <c r="G8745" s="16" t="s">
        <v>15</v>
      </c>
      <c r="H8745" s="16" t="s">
        <v>16</v>
      </c>
      <c r="I8745" s="16"/>
      <c r="J8745" s="16"/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</row>
    <row r="8746" spans="3:30" x14ac:dyDescent="0.2">
      <c r="C8746" s="15"/>
      <c r="D8746" s="15"/>
      <c r="E8746" s="15"/>
      <c r="F8746" s="16" t="s">
        <v>417</v>
      </c>
      <c r="G8746" s="16" t="s">
        <v>19</v>
      </c>
      <c r="H8746" s="16" t="s">
        <v>16</v>
      </c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</row>
    <row r="8747" spans="3:30" x14ac:dyDescent="0.2">
      <c r="C8747" s="15"/>
      <c r="D8747" s="15"/>
      <c r="E8747" s="15"/>
      <c r="F8747" s="16" t="s">
        <v>417</v>
      </c>
      <c r="G8747" s="16" t="s">
        <v>20</v>
      </c>
      <c r="H8747" s="16" t="s">
        <v>16</v>
      </c>
      <c r="I8747" s="16"/>
      <c r="J8747" s="16"/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</row>
    <row r="8748" spans="3:30" x14ac:dyDescent="0.2">
      <c r="C8748" s="15"/>
      <c r="D8748" s="15"/>
      <c r="E8748" s="15"/>
      <c r="F8748" s="16" t="s">
        <v>417</v>
      </c>
      <c r="G8748" s="16" t="s">
        <v>21</v>
      </c>
      <c r="H8748" s="16" t="s">
        <v>16</v>
      </c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</row>
    <row r="8749" spans="3:30" x14ac:dyDescent="0.2">
      <c r="C8749" s="15"/>
      <c r="D8749" s="15"/>
      <c r="E8749" s="15"/>
      <c r="F8749" s="16" t="s">
        <v>417</v>
      </c>
      <c r="G8749" s="16" t="s">
        <v>22</v>
      </c>
      <c r="H8749" s="16" t="s">
        <v>16</v>
      </c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6"/>
      <c r="AA8749" s="16"/>
      <c r="AB8749" s="16"/>
      <c r="AC8749" s="16"/>
      <c r="AD8749" s="16"/>
    </row>
    <row r="8750" spans="3:30" x14ac:dyDescent="0.2">
      <c r="C8750" s="15"/>
      <c r="D8750" s="15"/>
      <c r="E8750" s="15"/>
      <c r="F8750" s="16" t="s">
        <v>417</v>
      </c>
      <c r="G8750" s="16" t="s">
        <v>23</v>
      </c>
      <c r="H8750" s="16" t="s">
        <v>16</v>
      </c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</row>
    <row r="8751" spans="3:30" x14ac:dyDescent="0.2">
      <c r="C8751" s="15"/>
      <c r="D8751" s="15"/>
      <c r="E8751" s="15"/>
      <c r="F8751" s="16" t="s">
        <v>417</v>
      </c>
      <c r="G8751" s="16" t="s">
        <v>24</v>
      </c>
      <c r="H8751" s="16" t="s">
        <v>16</v>
      </c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</row>
    <row r="8752" spans="3:30" x14ac:dyDescent="0.2">
      <c r="C8752" s="15"/>
      <c r="D8752" s="15"/>
      <c r="E8752" s="15"/>
      <c r="F8752" s="16" t="s">
        <v>417</v>
      </c>
      <c r="G8752" s="16" t="s">
        <v>25</v>
      </c>
      <c r="H8752" s="16" t="s">
        <v>16</v>
      </c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6"/>
      <c r="AB8752" s="16"/>
      <c r="AC8752" s="16"/>
      <c r="AD8752" s="16"/>
    </row>
    <row r="8753" spans="3:30" x14ac:dyDescent="0.2">
      <c r="C8753" s="15"/>
      <c r="D8753" s="15"/>
      <c r="E8753" s="15"/>
      <c r="F8753" s="16" t="s">
        <v>417</v>
      </c>
      <c r="G8753" s="16" t="s">
        <v>26</v>
      </c>
      <c r="H8753" s="16" t="s">
        <v>16</v>
      </c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</row>
    <row r="8754" spans="3:30" x14ac:dyDescent="0.2">
      <c r="C8754" s="15"/>
      <c r="D8754" s="15"/>
      <c r="E8754" s="15"/>
      <c r="F8754" s="16" t="s">
        <v>417</v>
      </c>
      <c r="G8754" s="16" t="s">
        <v>27</v>
      </c>
      <c r="H8754" s="16" t="s">
        <v>16</v>
      </c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6"/>
      <c r="AA8754" s="16"/>
      <c r="AB8754" s="16"/>
      <c r="AC8754" s="16"/>
      <c r="AD8754" s="16"/>
    </row>
    <row r="8755" spans="3:30" x14ac:dyDescent="0.2">
      <c r="C8755" s="15"/>
      <c r="D8755" s="15"/>
      <c r="E8755" s="15"/>
      <c r="F8755" s="16" t="s">
        <v>417</v>
      </c>
      <c r="G8755" s="16" t="s">
        <v>28</v>
      </c>
      <c r="H8755" s="16" t="s">
        <v>16</v>
      </c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6"/>
      <c r="Y8755" s="16"/>
      <c r="Z8755" s="16"/>
      <c r="AA8755" s="16"/>
      <c r="AB8755" s="16"/>
      <c r="AC8755" s="16"/>
      <c r="AD8755" s="16"/>
    </row>
    <row r="8756" spans="3:30" x14ac:dyDescent="0.2">
      <c r="C8756" s="15"/>
      <c r="D8756" s="15"/>
      <c r="E8756" s="15"/>
      <c r="F8756" s="16" t="s">
        <v>417</v>
      </c>
      <c r="G8756" s="16" t="s">
        <v>29</v>
      </c>
      <c r="H8756" s="16" t="s">
        <v>16</v>
      </c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</row>
    <row r="8757" spans="3:30" x14ac:dyDescent="0.2">
      <c r="C8757" s="15"/>
      <c r="D8757" s="15"/>
      <c r="E8757" s="15"/>
      <c r="F8757" s="16" t="s">
        <v>417</v>
      </c>
      <c r="G8757" s="16" t="s">
        <v>30</v>
      </c>
      <c r="H8757" s="16" t="s">
        <v>16</v>
      </c>
      <c r="I8757" s="16"/>
      <c r="J8757" s="16"/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  <c r="V8757" s="16"/>
      <c r="W8757" s="16"/>
      <c r="X8757" s="16"/>
      <c r="Y8757" s="16"/>
      <c r="Z8757" s="16"/>
      <c r="AA8757" s="16"/>
      <c r="AB8757" s="16"/>
      <c r="AC8757" s="16"/>
      <c r="AD8757" s="16"/>
    </row>
    <row r="8758" spans="3:30" x14ac:dyDescent="0.2">
      <c r="C8758" s="15"/>
      <c r="D8758" s="15"/>
      <c r="E8758" s="15"/>
      <c r="F8758" s="16" t="s">
        <v>417</v>
      </c>
      <c r="G8758" s="16" t="s">
        <v>31</v>
      </c>
      <c r="H8758" s="16" t="s">
        <v>16</v>
      </c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</row>
    <row r="8759" spans="3:30" x14ac:dyDescent="0.2">
      <c r="C8759" s="15"/>
      <c r="D8759" s="15"/>
      <c r="E8759" s="15"/>
      <c r="F8759" s="16" t="s">
        <v>417</v>
      </c>
      <c r="G8759" s="16" t="s">
        <v>32</v>
      </c>
      <c r="H8759" s="16" t="s">
        <v>16</v>
      </c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6"/>
      <c r="Y8759" s="16"/>
      <c r="Z8759" s="16"/>
      <c r="AA8759" s="16"/>
      <c r="AB8759" s="16"/>
      <c r="AC8759" s="16"/>
      <c r="AD8759" s="16"/>
    </row>
    <row r="8760" spans="3:30" x14ac:dyDescent="0.2">
      <c r="C8760" s="15"/>
      <c r="D8760" s="15"/>
      <c r="E8760" s="15"/>
      <c r="F8760" s="16" t="s">
        <v>417</v>
      </c>
      <c r="G8760" s="16" t="s">
        <v>33</v>
      </c>
      <c r="H8760" s="16" t="s">
        <v>16</v>
      </c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</row>
    <row r="8761" spans="3:30" x14ac:dyDescent="0.2">
      <c r="C8761" s="15"/>
      <c r="D8761" s="15"/>
      <c r="E8761" s="15"/>
      <c r="F8761" s="16" t="s">
        <v>417</v>
      </c>
      <c r="G8761" s="16" t="s">
        <v>34</v>
      </c>
      <c r="H8761" s="16" t="s">
        <v>16</v>
      </c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</row>
    <row r="8762" spans="3:30" x14ac:dyDescent="0.2">
      <c r="C8762" s="15"/>
      <c r="D8762" s="15"/>
      <c r="E8762" s="15"/>
      <c r="F8762" s="16" t="s">
        <v>417</v>
      </c>
      <c r="G8762" s="16" t="s">
        <v>35</v>
      </c>
      <c r="H8762" s="16" t="s">
        <v>16</v>
      </c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6"/>
      <c r="AB8762" s="16"/>
      <c r="AC8762" s="16"/>
      <c r="AD8762" s="16"/>
    </row>
    <row r="8763" spans="3:30" x14ac:dyDescent="0.2">
      <c r="C8763" s="15"/>
      <c r="D8763" s="15"/>
      <c r="E8763" s="15"/>
      <c r="F8763" s="16" t="s">
        <v>417</v>
      </c>
      <c r="G8763" s="16" t="s">
        <v>36</v>
      </c>
      <c r="H8763" s="16" t="s">
        <v>16</v>
      </c>
      <c r="I8763" s="16"/>
      <c r="J8763" s="16"/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6"/>
      <c r="Y8763" s="16"/>
      <c r="Z8763" s="16"/>
      <c r="AA8763" s="16"/>
      <c r="AB8763" s="16"/>
      <c r="AC8763" s="16"/>
      <c r="AD8763" s="16"/>
    </row>
    <row r="8764" spans="3:30" x14ac:dyDescent="0.2">
      <c r="C8764" s="15"/>
      <c r="D8764" s="15"/>
      <c r="E8764" s="15"/>
      <c r="F8764" s="16" t="s">
        <v>417</v>
      </c>
      <c r="G8764" s="16" t="s">
        <v>37</v>
      </c>
      <c r="H8764" s="16" t="s">
        <v>16</v>
      </c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</row>
    <row r="8765" spans="3:30" x14ac:dyDescent="0.2">
      <c r="C8765" s="15"/>
      <c r="D8765" s="15"/>
      <c r="E8765" s="15"/>
      <c r="F8765" s="16" t="s">
        <v>417</v>
      </c>
      <c r="G8765" s="16" t="s">
        <v>38</v>
      </c>
      <c r="H8765" s="16" t="s">
        <v>16</v>
      </c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</row>
    <row r="8766" spans="3:30" x14ac:dyDescent="0.2">
      <c r="C8766" s="15"/>
      <c r="D8766" s="15"/>
      <c r="E8766" s="15"/>
      <c r="F8766" s="16" t="s">
        <v>417</v>
      </c>
      <c r="G8766" s="16" t="s">
        <v>39</v>
      </c>
      <c r="H8766" s="16" t="s">
        <v>16</v>
      </c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6"/>
      <c r="AA8766" s="16"/>
      <c r="AB8766" s="16"/>
      <c r="AC8766" s="16"/>
      <c r="AD8766" s="16"/>
    </row>
    <row r="8767" spans="3:30" x14ac:dyDescent="0.2">
      <c r="C8767" s="15"/>
      <c r="D8767" s="15"/>
      <c r="E8767" s="15"/>
      <c r="F8767" s="16" t="s">
        <v>417</v>
      </c>
      <c r="G8767" s="16" t="s">
        <v>40</v>
      </c>
      <c r="H8767" s="16" t="s">
        <v>16</v>
      </c>
      <c r="I8767" s="16"/>
      <c r="J8767" s="16"/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</row>
    <row r="8768" spans="3:30" x14ac:dyDescent="0.2">
      <c r="C8768" s="15"/>
      <c r="D8768" s="15"/>
      <c r="E8768" s="15"/>
      <c r="F8768" s="16" t="s">
        <v>417</v>
      </c>
      <c r="G8768" s="16" t="s">
        <v>41</v>
      </c>
      <c r="H8768" s="16" t="s">
        <v>16</v>
      </c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</row>
    <row r="8769" spans="3:30" x14ac:dyDescent="0.2">
      <c r="C8769" s="15"/>
      <c r="D8769" s="15"/>
      <c r="E8769" s="15"/>
      <c r="F8769" s="16" t="s">
        <v>417</v>
      </c>
      <c r="G8769" s="16" t="s">
        <v>42</v>
      </c>
      <c r="H8769" s="16" t="s">
        <v>16</v>
      </c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</row>
    <row r="8770" spans="3:30" x14ac:dyDescent="0.2">
      <c r="C8770" s="15"/>
      <c r="D8770" s="15"/>
      <c r="E8770" s="15"/>
      <c r="F8770" s="16" t="s">
        <v>417</v>
      </c>
      <c r="G8770" s="16" t="s">
        <v>43</v>
      </c>
      <c r="H8770" s="16" t="s">
        <v>16</v>
      </c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</row>
    <row r="8771" spans="3:30" x14ac:dyDescent="0.2">
      <c r="C8771" s="15"/>
      <c r="D8771" s="15"/>
      <c r="E8771" s="15"/>
      <c r="F8771" s="16" t="s">
        <v>417</v>
      </c>
      <c r="G8771" s="16" t="s">
        <v>44</v>
      </c>
      <c r="H8771" s="16" t="s">
        <v>16</v>
      </c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</row>
    <row r="8772" spans="3:30" x14ac:dyDescent="0.2">
      <c r="C8772" s="15"/>
      <c r="D8772" s="15"/>
      <c r="E8772" s="15"/>
      <c r="F8772" s="16" t="s">
        <v>417</v>
      </c>
      <c r="G8772" s="16" t="s">
        <v>45</v>
      </c>
      <c r="H8772" s="16" t="s">
        <v>16</v>
      </c>
      <c r="I8772" s="16"/>
      <c r="J8772" s="16"/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  <c r="V8772" s="16"/>
      <c r="W8772" s="16"/>
      <c r="X8772" s="16"/>
      <c r="Y8772" s="16"/>
      <c r="Z8772" s="16"/>
      <c r="AA8772" s="16"/>
      <c r="AB8772" s="16"/>
      <c r="AC8772" s="16"/>
      <c r="AD8772" s="16"/>
    </row>
    <row r="8773" spans="3:30" x14ac:dyDescent="0.2">
      <c r="C8773" s="15"/>
      <c r="D8773" s="15"/>
      <c r="E8773" s="15"/>
      <c r="F8773" s="16" t="s">
        <v>417</v>
      </c>
      <c r="G8773" s="16" t="s">
        <v>46</v>
      </c>
      <c r="H8773" s="16" t="s">
        <v>16</v>
      </c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6"/>
      <c r="Y8773" s="16"/>
      <c r="Z8773" s="16"/>
      <c r="AA8773" s="16"/>
      <c r="AB8773" s="16"/>
      <c r="AC8773" s="16"/>
      <c r="AD8773" s="16"/>
    </row>
    <row r="8774" spans="3:30" x14ac:dyDescent="0.2">
      <c r="C8774" s="15"/>
      <c r="D8774" s="15"/>
      <c r="E8774" s="15" t="s">
        <v>116</v>
      </c>
      <c r="F8774" s="16" t="s">
        <v>418</v>
      </c>
      <c r="G8774" s="16" t="s">
        <v>15</v>
      </c>
      <c r="H8774" s="16" t="s">
        <v>16</v>
      </c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6"/>
      <c r="W8774" s="16"/>
      <c r="X8774" s="16"/>
      <c r="Y8774" s="16"/>
      <c r="Z8774" s="16"/>
      <c r="AA8774" s="16"/>
      <c r="AB8774" s="16"/>
      <c r="AC8774" s="16"/>
      <c r="AD8774" s="16"/>
    </row>
    <row r="8775" spans="3:30" x14ac:dyDescent="0.2">
      <c r="C8775" s="15"/>
      <c r="D8775" s="15"/>
      <c r="E8775" s="15"/>
      <c r="F8775" s="16" t="s">
        <v>418</v>
      </c>
      <c r="G8775" s="16" t="s">
        <v>19</v>
      </c>
      <c r="H8775" s="16" t="s">
        <v>16</v>
      </c>
      <c r="I8775" s="16"/>
      <c r="J8775" s="16"/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</row>
    <row r="8776" spans="3:30" x14ac:dyDescent="0.2">
      <c r="C8776" s="15"/>
      <c r="D8776" s="15"/>
      <c r="E8776" s="15"/>
      <c r="F8776" s="16" t="s">
        <v>418</v>
      </c>
      <c r="G8776" s="16" t="s">
        <v>20</v>
      </c>
      <c r="H8776" s="16" t="s">
        <v>16</v>
      </c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</row>
    <row r="8777" spans="3:30" x14ac:dyDescent="0.2">
      <c r="C8777" s="15"/>
      <c r="D8777" s="15"/>
      <c r="E8777" s="15"/>
      <c r="F8777" s="16" t="s">
        <v>418</v>
      </c>
      <c r="G8777" s="16" t="s">
        <v>21</v>
      </c>
      <c r="H8777" s="16" t="s">
        <v>16</v>
      </c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</row>
    <row r="8778" spans="3:30" x14ac:dyDescent="0.2">
      <c r="C8778" s="15"/>
      <c r="D8778" s="15"/>
      <c r="E8778" s="15"/>
      <c r="F8778" s="16" t="s">
        <v>418</v>
      </c>
      <c r="G8778" s="16" t="s">
        <v>22</v>
      </c>
      <c r="H8778" s="16" t="s">
        <v>16</v>
      </c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</row>
    <row r="8779" spans="3:30" x14ac:dyDescent="0.2">
      <c r="C8779" s="15"/>
      <c r="D8779" s="15"/>
      <c r="E8779" s="15"/>
      <c r="F8779" s="16" t="s">
        <v>418</v>
      </c>
      <c r="G8779" s="16" t="s">
        <v>23</v>
      </c>
      <c r="H8779" s="16" t="s">
        <v>16</v>
      </c>
      <c r="I8779" s="16"/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</row>
    <row r="8780" spans="3:30" x14ac:dyDescent="0.2">
      <c r="C8780" s="15"/>
      <c r="D8780" s="15"/>
      <c r="E8780" s="15"/>
      <c r="F8780" s="16" t="s">
        <v>418</v>
      </c>
      <c r="G8780" s="16" t="s">
        <v>24</v>
      </c>
      <c r="H8780" s="16" t="s">
        <v>16</v>
      </c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</row>
    <row r="8781" spans="3:30" x14ac:dyDescent="0.2">
      <c r="C8781" s="15"/>
      <c r="D8781" s="15"/>
      <c r="E8781" s="15"/>
      <c r="F8781" s="16" t="s">
        <v>418</v>
      </c>
      <c r="G8781" s="16" t="s">
        <v>25</v>
      </c>
      <c r="H8781" s="16" t="s">
        <v>16</v>
      </c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</row>
    <row r="8782" spans="3:30" x14ac:dyDescent="0.2">
      <c r="C8782" s="15"/>
      <c r="D8782" s="15"/>
      <c r="E8782" s="15"/>
      <c r="F8782" s="16" t="s">
        <v>418</v>
      </c>
      <c r="G8782" s="16" t="s">
        <v>26</v>
      </c>
      <c r="H8782" s="16" t="s">
        <v>16</v>
      </c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6"/>
      <c r="Y8782" s="16"/>
      <c r="Z8782" s="16"/>
      <c r="AA8782" s="16"/>
      <c r="AB8782" s="16"/>
      <c r="AC8782" s="16"/>
      <c r="AD8782" s="16"/>
    </row>
    <row r="8783" spans="3:30" x14ac:dyDescent="0.2">
      <c r="C8783" s="15"/>
      <c r="D8783" s="15"/>
      <c r="E8783" s="15"/>
      <c r="F8783" s="16" t="s">
        <v>418</v>
      </c>
      <c r="G8783" s="16" t="s">
        <v>27</v>
      </c>
      <c r="H8783" s="16" t="s">
        <v>16</v>
      </c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</row>
    <row r="8784" spans="3:30" x14ac:dyDescent="0.2">
      <c r="C8784" s="15"/>
      <c r="D8784" s="15"/>
      <c r="E8784" s="15"/>
      <c r="F8784" s="16" t="s">
        <v>418</v>
      </c>
      <c r="G8784" s="16" t="s">
        <v>28</v>
      </c>
      <c r="H8784" s="16" t="s">
        <v>16</v>
      </c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6"/>
      <c r="Y8784" s="16"/>
      <c r="Z8784" s="16"/>
      <c r="AA8784" s="16"/>
      <c r="AB8784" s="16"/>
      <c r="AC8784" s="16"/>
      <c r="AD8784" s="16"/>
    </row>
    <row r="8785" spans="3:30" x14ac:dyDescent="0.2">
      <c r="C8785" s="15"/>
      <c r="D8785" s="15"/>
      <c r="E8785" s="15"/>
      <c r="F8785" s="16" t="s">
        <v>418</v>
      </c>
      <c r="G8785" s="16" t="s">
        <v>29</v>
      </c>
      <c r="H8785" s="16" t="s">
        <v>16</v>
      </c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</row>
    <row r="8786" spans="3:30" x14ac:dyDescent="0.2">
      <c r="C8786" s="15"/>
      <c r="D8786" s="15"/>
      <c r="E8786" s="15"/>
      <c r="F8786" s="16" t="s">
        <v>418</v>
      </c>
      <c r="G8786" s="16" t="s">
        <v>30</v>
      </c>
      <c r="H8786" s="16" t="s">
        <v>16</v>
      </c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  <c r="V8786" s="16"/>
      <c r="W8786" s="16"/>
      <c r="X8786" s="16"/>
      <c r="Y8786" s="16"/>
      <c r="Z8786" s="16"/>
      <c r="AA8786" s="16"/>
      <c r="AB8786" s="16"/>
      <c r="AC8786" s="16"/>
      <c r="AD8786" s="16"/>
    </row>
    <row r="8787" spans="3:30" x14ac:dyDescent="0.2">
      <c r="C8787" s="15"/>
      <c r="D8787" s="15"/>
      <c r="E8787" s="15"/>
      <c r="F8787" s="16" t="s">
        <v>418</v>
      </c>
      <c r="G8787" s="16" t="s">
        <v>31</v>
      </c>
      <c r="H8787" s="16" t="s">
        <v>16</v>
      </c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6"/>
      <c r="AB8787" s="16"/>
      <c r="AC8787" s="16"/>
      <c r="AD8787" s="16"/>
    </row>
    <row r="8788" spans="3:30" x14ac:dyDescent="0.2">
      <c r="C8788" s="15"/>
      <c r="D8788" s="15"/>
      <c r="E8788" s="15"/>
      <c r="F8788" s="16" t="s">
        <v>418</v>
      </c>
      <c r="G8788" s="16" t="s">
        <v>32</v>
      </c>
      <c r="H8788" s="16" t="s">
        <v>16</v>
      </c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</row>
    <row r="8789" spans="3:30" x14ac:dyDescent="0.2">
      <c r="C8789" s="15"/>
      <c r="D8789" s="15"/>
      <c r="E8789" s="15"/>
      <c r="F8789" s="16" t="s">
        <v>418</v>
      </c>
      <c r="G8789" s="16" t="s">
        <v>33</v>
      </c>
      <c r="H8789" s="16" t="s">
        <v>16</v>
      </c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</row>
    <row r="8790" spans="3:30" x14ac:dyDescent="0.2">
      <c r="C8790" s="15"/>
      <c r="D8790" s="15"/>
      <c r="E8790" s="15"/>
      <c r="F8790" s="16" t="s">
        <v>418</v>
      </c>
      <c r="G8790" s="16" t="s">
        <v>34</v>
      </c>
      <c r="H8790" s="16" t="s">
        <v>16</v>
      </c>
      <c r="I8790" s="16"/>
      <c r="J8790" s="16"/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</row>
    <row r="8791" spans="3:30" x14ac:dyDescent="0.2">
      <c r="C8791" s="15"/>
      <c r="D8791" s="15"/>
      <c r="E8791" s="15"/>
      <c r="F8791" s="16" t="s">
        <v>418</v>
      </c>
      <c r="G8791" s="16" t="s">
        <v>35</v>
      </c>
      <c r="H8791" s="16" t="s">
        <v>16</v>
      </c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</row>
    <row r="8792" spans="3:30" x14ac:dyDescent="0.2">
      <c r="C8792" s="15"/>
      <c r="D8792" s="15"/>
      <c r="E8792" s="15"/>
      <c r="F8792" s="16" t="s">
        <v>418</v>
      </c>
      <c r="G8792" s="16" t="s">
        <v>36</v>
      </c>
      <c r="H8792" s="16" t="s">
        <v>16</v>
      </c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</row>
    <row r="8793" spans="3:30" x14ac:dyDescent="0.2">
      <c r="C8793" s="15"/>
      <c r="D8793" s="15"/>
      <c r="E8793" s="15"/>
      <c r="F8793" s="16" t="s">
        <v>418</v>
      </c>
      <c r="G8793" s="16" t="s">
        <v>37</v>
      </c>
      <c r="H8793" s="16" t="s">
        <v>16</v>
      </c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</row>
    <row r="8794" spans="3:30" x14ac:dyDescent="0.2">
      <c r="C8794" s="15"/>
      <c r="D8794" s="15"/>
      <c r="E8794" s="15"/>
      <c r="F8794" s="16" t="s">
        <v>418</v>
      </c>
      <c r="G8794" s="16" t="s">
        <v>38</v>
      </c>
      <c r="H8794" s="16" t="s">
        <v>16</v>
      </c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</row>
    <row r="8795" spans="3:30" x14ac:dyDescent="0.2">
      <c r="C8795" s="15"/>
      <c r="D8795" s="15"/>
      <c r="E8795" s="15"/>
      <c r="F8795" s="16" t="s">
        <v>418</v>
      </c>
      <c r="G8795" s="16" t="s">
        <v>39</v>
      </c>
      <c r="H8795" s="16" t="s">
        <v>16</v>
      </c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</row>
    <row r="8796" spans="3:30" x14ac:dyDescent="0.2">
      <c r="C8796" s="15"/>
      <c r="D8796" s="15"/>
      <c r="E8796" s="15"/>
      <c r="F8796" s="16" t="s">
        <v>418</v>
      </c>
      <c r="G8796" s="16" t="s">
        <v>40</v>
      </c>
      <c r="H8796" s="16" t="s">
        <v>16</v>
      </c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6"/>
      <c r="AA8796" s="16"/>
      <c r="AB8796" s="16"/>
      <c r="AC8796" s="16"/>
      <c r="AD8796" s="16"/>
    </row>
    <row r="8797" spans="3:30" x14ac:dyDescent="0.2">
      <c r="C8797" s="15"/>
      <c r="D8797" s="15"/>
      <c r="E8797" s="15"/>
      <c r="F8797" s="16" t="s">
        <v>418</v>
      </c>
      <c r="G8797" s="16" t="s">
        <v>41</v>
      </c>
      <c r="H8797" s="16" t="s">
        <v>16</v>
      </c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</row>
    <row r="8798" spans="3:30" x14ac:dyDescent="0.2">
      <c r="C8798" s="15"/>
      <c r="D8798" s="15"/>
      <c r="E8798" s="15"/>
      <c r="F8798" s="16" t="s">
        <v>418</v>
      </c>
      <c r="G8798" s="16" t="s">
        <v>42</v>
      </c>
      <c r="H8798" s="16" t="s">
        <v>16</v>
      </c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</row>
    <row r="8799" spans="3:30" x14ac:dyDescent="0.2">
      <c r="C8799" s="15"/>
      <c r="D8799" s="15"/>
      <c r="E8799" s="15"/>
      <c r="F8799" s="16" t="s">
        <v>418</v>
      </c>
      <c r="G8799" s="16" t="s">
        <v>43</v>
      </c>
      <c r="H8799" s="16" t="s">
        <v>16</v>
      </c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6"/>
      <c r="AA8799" s="16"/>
      <c r="AB8799" s="16"/>
      <c r="AC8799" s="16"/>
      <c r="AD8799" s="16"/>
    </row>
    <row r="8800" spans="3:30" x14ac:dyDescent="0.2">
      <c r="C8800" s="15"/>
      <c r="D8800" s="15"/>
      <c r="E8800" s="15"/>
      <c r="F8800" s="16" t="s">
        <v>418</v>
      </c>
      <c r="G8800" s="16" t="s">
        <v>44</v>
      </c>
      <c r="H8800" s="16" t="s">
        <v>16</v>
      </c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</row>
    <row r="8801" spans="3:30" x14ac:dyDescent="0.2">
      <c r="C8801" s="15"/>
      <c r="D8801" s="15"/>
      <c r="E8801" s="15"/>
      <c r="F8801" s="16" t="s">
        <v>418</v>
      </c>
      <c r="G8801" s="16" t="s">
        <v>45</v>
      </c>
      <c r="H8801" s="16" t="s">
        <v>16</v>
      </c>
      <c r="I8801" s="16"/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</row>
    <row r="8802" spans="3:30" x14ac:dyDescent="0.2">
      <c r="C8802" s="15"/>
      <c r="D8802" s="15"/>
      <c r="E8802" s="15"/>
      <c r="F8802" s="16" t="s">
        <v>418</v>
      </c>
      <c r="G8802" s="16" t="s">
        <v>46</v>
      </c>
      <c r="H8802" s="16" t="s">
        <v>16</v>
      </c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6"/>
      <c r="Y8802" s="16"/>
      <c r="Z8802" s="16"/>
      <c r="AA8802" s="16"/>
      <c r="AB8802" s="16"/>
      <c r="AC8802" s="16"/>
      <c r="AD8802" s="16"/>
    </row>
    <row r="8803" spans="3:30" x14ac:dyDescent="0.2">
      <c r="C8803" s="15"/>
      <c r="D8803" s="15"/>
      <c r="E8803" s="15" t="s">
        <v>118</v>
      </c>
      <c r="F8803" s="16" t="s">
        <v>419</v>
      </c>
      <c r="G8803" s="16" t="s">
        <v>15</v>
      </c>
      <c r="H8803" s="16" t="s">
        <v>16</v>
      </c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</row>
    <row r="8804" spans="3:30" x14ac:dyDescent="0.2">
      <c r="C8804" s="15"/>
      <c r="D8804" s="15"/>
      <c r="E8804" s="15"/>
      <c r="F8804" s="16" t="s">
        <v>419</v>
      </c>
      <c r="G8804" s="16" t="s">
        <v>19</v>
      </c>
      <c r="H8804" s="16" t="s">
        <v>16</v>
      </c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6"/>
      <c r="AB8804" s="16"/>
      <c r="AC8804" s="16"/>
      <c r="AD8804" s="16"/>
    </row>
    <row r="8805" spans="3:30" x14ac:dyDescent="0.2">
      <c r="C8805" s="15"/>
      <c r="D8805" s="15"/>
      <c r="E8805" s="15"/>
      <c r="F8805" s="16" t="s">
        <v>419</v>
      </c>
      <c r="G8805" s="16" t="s">
        <v>20</v>
      </c>
      <c r="H8805" s="16" t="s">
        <v>16</v>
      </c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</row>
    <row r="8806" spans="3:30" x14ac:dyDescent="0.2">
      <c r="C8806" s="15"/>
      <c r="D8806" s="15"/>
      <c r="E8806" s="15"/>
      <c r="F8806" s="16" t="s">
        <v>419</v>
      </c>
      <c r="G8806" s="16" t="s">
        <v>21</v>
      </c>
      <c r="H8806" s="16" t="s">
        <v>16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6"/>
      <c r="AD8806" s="16"/>
    </row>
    <row r="8807" spans="3:30" x14ac:dyDescent="0.2">
      <c r="C8807" s="15"/>
      <c r="D8807" s="15"/>
      <c r="E8807" s="15"/>
      <c r="F8807" s="16" t="s">
        <v>419</v>
      </c>
      <c r="G8807" s="16" t="s">
        <v>22</v>
      </c>
      <c r="H8807" s="16" t="s">
        <v>16</v>
      </c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</row>
    <row r="8808" spans="3:30" x14ac:dyDescent="0.2">
      <c r="C8808" s="15"/>
      <c r="D8808" s="15"/>
      <c r="E8808" s="15"/>
      <c r="F8808" s="16" t="s">
        <v>419</v>
      </c>
      <c r="G8808" s="16" t="s">
        <v>23</v>
      </c>
      <c r="H8808" s="16" t="s">
        <v>16</v>
      </c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6"/>
      <c r="AA8808" s="16"/>
      <c r="AB8808" s="16"/>
      <c r="AC8808" s="16"/>
      <c r="AD8808" s="16"/>
    </row>
    <row r="8809" spans="3:30" x14ac:dyDescent="0.2">
      <c r="C8809" s="15"/>
      <c r="D8809" s="15"/>
      <c r="E8809" s="15"/>
      <c r="F8809" s="16" t="s">
        <v>419</v>
      </c>
      <c r="G8809" s="16" t="s">
        <v>24</v>
      </c>
      <c r="H8809" s="16" t="s">
        <v>16</v>
      </c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</row>
    <row r="8810" spans="3:30" x14ac:dyDescent="0.2">
      <c r="C8810" s="15"/>
      <c r="D8810" s="15"/>
      <c r="E8810" s="15"/>
      <c r="F8810" s="16" t="s">
        <v>419</v>
      </c>
      <c r="G8810" s="16" t="s">
        <v>25</v>
      </c>
      <c r="H8810" s="16" t="s">
        <v>16</v>
      </c>
      <c r="I8810" s="16"/>
      <c r="J8810" s="16"/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6"/>
      <c r="Y8810" s="16"/>
      <c r="Z8810" s="16"/>
      <c r="AA8810" s="16"/>
      <c r="AB8810" s="16"/>
      <c r="AC8810" s="16"/>
      <c r="AD8810" s="16"/>
    </row>
    <row r="8811" spans="3:30" x14ac:dyDescent="0.2">
      <c r="C8811" s="15"/>
      <c r="D8811" s="15"/>
      <c r="E8811" s="15"/>
      <c r="F8811" s="16" t="s">
        <v>419</v>
      </c>
      <c r="G8811" s="16" t="s">
        <v>26</v>
      </c>
      <c r="H8811" s="16" t="s">
        <v>16</v>
      </c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6"/>
      <c r="Y8811" s="16"/>
      <c r="Z8811" s="16"/>
      <c r="AA8811" s="16"/>
      <c r="AB8811" s="16"/>
      <c r="AC8811" s="16"/>
      <c r="AD8811" s="16"/>
    </row>
    <row r="8812" spans="3:30" x14ac:dyDescent="0.2">
      <c r="C8812" s="15"/>
      <c r="D8812" s="15"/>
      <c r="E8812" s="15"/>
      <c r="F8812" s="16" t="s">
        <v>419</v>
      </c>
      <c r="G8812" s="16" t="s">
        <v>27</v>
      </c>
      <c r="H8812" s="16" t="s">
        <v>16</v>
      </c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6"/>
      <c r="AA8812" s="16"/>
      <c r="AB8812" s="16"/>
      <c r="AC8812" s="16"/>
      <c r="AD8812" s="16"/>
    </row>
    <row r="8813" spans="3:30" x14ac:dyDescent="0.2">
      <c r="C8813" s="15"/>
      <c r="D8813" s="15"/>
      <c r="E8813" s="15"/>
      <c r="F8813" s="16" t="s">
        <v>419</v>
      </c>
      <c r="G8813" s="16" t="s">
        <v>28</v>
      </c>
      <c r="H8813" s="16" t="s">
        <v>16</v>
      </c>
      <c r="I8813" s="16"/>
      <c r="J8813" s="16"/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</row>
    <row r="8814" spans="3:30" x14ac:dyDescent="0.2">
      <c r="C8814" s="15"/>
      <c r="D8814" s="15"/>
      <c r="E8814" s="15"/>
      <c r="F8814" s="16" t="s">
        <v>419</v>
      </c>
      <c r="G8814" s="16" t="s">
        <v>29</v>
      </c>
      <c r="H8814" s="16" t="s">
        <v>16</v>
      </c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6"/>
      <c r="W8814" s="16"/>
      <c r="X8814" s="16"/>
      <c r="Y8814" s="16"/>
      <c r="Z8814" s="16"/>
      <c r="AA8814" s="16"/>
      <c r="AB8814" s="16"/>
      <c r="AC8814" s="16"/>
      <c r="AD8814" s="16"/>
    </row>
    <row r="8815" spans="3:30" x14ac:dyDescent="0.2">
      <c r="C8815" s="15"/>
      <c r="D8815" s="15"/>
      <c r="E8815" s="15"/>
      <c r="F8815" s="16" t="s">
        <v>419</v>
      </c>
      <c r="G8815" s="16" t="s">
        <v>30</v>
      </c>
      <c r="H8815" s="16" t="s">
        <v>16</v>
      </c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6"/>
      <c r="AA8815" s="16"/>
      <c r="AB8815" s="16"/>
      <c r="AC8815" s="16"/>
      <c r="AD8815" s="16"/>
    </row>
    <row r="8816" spans="3:30" x14ac:dyDescent="0.2">
      <c r="C8816" s="15"/>
      <c r="D8816" s="15"/>
      <c r="E8816" s="15"/>
      <c r="F8816" s="16" t="s">
        <v>419</v>
      </c>
      <c r="G8816" s="16" t="s">
        <v>31</v>
      </c>
      <c r="H8816" s="16" t="s">
        <v>16</v>
      </c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</row>
    <row r="8817" spans="3:30" x14ac:dyDescent="0.2">
      <c r="C8817" s="15"/>
      <c r="D8817" s="15"/>
      <c r="E8817" s="15"/>
      <c r="F8817" s="16" t="s">
        <v>419</v>
      </c>
      <c r="G8817" s="16" t="s">
        <v>32</v>
      </c>
      <c r="H8817" s="16" t="s">
        <v>16</v>
      </c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</row>
    <row r="8818" spans="3:30" x14ac:dyDescent="0.2">
      <c r="C8818" s="15"/>
      <c r="D8818" s="15"/>
      <c r="E8818" s="15"/>
      <c r="F8818" s="16" t="s">
        <v>419</v>
      </c>
      <c r="G8818" s="16" t="s">
        <v>33</v>
      </c>
      <c r="H8818" s="16" t="s">
        <v>16</v>
      </c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6"/>
      <c r="AA8818" s="16"/>
      <c r="AB8818" s="16"/>
      <c r="AC8818" s="16"/>
      <c r="AD8818" s="16"/>
    </row>
    <row r="8819" spans="3:30" x14ac:dyDescent="0.2">
      <c r="C8819" s="15"/>
      <c r="D8819" s="15"/>
      <c r="E8819" s="15"/>
      <c r="F8819" s="16" t="s">
        <v>419</v>
      </c>
      <c r="G8819" s="16" t="s">
        <v>34</v>
      </c>
      <c r="H8819" s="16" t="s">
        <v>16</v>
      </c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</row>
    <row r="8820" spans="3:30" x14ac:dyDescent="0.2">
      <c r="C8820" s="15"/>
      <c r="D8820" s="15"/>
      <c r="E8820" s="15"/>
      <c r="F8820" s="16" t="s">
        <v>419</v>
      </c>
      <c r="G8820" s="16" t="s">
        <v>35</v>
      </c>
      <c r="H8820" s="16" t="s">
        <v>16</v>
      </c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</row>
    <row r="8821" spans="3:30" x14ac:dyDescent="0.2">
      <c r="C8821" s="15"/>
      <c r="D8821" s="15"/>
      <c r="E8821" s="15"/>
      <c r="F8821" s="16" t="s">
        <v>419</v>
      </c>
      <c r="G8821" s="16" t="s">
        <v>36</v>
      </c>
      <c r="H8821" s="16" t="s">
        <v>16</v>
      </c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6"/>
      <c r="Y8821" s="16"/>
      <c r="Z8821" s="16"/>
      <c r="AA8821" s="16"/>
      <c r="AB8821" s="16"/>
      <c r="AC8821" s="16"/>
      <c r="AD8821" s="16"/>
    </row>
    <row r="8822" spans="3:30" x14ac:dyDescent="0.2">
      <c r="C8822" s="15"/>
      <c r="D8822" s="15"/>
      <c r="E8822" s="15"/>
      <c r="F8822" s="16" t="s">
        <v>419</v>
      </c>
      <c r="G8822" s="16" t="s">
        <v>37</v>
      </c>
      <c r="H8822" s="16" t="s">
        <v>16</v>
      </c>
      <c r="I8822" s="16"/>
      <c r="J8822" s="16"/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  <c r="V8822" s="16"/>
      <c r="W8822" s="16"/>
      <c r="X8822" s="16"/>
      <c r="Y8822" s="16"/>
      <c r="Z8822" s="16"/>
      <c r="AA8822" s="16"/>
      <c r="AB8822" s="16"/>
      <c r="AC8822" s="16"/>
      <c r="AD8822" s="16"/>
    </row>
    <row r="8823" spans="3:30" x14ac:dyDescent="0.2">
      <c r="C8823" s="15"/>
      <c r="D8823" s="15"/>
      <c r="E8823" s="15"/>
      <c r="F8823" s="16" t="s">
        <v>419</v>
      </c>
      <c r="G8823" s="16" t="s">
        <v>38</v>
      </c>
      <c r="H8823" s="16" t="s">
        <v>16</v>
      </c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</row>
    <row r="8824" spans="3:30" x14ac:dyDescent="0.2">
      <c r="C8824" s="15"/>
      <c r="D8824" s="15"/>
      <c r="E8824" s="15"/>
      <c r="F8824" s="16" t="s">
        <v>419</v>
      </c>
      <c r="G8824" s="16" t="s">
        <v>39</v>
      </c>
      <c r="H8824" s="16" t="s">
        <v>16</v>
      </c>
      <c r="I8824" s="16"/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6"/>
      <c r="Y8824" s="16"/>
      <c r="Z8824" s="16"/>
      <c r="AA8824" s="16"/>
      <c r="AB8824" s="16"/>
      <c r="AC8824" s="16"/>
      <c r="AD8824" s="16"/>
    </row>
    <row r="8825" spans="3:30" x14ac:dyDescent="0.2">
      <c r="C8825" s="15"/>
      <c r="D8825" s="15"/>
      <c r="E8825" s="15"/>
      <c r="F8825" s="16" t="s">
        <v>419</v>
      </c>
      <c r="G8825" s="16" t="s">
        <v>40</v>
      </c>
      <c r="H8825" s="16" t="s">
        <v>16</v>
      </c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</row>
    <row r="8826" spans="3:30" x14ac:dyDescent="0.2">
      <c r="C8826" s="15"/>
      <c r="D8826" s="15"/>
      <c r="E8826" s="15"/>
      <c r="F8826" s="16" t="s">
        <v>419</v>
      </c>
      <c r="G8826" s="16" t="s">
        <v>41</v>
      </c>
      <c r="H8826" s="16" t="s">
        <v>16</v>
      </c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</row>
    <row r="8827" spans="3:30" x14ac:dyDescent="0.2">
      <c r="C8827" s="15"/>
      <c r="D8827" s="15"/>
      <c r="E8827" s="15"/>
      <c r="F8827" s="16" t="s">
        <v>419</v>
      </c>
      <c r="G8827" s="16" t="s">
        <v>42</v>
      </c>
      <c r="H8827" s="16" t="s">
        <v>16</v>
      </c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6"/>
      <c r="Y8827" s="16"/>
      <c r="Z8827" s="16"/>
      <c r="AA8827" s="16"/>
      <c r="AB8827" s="16"/>
      <c r="AC8827" s="16"/>
      <c r="AD8827" s="16"/>
    </row>
    <row r="8828" spans="3:30" x14ac:dyDescent="0.2">
      <c r="C8828" s="15"/>
      <c r="D8828" s="15"/>
      <c r="E8828" s="15"/>
      <c r="F8828" s="16" t="s">
        <v>419</v>
      </c>
      <c r="G8828" s="16" t="s">
        <v>43</v>
      </c>
      <c r="H8828" s="16" t="s">
        <v>16</v>
      </c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</row>
    <row r="8829" spans="3:30" x14ac:dyDescent="0.2">
      <c r="C8829" s="15"/>
      <c r="D8829" s="15"/>
      <c r="E8829" s="15"/>
      <c r="F8829" s="16" t="s">
        <v>419</v>
      </c>
      <c r="G8829" s="16" t="s">
        <v>44</v>
      </c>
      <c r="H8829" s="16" t="s">
        <v>16</v>
      </c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6"/>
      <c r="Y8829" s="16"/>
      <c r="Z8829" s="16"/>
      <c r="AA8829" s="16"/>
      <c r="AB8829" s="16"/>
      <c r="AC8829" s="16"/>
      <c r="AD8829" s="16"/>
    </row>
    <row r="8830" spans="3:30" x14ac:dyDescent="0.2">
      <c r="C8830" s="15"/>
      <c r="D8830" s="15"/>
      <c r="E8830" s="15"/>
      <c r="F8830" s="16" t="s">
        <v>419</v>
      </c>
      <c r="G8830" s="16" t="s">
        <v>45</v>
      </c>
      <c r="H8830" s="16" t="s">
        <v>16</v>
      </c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</row>
    <row r="8831" spans="3:30" x14ac:dyDescent="0.2">
      <c r="C8831" s="15"/>
      <c r="D8831" s="15"/>
      <c r="E8831" s="15"/>
      <c r="F8831" s="16" t="s">
        <v>419</v>
      </c>
      <c r="G8831" s="16" t="s">
        <v>46</v>
      </c>
      <c r="H8831" s="16" t="s">
        <v>16</v>
      </c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</row>
    <row r="8832" spans="3:30" x14ac:dyDescent="0.2">
      <c r="C8832" s="15"/>
      <c r="D8832" s="15"/>
      <c r="E8832" s="15" t="s">
        <v>120</v>
      </c>
      <c r="F8832" s="16" t="s">
        <v>420</v>
      </c>
      <c r="G8832" s="16" t="s">
        <v>15</v>
      </c>
      <c r="H8832" s="16" t="s">
        <v>16</v>
      </c>
      <c r="I8832" s="16"/>
      <c r="J8832" s="16"/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</row>
    <row r="8833" spans="3:30" x14ac:dyDescent="0.2">
      <c r="C8833" s="15"/>
      <c r="D8833" s="15"/>
      <c r="E8833" s="15"/>
      <c r="F8833" s="16" t="s">
        <v>420</v>
      </c>
      <c r="G8833" s="16" t="s">
        <v>19</v>
      </c>
      <c r="H8833" s="16" t="s">
        <v>16</v>
      </c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6"/>
      <c r="Y8833" s="16"/>
      <c r="Z8833" s="16"/>
      <c r="AA8833" s="16"/>
      <c r="AB8833" s="16"/>
      <c r="AC8833" s="16"/>
      <c r="AD8833" s="16"/>
    </row>
    <row r="8834" spans="3:30" x14ac:dyDescent="0.2">
      <c r="C8834" s="15"/>
      <c r="D8834" s="15"/>
      <c r="E8834" s="15"/>
      <c r="F8834" s="16" t="s">
        <v>420</v>
      </c>
      <c r="G8834" s="16" t="s">
        <v>20</v>
      </c>
      <c r="H8834" s="16" t="s">
        <v>16</v>
      </c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</row>
    <row r="8835" spans="3:30" x14ac:dyDescent="0.2">
      <c r="C8835" s="15"/>
      <c r="D8835" s="15"/>
      <c r="E8835" s="15"/>
      <c r="F8835" s="16" t="s">
        <v>420</v>
      </c>
      <c r="G8835" s="16" t="s">
        <v>21</v>
      </c>
      <c r="H8835" s="16" t="s">
        <v>16</v>
      </c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</row>
    <row r="8836" spans="3:30" x14ac:dyDescent="0.2">
      <c r="C8836" s="15"/>
      <c r="D8836" s="15"/>
      <c r="E8836" s="15"/>
      <c r="F8836" s="16" t="s">
        <v>420</v>
      </c>
      <c r="G8836" s="16" t="s">
        <v>22</v>
      </c>
      <c r="H8836" s="16" t="s">
        <v>16</v>
      </c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</row>
    <row r="8837" spans="3:30" x14ac:dyDescent="0.2">
      <c r="C8837" s="15"/>
      <c r="D8837" s="15"/>
      <c r="E8837" s="15"/>
      <c r="F8837" s="16" t="s">
        <v>420</v>
      </c>
      <c r="G8837" s="16" t="s">
        <v>23</v>
      </c>
      <c r="H8837" s="16" t="s">
        <v>16</v>
      </c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</row>
    <row r="8838" spans="3:30" x14ac:dyDescent="0.2">
      <c r="C8838" s="15"/>
      <c r="D8838" s="15"/>
      <c r="E8838" s="15"/>
      <c r="F8838" s="16" t="s">
        <v>420</v>
      </c>
      <c r="G8838" s="16" t="s">
        <v>24</v>
      </c>
      <c r="H8838" s="16" t="s">
        <v>16</v>
      </c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</row>
    <row r="8839" spans="3:30" x14ac:dyDescent="0.2">
      <c r="C8839" s="15"/>
      <c r="D8839" s="15"/>
      <c r="E8839" s="15"/>
      <c r="F8839" s="16" t="s">
        <v>420</v>
      </c>
      <c r="G8839" s="16" t="s">
        <v>25</v>
      </c>
      <c r="H8839" s="16" t="s">
        <v>16</v>
      </c>
      <c r="I8839" s="16"/>
      <c r="J8839" s="16"/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  <c r="V8839" s="16"/>
      <c r="W8839" s="16"/>
      <c r="X8839" s="16"/>
      <c r="Y8839" s="16"/>
      <c r="Z8839" s="16"/>
      <c r="AA8839" s="16"/>
      <c r="AB8839" s="16"/>
      <c r="AC8839" s="16"/>
      <c r="AD8839" s="16"/>
    </row>
    <row r="8840" spans="3:30" x14ac:dyDescent="0.2">
      <c r="C8840" s="15"/>
      <c r="D8840" s="15"/>
      <c r="E8840" s="15"/>
      <c r="F8840" s="16" t="s">
        <v>420</v>
      </c>
      <c r="G8840" s="16" t="s">
        <v>26</v>
      </c>
      <c r="H8840" s="16" t="s">
        <v>16</v>
      </c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</row>
    <row r="8841" spans="3:30" x14ac:dyDescent="0.2">
      <c r="C8841" s="15"/>
      <c r="D8841" s="15"/>
      <c r="E8841" s="15"/>
      <c r="F8841" s="16" t="s">
        <v>420</v>
      </c>
      <c r="G8841" s="16" t="s">
        <v>27</v>
      </c>
      <c r="H8841" s="16" t="s">
        <v>16</v>
      </c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</row>
    <row r="8842" spans="3:30" x14ac:dyDescent="0.2">
      <c r="C8842" s="15"/>
      <c r="D8842" s="15"/>
      <c r="E8842" s="15"/>
      <c r="F8842" s="16" t="s">
        <v>420</v>
      </c>
      <c r="G8842" s="16" t="s">
        <v>28</v>
      </c>
      <c r="H8842" s="16" t="s">
        <v>16</v>
      </c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</row>
    <row r="8843" spans="3:30" x14ac:dyDescent="0.2">
      <c r="C8843" s="15"/>
      <c r="D8843" s="15"/>
      <c r="E8843" s="15"/>
      <c r="F8843" s="16" t="s">
        <v>420</v>
      </c>
      <c r="G8843" s="16" t="s">
        <v>29</v>
      </c>
      <c r="H8843" s="16" t="s">
        <v>16</v>
      </c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6"/>
      <c r="Y8843" s="16"/>
      <c r="Z8843" s="16"/>
      <c r="AA8843" s="16"/>
      <c r="AB8843" s="16"/>
      <c r="AC8843" s="16"/>
      <c r="AD8843" s="16"/>
    </row>
    <row r="8844" spans="3:30" x14ac:dyDescent="0.2">
      <c r="C8844" s="15"/>
      <c r="D8844" s="15"/>
      <c r="E8844" s="15"/>
      <c r="F8844" s="16" t="s">
        <v>420</v>
      </c>
      <c r="G8844" s="16" t="s">
        <v>30</v>
      </c>
      <c r="H8844" s="16" t="s">
        <v>16</v>
      </c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6"/>
      <c r="Y8844" s="16"/>
      <c r="Z8844" s="16"/>
      <c r="AA8844" s="16"/>
      <c r="AB8844" s="16"/>
      <c r="AC8844" s="16"/>
      <c r="AD8844" s="16"/>
    </row>
    <row r="8845" spans="3:30" x14ac:dyDescent="0.2">
      <c r="C8845" s="15"/>
      <c r="D8845" s="15"/>
      <c r="E8845" s="15"/>
      <c r="F8845" s="16" t="s">
        <v>420</v>
      </c>
      <c r="G8845" s="16" t="s">
        <v>31</v>
      </c>
      <c r="H8845" s="16" t="s">
        <v>16</v>
      </c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</row>
    <row r="8846" spans="3:30" x14ac:dyDescent="0.2">
      <c r="C8846" s="15"/>
      <c r="D8846" s="15"/>
      <c r="E8846" s="15"/>
      <c r="F8846" s="16" t="s">
        <v>420</v>
      </c>
      <c r="G8846" s="16" t="s">
        <v>32</v>
      </c>
      <c r="H8846" s="16" t="s">
        <v>16</v>
      </c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6"/>
      <c r="Y8846" s="16"/>
      <c r="Z8846" s="16"/>
      <c r="AA8846" s="16"/>
      <c r="AB8846" s="16"/>
      <c r="AC8846" s="16"/>
      <c r="AD8846" s="16"/>
    </row>
    <row r="8847" spans="3:30" x14ac:dyDescent="0.2">
      <c r="C8847" s="15"/>
      <c r="D8847" s="15"/>
      <c r="E8847" s="15"/>
      <c r="F8847" s="16" t="s">
        <v>420</v>
      </c>
      <c r="G8847" s="16" t="s">
        <v>33</v>
      </c>
      <c r="H8847" s="16" t="s">
        <v>16</v>
      </c>
      <c r="I8847" s="16"/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  <c r="V8847" s="16"/>
      <c r="W8847" s="16"/>
      <c r="X8847" s="16"/>
      <c r="Y8847" s="16"/>
      <c r="Z8847" s="16"/>
      <c r="AA8847" s="16"/>
      <c r="AB8847" s="16"/>
      <c r="AC8847" s="16"/>
      <c r="AD8847" s="16"/>
    </row>
    <row r="8848" spans="3:30" x14ac:dyDescent="0.2">
      <c r="C8848" s="15"/>
      <c r="D8848" s="15"/>
      <c r="E8848" s="15"/>
      <c r="F8848" s="16" t="s">
        <v>420</v>
      </c>
      <c r="G8848" s="16" t="s">
        <v>34</v>
      </c>
      <c r="H8848" s="16" t="s">
        <v>16</v>
      </c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6"/>
      <c r="Y8848" s="16"/>
      <c r="Z8848" s="16"/>
      <c r="AA8848" s="16"/>
      <c r="AB8848" s="16"/>
      <c r="AC8848" s="16"/>
      <c r="AD8848" s="16"/>
    </row>
    <row r="8849" spans="3:30" x14ac:dyDescent="0.2">
      <c r="C8849" s="15"/>
      <c r="D8849" s="15"/>
      <c r="E8849" s="15"/>
      <c r="F8849" s="16" t="s">
        <v>420</v>
      </c>
      <c r="G8849" s="16" t="s">
        <v>35</v>
      </c>
      <c r="H8849" s="16" t="s">
        <v>16</v>
      </c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6"/>
      <c r="Y8849" s="16"/>
      <c r="Z8849" s="16"/>
      <c r="AA8849" s="16"/>
      <c r="AB8849" s="16"/>
      <c r="AC8849" s="16"/>
      <c r="AD8849" s="16"/>
    </row>
    <row r="8850" spans="3:30" x14ac:dyDescent="0.2">
      <c r="C8850" s="15"/>
      <c r="D8850" s="15"/>
      <c r="E8850" s="15"/>
      <c r="F8850" s="16" t="s">
        <v>420</v>
      </c>
      <c r="G8850" s="16" t="s">
        <v>36</v>
      </c>
      <c r="H8850" s="16" t="s">
        <v>16</v>
      </c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6"/>
      <c r="AA8850" s="16"/>
      <c r="AB8850" s="16"/>
      <c r="AC8850" s="16"/>
      <c r="AD8850" s="16"/>
    </row>
    <row r="8851" spans="3:30" x14ac:dyDescent="0.2">
      <c r="C8851" s="15"/>
      <c r="D8851" s="15"/>
      <c r="E8851" s="15"/>
      <c r="F8851" s="16" t="s">
        <v>420</v>
      </c>
      <c r="G8851" s="16" t="s">
        <v>37</v>
      </c>
      <c r="H8851" s="16" t="s">
        <v>16</v>
      </c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6"/>
      <c r="AA8851" s="16"/>
      <c r="AB8851" s="16"/>
      <c r="AC8851" s="16"/>
      <c r="AD8851" s="16"/>
    </row>
    <row r="8852" spans="3:30" x14ac:dyDescent="0.2">
      <c r="C8852" s="15"/>
      <c r="D8852" s="15"/>
      <c r="E8852" s="15"/>
      <c r="F8852" s="16" t="s">
        <v>420</v>
      </c>
      <c r="G8852" s="16" t="s">
        <v>38</v>
      </c>
      <c r="H8852" s="16" t="s">
        <v>16</v>
      </c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</row>
    <row r="8853" spans="3:30" x14ac:dyDescent="0.2">
      <c r="C8853" s="15"/>
      <c r="D8853" s="15"/>
      <c r="E8853" s="15"/>
      <c r="F8853" s="16" t="s">
        <v>420</v>
      </c>
      <c r="G8853" s="16" t="s">
        <v>39</v>
      </c>
      <c r="H8853" s="16" t="s">
        <v>16</v>
      </c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6"/>
      <c r="Y8853" s="16"/>
      <c r="Z8853" s="16"/>
      <c r="AA8853" s="16"/>
      <c r="AB8853" s="16"/>
      <c r="AC8853" s="16"/>
      <c r="AD8853" s="16"/>
    </row>
    <row r="8854" spans="3:30" x14ac:dyDescent="0.2">
      <c r="C8854" s="15"/>
      <c r="D8854" s="15"/>
      <c r="E8854" s="15"/>
      <c r="F8854" s="16" t="s">
        <v>420</v>
      </c>
      <c r="G8854" s="16" t="s">
        <v>40</v>
      </c>
      <c r="H8854" s="16" t="s">
        <v>16</v>
      </c>
      <c r="I8854" s="16"/>
      <c r="J8854" s="16"/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</row>
    <row r="8855" spans="3:30" x14ac:dyDescent="0.2">
      <c r="C8855" s="15"/>
      <c r="D8855" s="15"/>
      <c r="E8855" s="15"/>
      <c r="F8855" s="16" t="s">
        <v>420</v>
      </c>
      <c r="G8855" s="16" t="s">
        <v>41</v>
      </c>
      <c r="H8855" s="16" t="s">
        <v>16</v>
      </c>
      <c r="I8855" s="16"/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6"/>
      <c r="W8855" s="16"/>
      <c r="X8855" s="16"/>
      <c r="Y8855" s="16"/>
      <c r="Z8855" s="16"/>
      <c r="AA8855" s="16"/>
      <c r="AB8855" s="16"/>
      <c r="AC8855" s="16"/>
      <c r="AD8855" s="16"/>
    </row>
    <row r="8856" spans="3:30" x14ac:dyDescent="0.2">
      <c r="C8856" s="15"/>
      <c r="D8856" s="15"/>
      <c r="E8856" s="15"/>
      <c r="F8856" s="16" t="s">
        <v>420</v>
      </c>
      <c r="G8856" s="16" t="s">
        <v>42</v>
      </c>
      <c r="H8856" s="16" t="s">
        <v>16</v>
      </c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s="16"/>
      <c r="AA8856" s="16"/>
      <c r="AB8856" s="16"/>
      <c r="AC8856" s="16"/>
      <c r="AD8856" s="16"/>
    </row>
    <row r="8857" spans="3:30" x14ac:dyDescent="0.2">
      <c r="C8857" s="15"/>
      <c r="D8857" s="15"/>
      <c r="E8857" s="15"/>
      <c r="F8857" s="16" t="s">
        <v>420</v>
      </c>
      <c r="G8857" s="16" t="s">
        <v>43</v>
      </c>
      <c r="H8857" s="16" t="s">
        <v>16</v>
      </c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</row>
    <row r="8858" spans="3:30" x14ac:dyDescent="0.2">
      <c r="C8858" s="15"/>
      <c r="D8858" s="15"/>
      <c r="E8858" s="15"/>
      <c r="F8858" s="16" t="s">
        <v>420</v>
      </c>
      <c r="G8858" s="16" t="s">
        <v>44</v>
      </c>
      <c r="H8858" s="16" t="s">
        <v>16</v>
      </c>
      <c r="I8858" s="16"/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</row>
    <row r="8859" spans="3:30" x14ac:dyDescent="0.2">
      <c r="C8859" s="15"/>
      <c r="D8859" s="15"/>
      <c r="E8859" s="15"/>
      <c r="F8859" s="16" t="s">
        <v>420</v>
      </c>
      <c r="G8859" s="16" t="s">
        <v>45</v>
      </c>
      <c r="H8859" s="16" t="s">
        <v>16</v>
      </c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</row>
    <row r="8860" spans="3:30" x14ac:dyDescent="0.2">
      <c r="C8860" s="15"/>
      <c r="D8860" s="15"/>
      <c r="E8860" s="15"/>
      <c r="F8860" s="16" t="s">
        <v>420</v>
      </c>
      <c r="G8860" s="16" t="s">
        <v>46</v>
      </c>
      <c r="H8860" s="16" t="s">
        <v>16</v>
      </c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6"/>
      <c r="Y8860" s="16"/>
      <c r="Z8860" s="16"/>
      <c r="AA8860" s="16"/>
      <c r="AB8860" s="16"/>
      <c r="AC8860" s="16"/>
      <c r="AD8860" s="16"/>
    </row>
    <row r="8861" spans="3:30" x14ac:dyDescent="0.2">
      <c r="C8861" s="15"/>
      <c r="D8861" s="15"/>
      <c r="E8861" s="15" t="s">
        <v>122</v>
      </c>
      <c r="F8861" s="16" t="s">
        <v>421</v>
      </c>
      <c r="G8861" s="16" t="s">
        <v>15</v>
      </c>
      <c r="H8861" s="16" t="s">
        <v>16</v>
      </c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</row>
    <row r="8862" spans="3:30" x14ac:dyDescent="0.2">
      <c r="C8862" s="15"/>
      <c r="D8862" s="15"/>
      <c r="E8862" s="15"/>
      <c r="F8862" s="16" t="s">
        <v>421</v>
      </c>
      <c r="G8862" s="16" t="s">
        <v>19</v>
      </c>
      <c r="H8862" s="16" t="s">
        <v>16</v>
      </c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6"/>
      <c r="Y8862" s="16"/>
      <c r="Z8862" s="16"/>
      <c r="AA8862" s="16"/>
      <c r="AB8862" s="16"/>
      <c r="AC8862" s="16"/>
      <c r="AD8862" s="16"/>
    </row>
    <row r="8863" spans="3:30" x14ac:dyDescent="0.2">
      <c r="C8863" s="15"/>
      <c r="D8863" s="15"/>
      <c r="E8863" s="15"/>
      <c r="F8863" s="16" t="s">
        <v>421</v>
      </c>
      <c r="G8863" s="16" t="s">
        <v>20</v>
      </c>
      <c r="H8863" s="16" t="s">
        <v>16</v>
      </c>
      <c r="I8863" s="16"/>
      <c r="J8863" s="16"/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</row>
    <row r="8864" spans="3:30" x14ac:dyDescent="0.2">
      <c r="C8864" s="15"/>
      <c r="D8864" s="15"/>
      <c r="E8864" s="15"/>
      <c r="F8864" s="16" t="s">
        <v>421</v>
      </c>
      <c r="G8864" s="16" t="s">
        <v>21</v>
      </c>
      <c r="H8864" s="16" t="s">
        <v>16</v>
      </c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6"/>
      <c r="Y8864" s="16"/>
      <c r="Z8864" s="16"/>
      <c r="AA8864" s="16"/>
      <c r="AB8864" s="16"/>
      <c r="AC8864" s="16"/>
      <c r="AD8864" s="16"/>
    </row>
    <row r="8865" spans="3:30" x14ac:dyDescent="0.2">
      <c r="C8865" s="15"/>
      <c r="D8865" s="15"/>
      <c r="E8865" s="15"/>
      <c r="F8865" s="16" t="s">
        <v>421</v>
      </c>
      <c r="G8865" s="16" t="s">
        <v>22</v>
      </c>
      <c r="H8865" s="16" t="s">
        <v>16</v>
      </c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6"/>
      <c r="AA8865" s="16"/>
      <c r="AB8865" s="16"/>
      <c r="AC8865" s="16"/>
      <c r="AD8865" s="16"/>
    </row>
    <row r="8866" spans="3:30" x14ac:dyDescent="0.2">
      <c r="C8866" s="15"/>
      <c r="D8866" s="15"/>
      <c r="E8866" s="15"/>
      <c r="F8866" s="16" t="s">
        <v>421</v>
      </c>
      <c r="G8866" s="16" t="s">
        <v>23</v>
      </c>
      <c r="H8866" s="16" t="s">
        <v>16</v>
      </c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</row>
    <row r="8867" spans="3:30" x14ac:dyDescent="0.2">
      <c r="C8867" s="15"/>
      <c r="D8867" s="15"/>
      <c r="E8867" s="15"/>
      <c r="F8867" s="16" t="s">
        <v>421</v>
      </c>
      <c r="G8867" s="16" t="s">
        <v>24</v>
      </c>
      <c r="H8867" s="16" t="s">
        <v>16</v>
      </c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6"/>
      <c r="Y8867" s="16"/>
      <c r="Z8867" s="16"/>
      <c r="AA8867" s="16"/>
      <c r="AB8867" s="16"/>
      <c r="AC8867" s="16"/>
      <c r="AD8867" s="16"/>
    </row>
    <row r="8868" spans="3:30" x14ac:dyDescent="0.2">
      <c r="C8868" s="15"/>
      <c r="D8868" s="15"/>
      <c r="E8868" s="15"/>
      <c r="F8868" s="16" t="s">
        <v>421</v>
      </c>
      <c r="G8868" s="16" t="s">
        <v>25</v>
      </c>
      <c r="H8868" s="16" t="s">
        <v>16</v>
      </c>
      <c r="I8868" s="16"/>
      <c r="J8868" s="16"/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  <c r="V8868" s="16"/>
      <c r="W8868" s="16"/>
      <c r="X8868" s="16"/>
      <c r="Y8868" s="16"/>
      <c r="Z8868" s="16"/>
      <c r="AA8868" s="16"/>
      <c r="AB8868" s="16"/>
      <c r="AC8868" s="16"/>
      <c r="AD8868" s="16"/>
    </row>
    <row r="8869" spans="3:30" x14ac:dyDescent="0.2">
      <c r="C8869" s="15"/>
      <c r="D8869" s="15"/>
      <c r="E8869" s="15"/>
      <c r="F8869" s="16" t="s">
        <v>421</v>
      </c>
      <c r="G8869" s="16" t="s">
        <v>26</v>
      </c>
      <c r="H8869" s="16" t="s">
        <v>16</v>
      </c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6"/>
      <c r="AA8869" s="16"/>
      <c r="AB8869" s="16"/>
      <c r="AC8869" s="16"/>
      <c r="AD8869" s="16"/>
    </row>
    <row r="8870" spans="3:30" x14ac:dyDescent="0.2">
      <c r="C8870" s="15"/>
      <c r="D8870" s="15"/>
      <c r="E8870" s="15"/>
      <c r="F8870" s="16" t="s">
        <v>421</v>
      </c>
      <c r="G8870" s="16" t="s">
        <v>27</v>
      </c>
      <c r="H8870" s="16" t="s">
        <v>16</v>
      </c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</row>
    <row r="8871" spans="3:30" x14ac:dyDescent="0.2">
      <c r="C8871" s="15"/>
      <c r="D8871" s="15"/>
      <c r="E8871" s="15"/>
      <c r="F8871" s="16" t="s">
        <v>421</v>
      </c>
      <c r="G8871" s="16" t="s">
        <v>28</v>
      </c>
      <c r="H8871" s="16" t="s">
        <v>16</v>
      </c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</row>
    <row r="8872" spans="3:30" x14ac:dyDescent="0.2">
      <c r="C8872" s="15"/>
      <c r="D8872" s="15"/>
      <c r="E8872" s="15"/>
      <c r="F8872" s="16" t="s">
        <v>421</v>
      </c>
      <c r="G8872" s="16" t="s">
        <v>29</v>
      </c>
      <c r="H8872" s="16" t="s">
        <v>16</v>
      </c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</row>
    <row r="8873" spans="3:30" x14ac:dyDescent="0.2">
      <c r="C8873" s="15"/>
      <c r="D8873" s="15"/>
      <c r="E8873" s="15"/>
      <c r="F8873" s="16" t="s">
        <v>421</v>
      </c>
      <c r="G8873" s="16" t="s">
        <v>30</v>
      </c>
      <c r="H8873" s="16" t="s">
        <v>16</v>
      </c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</row>
    <row r="8874" spans="3:30" x14ac:dyDescent="0.2">
      <c r="C8874" s="15"/>
      <c r="D8874" s="15"/>
      <c r="E8874" s="15"/>
      <c r="F8874" s="16" t="s">
        <v>421</v>
      </c>
      <c r="G8874" s="16" t="s">
        <v>31</v>
      </c>
      <c r="H8874" s="16" t="s">
        <v>16</v>
      </c>
      <c r="I8874" s="16"/>
      <c r="J8874" s="16"/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</row>
    <row r="8875" spans="3:30" x14ac:dyDescent="0.2">
      <c r="C8875" s="15"/>
      <c r="D8875" s="15"/>
      <c r="E8875" s="15"/>
      <c r="F8875" s="16" t="s">
        <v>421</v>
      </c>
      <c r="G8875" s="16" t="s">
        <v>32</v>
      </c>
      <c r="H8875" s="16" t="s">
        <v>16</v>
      </c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</row>
    <row r="8876" spans="3:30" x14ac:dyDescent="0.2">
      <c r="C8876" s="15"/>
      <c r="D8876" s="15"/>
      <c r="E8876" s="15"/>
      <c r="F8876" s="16" t="s">
        <v>421</v>
      </c>
      <c r="G8876" s="16" t="s">
        <v>33</v>
      </c>
      <c r="H8876" s="16" t="s">
        <v>16</v>
      </c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</row>
    <row r="8877" spans="3:30" x14ac:dyDescent="0.2">
      <c r="C8877" s="15"/>
      <c r="D8877" s="15"/>
      <c r="E8877" s="15"/>
      <c r="F8877" s="16" t="s">
        <v>421</v>
      </c>
      <c r="G8877" s="16" t="s">
        <v>34</v>
      </c>
      <c r="H8877" s="16" t="s">
        <v>16</v>
      </c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6"/>
      <c r="AB8877" s="16"/>
      <c r="AC8877" s="16"/>
      <c r="AD8877" s="16"/>
    </row>
    <row r="8878" spans="3:30" x14ac:dyDescent="0.2">
      <c r="C8878" s="15"/>
      <c r="D8878" s="15"/>
      <c r="E8878" s="15"/>
      <c r="F8878" s="16" t="s">
        <v>421</v>
      </c>
      <c r="G8878" s="16" t="s">
        <v>35</v>
      </c>
      <c r="H8878" s="16" t="s">
        <v>16</v>
      </c>
      <c r="I8878" s="16"/>
      <c r="J8878" s="16"/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  <c r="V8878" s="16"/>
      <c r="W8878" s="16"/>
      <c r="X8878" s="16"/>
      <c r="Y8878" s="16"/>
      <c r="Z8878" s="16"/>
      <c r="AA8878" s="16"/>
      <c r="AB8878" s="16"/>
      <c r="AC8878" s="16"/>
      <c r="AD8878" s="16"/>
    </row>
    <row r="8879" spans="3:30" x14ac:dyDescent="0.2">
      <c r="C8879" s="15"/>
      <c r="D8879" s="15"/>
      <c r="E8879" s="15"/>
      <c r="F8879" s="16" t="s">
        <v>421</v>
      </c>
      <c r="G8879" s="16" t="s">
        <v>36</v>
      </c>
      <c r="H8879" s="16" t="s">
        <v>16</v>
      </c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</row>
    <row r="8880" spans="3:30" x14ac:dyDescent="0.2">
      <c r="C8880" s="15"/>
      <c r="D8880" s="15"/>
      <c r="E8880" s="15"/>
      <c r="F8880" s="16" t="s">
        <v>421</v>
      </c>
      <c r="G8880" s="16" t="s">
        <v>37</v>
      </c>
      <c r="H8880" s="16" t="s">
        <v>16</v>
      </c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</row>
    <row r="8881" spans="3:30" x14ac:dyDescent="0.2">
      <c r="C8881" s="15"/>
      <c r="D8881" s="15"/>
      <c r="E8881" s="15"/>
      <c r="F8881" s="16" t="s">
        <v>421</v>
      </c>
      <c r="G8881" s="16" t="s">
        <v>38</v>
      </c>
      <c r="H8881" s="16" t="s">
        <v>16</v>
      </c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</row>
    <row r="8882" spans="3:30" x14ac:dyDescent="0.2">
      <c r="C8882" s="15"/>
      <c r="D8882" s="15"/>
      <c r="E8882" s="15"/>
      <c r="F8882" s="16" t="s">
        <v>421</v>
      </c>
      <c r="G8882" s="16" t="s">
        <v>39</v>
      </c>
      <c r="H8882" s="16" t="s">
        <v>16</v>
      </c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</row>
    <row r="8883" spans="3:30" x14ac:dyDescent="0.2">
      <c r="C8883" s="15"/>
      <c r="D8883" s="15"/>
      <c r="E8883" s="15"/>
      <c r="F8883" s="16" t="s">
        <v>421</v>
      </c>
      <c r="G8883" s="16" t="s">
        <v>40</v>
      </c>
      <c r="H8883" s="16" t="s">
        <v>16</v>
      </c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</row>
    <row r="8884" spans="3:30" x14ac:dyDescent="0.2">
      <c r="C8884" s="15"/>
      <c r="D8884" s="15"/>
      <c r="E8884" s="15"/>
      <c r="F8884" s="16" t="s">
        <v>421</v>
      </c>
      <c r="G8884" s="16" t="s">
        <v>41</v>
      </c>
      <c r="H8884" s="16" t="s">
        <v>16</v>
      </c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6"/>
      <c r="AA8884" s="16"/>
      <c r="AB8884" s="16"/>
      <c r="AC8884" s="16"/>
      <c r="AD8884" s="16"/>
    </row>
    <row r="8885" spans="3:30" x14ac:dyDescent="0.2">
      <c r="C8885" s="15"/>
      <c r="D8885" s="15"/>
      <c r="E8885" s="15"/>
      <c r="F8885" s="16" t="s">
        <v>421</v>
      </c>
      <c r="G8885" s="16" t="s">
        <v>42</v>
      </c>
      <c r="H8885" s="16" t="s">
        <v>16</v>
      </c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</row>
    <row r="8886" spans="3:30" x14ac:dyDescent="0.2">
      <c r="C8886" s="15"/>
      <c r="D8886" s="15"/>
      <c r="E8886" s="15"/>
      <c r="F8886" s="16" t="s">
        <v>421</v>
      </c>
      <c r="G8886" s="16" t="s">
        <v>43</v>
      </c>
      <c r="H8886" s="16" t="s">
        <v>16</v>
      </c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6"/>
      <c r="Y8886" s="16"/>
      <c r="Z8886" s="16"/>
      <c r="AA8886" s="16"/>
      <c r="AB8886" s="16"/>
      <c r="AC8886" s="16"/>
      <c r="AD8886" s="16"/>
    </row>
    <row r="8887" spans="3:30" x14ac:dyDescent="0.2">
      <c r="C8887" s="15"/>
      <c r="D8887" s="15"/>
      <c r="E8887" s="15"/>
      <c r="F8887" s="16" t="s">
        <v>421</v>
      </c>
      <c r="G8887" s="16" t="s">
        <v>44</v>
      </c>
      <c r="H8887" s="16" t="s">
        <v>16</v>
      </c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</row>
    <row r="8888" spans="3:30" x14ac:dyDescent="0.2">
      <c r="C8888" s="15"/>
      <c r="D8888" s="15"/>
      <c r="E8888" s="15"/>
      <c r="F8888" s="16" t="s">
        <v>421</v>
      </c>
      <c r="G8888" s="16" t="s">
        <v>45</v>
      </c>
      <c r="H8888" s="16" t="s">
        <v>16</v>
      </c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</row>
    <row r="8889" spans="3:30" x14ac:dyDescent="0.2">
      <c r="C8889" s="15"/>
      <c r="D8889" s="15"/>
      <c r="E8889" s="15"/>
      <c r="F8889" s="16" t="s">
        <v>421</v>
      </c>
      <c r="G8889" s="16" t="s">
        <v>46</v>
      </c>
      <c r="H8889" s="16" t="s">
        <v>16</v>
      </c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6"/>
      <c r="Y8889" s="16"/>
      <c r="Z8889" s="16"/>
      <c r="AA8889" s="16"/>
      <c r="AB8889" s="16"/>
      <c r="AC8889" s="16"/>
      <c r="AD8889" s="16"/>
    </row>
    <row r="8890" spans="3:30" x14ac:dyDescent="0.2">
      <c r="C8890" s="15"/>
      <c r="D8890" s="15"/>
      <c r="E8890" s="15" t="s">
        <v>124</v>
      </c>
      <c r="F8890" s="16" t="s">
        <v>422</v>
      </c>
      <c r="G8890" s="16" t="s">
        <v>15</v>
      </c>
      <c r="H8890" s="16" t="s">
        <v>16</v>
      </c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6"/>
      <c r="Y8890" s="16"/>
      <c r="Z8890" s="16"/>
      <c r="AA8890" s="16"/>
      <c r="AB8890" s="16"/>
      <c r="AC8890" s="16"/>
      <c r="AD8890" s="16"/>
    </row>
    <row r="8891" spans="3:30" x14ac:dyDescent="0.2">
      <c r="C8891" s="15"/>
      <c r="D8891" s="15"/>
      <c r="E8891" s="15"/>
      <c r="F8891" s="16" t="s">
        <v>422</v>
      </c>
      <c r="G8891" s="16" t="s">
        <v>19</v>
      </c>
      <c r="H8891" s="16" t="s">
        <v>16</v>
      </c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</row>
    <row r="8892" spans="3:30" x14ac:dyDescent="0.2">
      <c r="C8892" s="15"/>
      <c r="D8892" s="15"/>
      <c r="E8892" s="15"/>
      <c r="F8892" s="16" t="s">
        <v>422</v>
      </c>
      <c r="G8892" s="16" t="s">
        <v>20</v>
      </c>
      <c r="H8892" s="16" t="s">
        <v>16</v>
      </c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</row>
    <row r="8893" spans="3:30" x14ac:dyDescent="0.2">
      <c r="C8893" s="15"/>
      <c r="D8893" s="15"/>
      <c r="E8893" s="15"/>
      <c r="F8893" s="16" t="s">
        <v>422</v>
      </c>
      <c r="G8893" s="16" t="s">
        <v>21</v>
      </c>
      <c r="H8893" s="16" t="s">
        <v>16</v>
      </c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6"/>
      <c r="AB8893" s="16"/>
      <c r="AC8893" s="16"/>
      <c r="AD8893" s="16"/>
    </row>
    <row r="8894" spans="3:30" x14ac:dyDescent="0.2">
      <c r="C8894" s="15"/>
      <c r="D8894" s="15"/>
      <c r="E8894" s="15"/>
      <c r="F8894" s="16" t="s">
        <v>422</v>
      </c>
      <c r="G8894" s="16" t="s">
        <v>22</v>
      </c>
      <c r="H8894" s="16" t="s">
        <v>16</v>
      </c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16"/>
      <c r="W8894" s="16"/>
      <c r="X8894" s="16"/>
      <c r="Y8894" s="16"/>
      <c r="Z8894" s="16"/>
      <c r="AA8894" s="16"/>
      <c r="AB8894" s="16"/>
      <c r="AC8894" s="16"/>
      <c r="AD8894" s="16"/>
    </row>
    <row r="8895" spans="3:30" x14ac:dyDescent="0.2">
      <c r="C8895" s="15"/>
      <c r="D8895" s="15"/>
      <c r="E8895" s="15"/>
      <c r="F8895" s="16" t="s">
        <v>422</v>
      </c>
      <c r="G8895" s="16" t="s">
        <v>23</v>
      </c>
      <c r="H8895" s="16" t="s">
        <v>16</v>
      </c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</row>
    <row r="8896" spans="3:30" x14ac:dyDescent="0.2">
      <c r="C8896" s="15"/>
      <c r="D8896" s="15"/>
      <c r="E8896" s="15"/>
      <c r="F8896" s="16" t="s">
        <v>422</v>
      </c>
      <c r="G8896" s="16" t="s">
        <v>24</v>
      </c>
      <c r="H8896" s="16" t="s">
        <v>16</v>
      </c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6"/>
      <c r="AA8896" s="16"/>
      <c r="AB8896" s="16"/>
      <c r="AC8896" s="16"/>
      <c r="AD8896" s="16"/>
    </row>
    <row r="8897" spans="3:30" x14ac:dyDescent="0.2">
      <c r="C8897" s="15"/>
      <c r="D8897" s="15"/>
      <c r="E8897" s="15"/>
      <c r="F8897" s="16" t="s">
        <v>422</v>
      </c>
      <c r="G8897" s="16" t="s">
        <v>25</v>
      </c>
      <c r="H8897" s="16" t="s">
        <v>16</v>
      </c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6"/>
      <c r="Y8897" s="16"/>
      <c r="Z8897" s="16"/>
      <c r="AA8897" s="16"/>
      <c r="AB8897" s="16"/>
      <c r="AC8897" s="16"/>
      <c r="AD8897" s="16"/>
    </row>
    <row r="8898" spans="3:30" x14ac:dyDescent="0.2">
      <c r="C8898" s="15"/>
      <c r="D8898" s="15"/>
      <c r="E8898" s="15"/>
      <c r="F8898" s="16" t="s">
        <v>422</v>
      </c>
      <c r="G8898" s="16" t="s">
        <v>26</v>
      </c>
      <c r="H8898" s="16" t="s">
        <v>16</v>
      </c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</row>
    <row r="8899" spans="3:30" x14ac:dyDescent="0.2">
      <c r="C8899" s="15"/>
      <c r="D8899" s="15"/>
      <c r="E8899" s="15"/>
      <c r="F8899" s="16" t="s">
        <v>422</v>
      </c>
      <c r="G8899" s="16" t="s">
        <v>27</v>
      </c>
      <c r="H8899" s="16" t="s">
        <v>16</v>
      </c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6"/>
      <c r="AA8899" s="16"/>
      <c r="AB8899" s="16"/>
      <c r="AC8899" s="16"/>
      <c r="AD8899" s="16"/>
    </row>
    <row r="8900" spans="3:30" x14ac:dyDescent="0.2">
      <c r="C8900" s="15"/>
      <c r="D8900" s="15"/>
      <c r="E8900" s="15"/>
      <c r="F8900" s="16" t="s">
        <v>422</v>
      </c>
      <c r="G8900" s="16" t="s">
        <v>28</v>
      </c>
      <c r="H8900" s="16" t="s">
        <v>16</v>
      </c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</row>
    <row r="8901" spans="3:30" x14ac:dyDescent="0.2">
      <c r="C8901" s="15"/>
      <c r="D8901" s="15"/>
      <c r="E8901" s="15"/>
      <c r="F8901" s="16" t="s">
        <v>422</v>
      </c>
      <c r="G8901" s="16" t="s">
        <v>29</v>
      </c>
      <c r="H8901" s="16" t="s">
        <v>16</v>
      </c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</row>
    <row r="8902" spans="3:30" x14ac:dyDescent="0.2">
      <c r="C8902" s="15"/>
      <c r="D8902" s="15"/>
      <c r="E8902" s="15"/>
      <c r="F8902" s="16" t="s">
        <v>422</v>
      </c>
      <c r="G8902" s="16" t="s">
        <v>30</v>
      </c>
      <c r="H8902" s="16" t="s">
        <v>16</v>
      </c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6"/>
      <c r="AA8902" s="16"/>
      <c r="AB8902" s="16"/>
      <c r="AC8902" s="16"/>
      <c r="AD8902" s="16"/>
    </row>
    <row r="8903" spans="3:30" x14ac:dyDescent="0.2">
      <c r="C8903" s="15"/>
      <c r="D8903" s="15"/>
      <c r="E8903" s="15"/>
      <c r="F8903" s="16" t="s">
        <v>422</v>
      </c>
      <c r="G8903" s="16" t="s">
        <v>31</v>
      </c>
      <c r="H8903" s="16" t="s">
        <v>16</v>
      </c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6"/>
      <c r="W8903" s="16"/>
      <c r="X8903" s="16"/>
      <c r="Y8903" s="16"/>
      <c r="Z8903" s="16"/>
      <c r="AA8903" s="16"/>
      <c r="AB8903" s="16"/>
      <c r="AC8903" s="16"/>
      <c r="AD8903" s="16"/>
    </row>
    <row r="8904" spans="3:30" x14ac:dyDescent="0.2">
      <c r="C8904" s="15"/>
      <c r="D8904" s="15"/>
      <c r="E8904" s="15"/>
      <c r="F8904" s="16" t="s">
        <v>422</v>
      </c>
      <c r="G8904" s="16" t="s">
        <v>32</v>
      </c>
      <c r="H8904" s="16" t="s">
        <v>16</v>
      </c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</row>
    <row r="8905" spans="3:30" x14ac:dyDescent="0.2">
      <c r="C8905" s="15"/>
      <c r="D8905" s="15"/>
      <c r="E8905" s="15"/>
      <c r="F8905" s="16" t="s">
        <v>422</v>
      </c>
      <c r="G8905" s="16" t="s">
        <v>33</v>
      </c>
      <c r="H8905" s="16" t="s">
        <v>16</v>
      </c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6"/>
      <c r="Y8905" s="16"/>
      <c r="Z8905" s="16"/>
      <c r="AA8905" s="16"/>
      <c r="AB8905" s="16"/>
      <c r="AC8905" s="16"/>
      <c r="AD8905" s="16"/>
    </row>
    <row r="8906" spans="3:30" x14ac:dyDescent="0.2">
      <c r="C8906" s="15"/>
      <c r="D8906" s="15"/>
      <c r="E8906" s="15"/>
      <c r="F8906" s="16" t="s">
        <v>422</v>
      </c>
      <c r="G8906" s="16" t="s">
        <v>34</v>
      </c>
      <c r="H8906" s="16" t="s">
        <v>16</v>
      </c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</row>
    <row r="8907" spans="3:30" x14ac:dyDescent="0.2">
      <c r="C8907" s="15"/>
      <c r="D8907" s="15"/>
      <c r="E8907" s="15"/>
      <c r="F8907" s="16" t="s">
        <v>422</v>
      </c>
      <c r="G8907" s="16" t="s">
        <v>35</v>
      </c>
      <c r="H8907" s="16" t="s">
        <v>16</v>
      </c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</row>
    <row r="8908" spans="3:30" x14ac:dyDescent="0.2">
      <c r="C8908" s="15"/>
      <c r="D8908" s="15"/>
      <c r="E8908" s="15"/>
      <c r="F8908" s="16" t="s">
        <v>422</v>
      </c>
      <c r="G8908" s="16" t="s">
        <v>36</v>
      </c>
      <c r="H8908" s="16" t="s">
        <v>16</v>
      </c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6"/>
      <c r="Y8908" s="16"/>
      <c r="Z8908" s="16"/>
      <c r="AA8908" s="16"/>
      <c r="AB8908" s="16"/>
      <c r="AC8908" s="16"/>
      <c r="AD8908" s="16"/>
    </row>
    <row r="8909" spans="3:30" x14ac:dyDescent="0.2">
      <c r="C8909" s="15"/>
      <c r="D8909" s="15"/>
      <c r="E8909" s="15"/>
      <c r="F8909" s="16" t="s">
        <v>422</v>
      </c>
      <c r="G8909" s="16" t="s">
        <v>37</v>
      </c>
      <c r="H8909" s="16" t="s">
        <v>16</v>
      </c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6"/>
      <c r="AB8909" s="16"/>
      <c r="AC8909" s="16"/>
      <c r="AD8909" s="16"/>
    </row>
    <row r="8910" spans="3:30" x14ac:dyDescent="0.2">
      <c r="C8910" s="15"/>
      <c r="D8910" s="15"/>
      <c r="E8910" s="15"/>
      <c r="F8910" s="16" t="s">
        <v>422</v>
      </c>
      <c r="G8910" s="16" t="s">
        <v>38</v>
      </c>
      <c r="H8910" s="16" t="s">
        <v>16</v>
      </c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</row>
    <row r="8911" spans="3:30" x14ac:dyDescent="0.2">
      <c r="C8911" s="15"/>
      <c r="D8911" s="15"/>
      <c r="E8911" s="15"/>
      <c r="F8911" s="16" t="s">
        <v>422</v>
      </c>
      <c r="G8911" s="16" t="s">
        <v>39</v>
      </c>
      <c r="H8911" s="16" t="s">
        <v>16</v>
      </c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</row>
    <row r="8912" spans="3:30" x14ac:dyDescent="0.2">
      <c r="C8912" s="15"/>
      <c r="D8912" s="15"/>
      <c r="E8912" s="15"/>
      <c r="F8912" s="16" t="s">
        <v>422</v>
      </c>
      <c r="G8912" s="16" t="s">
        <v>40</v>
      </c>
      <c r="H8912" s="16" t="s">
        <v>16</v>
      </c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6"/>
      <c r="AB8912" s="16"/>
      <c r="AC8912" s="16"/>
      <c r="AD8912" s="16"/>
    </row>
    <row r="8913" spans="3:30" x14ac:dyDescent="0.2">
      <c r="C8913" s="15"/>
      <c r="D8913" s="15"/>
      <c r="E8913" s="15"/>
      <c r="F8913" s="16" t="s">
        <v>422</v>
      </c>
      <c r="G8913" s="16" t="s">
        <v>41</v>
      </c>
      <c r="H8913" s="16" t="s">
        <v>16</v>
      </c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6"/>
      <c r="W8913" s="16"/>
      <c r="X8913" s="16"/>
      <c r="Y8913" s="16"/>
      <c r="Z8913" s="16"/>
      <c r="AA8913" s="16"/>
      <c r="AB8913" s="16"/>
      <c r="AC8913" s="16"/>
      <c r="AD8913" s="16"/>
    </row>
    <row r="8914" spans="3:30" x14ac:dyDescent="0.2">
      <c r="C8914" s="15"/>
      <c r="D8914" s="15"/>
      <c r="E8914" s="15"/>
      <c r="F8914" s="16" t="s">
        <v>422</v>
      </c>
      <c r="G8914" s="16" t="s">
        <v>42</v>
      </c>
      <c r="H8914" s="16" t="s">
        <v>16</v>
      </c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</row>
    <row r="8915" spans="3:30" x14ac:dyDescent="0.2">
      <c r="C8915" s="15"/>
      <c r="D8915" s="15"/>
      <c r="E8915" s="15"/>
      <c r="F8915" s="16" t="s">
        <v>422</v>
      </c>
      <c r="G8915" s="16" t="s">
        <v>43</v>
      </c>
      <c r="H8915" s="16" t="s">
        <v>16</v>
      </c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</row>
    <row r="8916" spans="3:30" x14ac:dyDescent="0.2">
      <c r="C8916" s="15"/>
      <c r="D8916" s="15"/>
      <c r="E8916" s="15"/>
      <c r="F8916" s="16" t="s">
        <v>422</v>
      </c>
      <c r="G8916" s="16" t="s">
        <v>44</v>
      </c>
      <c r="H8916" s="16" t="s">
        <v>16</v>
      </c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</row>
    <row r="8917" spans="3:30" x14ac:dyDescent="0.2">
      <c r="C8917" s="15"/>
      <c r="D8917" s="15"/>
      <c r="E8917" s="15"/>
      <c r="F8917" s="16" t="s">
        <v>422</v>
      </c>
      <c r="G8917" s="16" t="s">
        <v>45</v>
      </c>
      <c r="H8917" s="16" t="s">
        <v>16</v>
      </c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6"/>
      <c r="Y8917" s="16"/>
      <c r="Z8917" s="16"/>
      <c r="AA8917" s="16"/>
      <c r="AB8917" s="16"/>
      <c r="AC8917" s="16"/>
      <c r="AD8917" s="16"/>
    </row>
    <row r="8918" spans="3:30" x14ac:dyDescent="0.2">
      <c r="C8918" s="15"/>
      <c r="D8918" s="15"/>
      <c r="E8918" s="15"/>
      <c r="F8918" s="16" t="s">
        <v>422</v>
      </c>
      <c r="G8918" s="16" t="s">
        <v>46</v>
      </c>
      <c r="H8918" s="16" t="s">
        <v>16</v>
      </c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6"/>
      <c r="Y8918" s="16"/>
      <c r="Z8918" s="16"/>
      <c r="AA8918" s="16"/>
      <c r="AB8918" s="16"/>
      <c r="AC8918" s="16"/>
      <c r="AD8918" s="16"/>
    </row>
    <row r="8919" spans="3:30" x14ac:dyDescent="0.2">
      <c r="C8919" s="15"/>
      <c r="D8919" s="15"/>
      <c r="E8919" s="15" t="s">
        <v>126</v>
      </c>
      <c r="F8919" s="16" t="s">
        <v>423</v>
      </c>
      <c r="G8919" s="16" t="s">
        <v>15</v>
      </c>
      <c r="H8919" s="16" t="s">
        <v>16</v>
      </c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</row>
    <row r="8920" spans="3:30" x14ac:dyDescent="0.2">
      <c r="C8920" s="15"/>
      <c r="D8920" s="15"/>
      <c r="E8920" s="15"/>
      <c r="F8920" s="16" t="s">
        <v>423</v>
      </c>
      <c r="G8920" s="16" t="s">
        <v>19</v>
      </c>
      <c r="H8920" s="16" t="s">
        <v>16</v>
      </c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  <c r="V8920" s="16"/>
      <c r="W8920" s="16"/>
      <c r="X8920" s="16"/>
      <c r="Y8920" s="16"/>
      <c r="Z8920" s="16"/>
      <c r="AA8920" s="16"/>
      <c r="AB8920" s="16"/>
      <c r="AC8920" s="16"/>
      <c r="AD8920" s="16"/>
    </row>
    <row r="8921" spans="3:30" x14ac:dyDescent="0.2">
      <c r="C8921" s="15"/>
      <c r="D8921" s="15"/>
      <c r="E8921" s="15"/>
      <c r="F8921" s="16" t="s">
        <v>423</v>
      </c>
      <c r="G8921" s="16" t="s">
        <v>20</v>
      </c>
      <c r="H8921" s="16" t="s">
        <v>16</v>
      </c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</row>
    <row r="8922" spans="3:30" x14ac:dyDescent="0.2">
      <c r="C8922" s="15"/>
      <c r="D8922" s="15"/>
      <c r="E8922" s="15"/>
      <c r="F8922" s="16" t="s">
        <v>423</v>
      </c>
      <c r="G8922" s="16" t="s">
        <v>21</v>
      </c>
      <c r="H8922" s="16" t="s">
        <v>16</v>
      </c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6"/>
      <c r="AB8922" s="16"/>
      <c r="AC8922" s="16"/>
      <c r="AD8922" s="16"/>
    </row>
    <row r="8923" spans="3:30" x14ac:dyDescent="0.2">
      <c r="C8923" s="15"/>
      <c r="D8923" s="15"/>
      <c r="E8923" s="15"/>
      <c r="F8923" s="16" t="s">
        <v>423</v>
      </c>
      <c r="G8923" s="16" t="s">
        <v>22</v>
      </c>
      <c r="H8923" s="16" t="s">
        <v>16</v>
      </c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  <c r="V8923" s="16"/>
      <c r="W8923" s="16"/>
      <c r="X8923" s="16"/>
      <c r="Y8923" s="16"/>
      <c r="Z8923" s="16"/>
      <c r="AA8923" s="16"/>
      <c r="AB8923" s="16"/>
      <c r="AC8923" s="16"/>
      <c r="AD8923" s="16"/>
    </row>
    <row r="8924" spans="3:30" x14ac:dyDescent="0.2">
      <c r="C8924" s="15"/>
      <c r="D8924" s="15"/>
      <c r="E8924" s="15"/>
      <c r="F8924" s="16" t="s">
        <v>423</v>
      </c>
      <c r="G8924" s="16" t="s">
        <v>23</v>
      </c>
      <c r="H8924" s="16" t="s">
        <v>16</v>
      </c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</row>
    <row r="8925" spans="3:30" x14ac:dyDescent="0.2">
      <c r="C8925" s="15"/>
      <c r="D8925" s="15"/>
      <c r="E8925" s="15"/>
      <c r="F8925" s="16" t="s">
        <v>423</v>
      </c>
      <c r="G8925" s="16" t="s">
        <v>24</v>
      </c>
      <c r="H8925" s="16" t="s">
        <v>16</v>
      </c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</row>
    <row r="8926" spans="3:30" x14ac:dyDescent="0.2">
      <c r="C8926" s="15"/>
      <c r="D8926" s="15"/>
      <c r="E8926" s="15"/>
      <c r="F8926" s="16" t="s">
        <v>423</v>
      </c>
      <c r="G8926" s="16" t="s">
        <v>25</v>
      </c>
      <c r="H8926" s="16" t="s">
        <v>16</v>
      </c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6"/>
      <c r="W8926" s="16"/>
      <c r="X8926" s="16"/>
      <c r="Y8926" s="16"/>
      <c r="Z8926" s="16"/>
      <c r="AA8926" s="16"/>
      <c r="AB8926" s="16"/>
      <c r="AC8926" s="16"/>
      <c r="AD8926" s="16"/>
    </row>
    <row r="8927" spans="3:30" x14ac:dyDescent="0.2">
      <c r="C8927" s="15"/>
      <c r="D8927" s="15"/>
      <c r="E8927" s="15"/>
      <c r="F8927" s="16" t="s">
        <v>423</v>
      </c>
      <c r="G8927" s="16" t="s">
        <v>26</v>
      </c>
      <c r="H8927" s="16" t="s">
        <v>16</v>
      </c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6"/>
      <c r="Y8927" s="16"/>
      <c r="Z8927" s="16"/>
      <c r="AA8927" s="16"/>
      <c r="AB8927" s="16"/>
      <c r="AC8927" s="16"/>
      <c r="AD8927" s="16"/>
    </row>
    <row r="8928" spans="3:30" x14ac:dyDescent="0.2">
      <c r="C8928" s="15"/>
      <c r="D8928" s="15"/>
      <c r="E8928" s="15"/>
      <c r="F8928" s="16" t="s">
        <v>423</v>
      </c>
      <c r="G8928" s="16" t="s">
        <v>27</v>
      </c>
      <c r="H8928" s="16" t="s">
        <v>16</v>
      </c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</row>
    <row r="8929" spans="3:30" x14ac:dyDescent="0.2">
      <c r="C8929" s="15"/>
      <c r="D8929" s="15"/>
      <c r="E8929" s="15"/>
      <c r="F8929" s="16" t="s">
        <v>423</v>
      </c>
      <c r="G8929" s="16" t="s">
        <v>28</v>
      </c>
      <c r="H8929" s="16" t="s">
        <v>16</v>
      </c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6"/>
      <c r="AA8929" s="16"/>
      <c r="AB8929" s="16"/>
      <c r="AC8929" s="16"/>
      <c r="AD8929" s="16"/>
    </row>
    <row r="8930" spans="3:30" x14ac:dyDescent="0.2">
      <c r="C8930" s="15"/>
      <c r="D8930" s="15"/>
      <c r="E8930" s="15"/>
      <c r="F8930" s="16" t="s">
        <v>423</v>
      </c>
      <c r="G8930" s="16" t="s">
        <v>29</v>
      </c>
      <c r="H8930" s="16" t="s">
        <v>16</v>
      </c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</row>
    <row r="8931" spans="3:30" x14ac:dyDescent="0.2">
      <c r="C8931" s="15"/>
      <c r="D8931" s="15"/>
      <c r="E8931" s="15"/>
      <c r="F8931" s="16" t="s">
        <v>423</v>
      </c>
      <c r="G8931" s="16" t="s">
        <v>30</v>
      </c>
      <c r="H8931" s="16" t="s">
        <v>16</v>
      </c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</row>
    <row r="8932" spans="3:30" x14ac:dyDescent="0.2">
      <c r="C8932" s="15"/>
      <c r="D8932" s="15"/>
      <c r="E8932" s="15"/>
      <c r="F8932" s="16" t="s">
        <v>423</v>
      </c>
      <c r="G8932" s="16" t="s">
        <v>31</v>
      </c>
      <c r="H8932" s="16" t="s">
        <v>16</v>
      </c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</row>
    <row r="8933" spans="3:30" x14ac:dyDescent="0.2">
      <c r="C8933" s="15"/>
      <c r="D8933" s="15"/>
      <c r="E8933" s="15"/>
      <c r="F8933" s="16" t="s">
        <v>423</v>
      </c>
      <c r="G8933" s="16" t="s">
        <v>32</v>
      </c>
      <c r="H8933" s="16" t="s">
        <v>16</v>
      </c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</row>
    <row r="8934" spans="3:30" x14ac:dyDescent="0.2">
      <c r="C8934" s="15"/>
      <c r="D8934" s="15"/>
      <c r="E8934" s="15"/>
      <c r="F8934" s="16" t="s">
        <v>423</v>
      </c>
      <c r="G8934" s="16" t="s">
        <v>33</v>
      </c>
      <c r="H8934" s="16" t="s">
        <v>16</v>
      </c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</row>
    <row r="8935" spans="3:30" x14ac:dyDescent="0.2">
      <c r="C8935" s="15"/>
      <c r="D8935" s="15"/>
      <c r="E8935" s="15"/>
      <c r="F8935" s="16" t="s">
        <v>423</v>
      </c>
      <c r="G8935" s="16" t="s">
        <v>34</v>
      </c>
      <c r="H8935" s="16" t="s">
        <v>16</v>
      </c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</row>
    <row r="8936" spans="3:30" x14ac:dyDescent="0.2">
      <c r="C8936" s="15"/>
      <c r="D8936" s="15"/>
      <c r="E8936" s="15"/>
      <c r="F8936" s="16" t="s">
        <v>423</v>
      </c>
      <c r="G8936" s="16" t="s">
        <v>35</v>
      </c>
      <c r="H8936" s="16" t="s">
        <v>16</v>
      </c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</row>
    <row r="8937" spans="3:30" x14ac:dyDescent="0.2">
      <c r="C8937" s="15"/>
      <c r="D8937" s="15"/>
      <c r="E8937" s="15"/>
      <c r="F8937" s="16" t="s">
        <v>423</v>
      </c>
      <c r="G8937" s="16" t="s">
        <v>36</v>
      </c>
      <c r="H8937" s="16" t="s">
        <v>16</v>
      </c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6"/>
      <c r="AA8937" s="16"/>
      <c r="AB8937" s="16"/>
      <c r="AC8937" s="16"/>
      <c r="AD8937" s="16"/>
    </row>
    <row r="8938" spans="3:30" x14ac:dyDescent="0.2">
      <c r="C8938" s="15"/>
      <c r="D8938" s="15"/>
      <c r="E8938" s="15"/>
      <c r="F8938" s="16" t="s">
        <v>423</v>
      </c>
      <c r="G8938" s="16" t="s">
        <v>37</v>
      </c>
      <c r="H8938" s="16" t="s">
        <v>16</v>
      </c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6"/>
      <c r="AB8938" s="16"/>
      <c r="AC8938" s="16"/>
      <c r="AD8938" s="16"/>
    </row>
    <row r="8939" spans="3:30" x14ac:dyDescent="0.2">
      <c r="C8939" s="15"/>
      <c r="D8939" s="15"/>
      <c r="E8939" s="15"/>
      <c r="F8939" s="16" t="s">
        <v>423</v>
      </c>
      <c r="G8939" s="16" t="s">
        <v>38</v>
      </c>
      <c r="H8939" s="16" t="s">
        <v>16</v>
      </c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  <c r="V8939" s="16"/>
      <c r="W8939" s="16"/>
      <c r="X8939" s="16"/>
      <c r="Y8939" s="16"/>
      <c r="Z8939" s="16"/>
      <c r="AA8939" s="16"/>
      <c r="AB8939" s="16"/>
      <c r="AC8939" s="16"/>
      <c r="AD8939" s="16"/>
    </row>
    <row r="8940" spans="3:30" x14ac:dyDescent="0.2">
      <c r="C8940" s="15"/>
      <c r="D8940" s="15"/>
      <c r="E8940" s="15"/>
      <c r="F8940" s="16" t="s">
        <v>423</v>
      </c>
      <c r="G8940" s="16" t="s">
        <v>39</v>
      </c>
      <c r="H8940" s="16" t="s">
        <v>16</v>
      </c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</row>
    <row r="8941" spans="3:30" x14ac:dyDescent="0.2">
      <c r="C8941" s="15"/>
      <c r="D8941" s="15"/>
      <c r="E8941" s="15"/>
      <c r="F8941" s="16" t="s">
        <v>423</v>
      </c>
      <c r="G8941" s="16" t="s">
        <v>40</v>
      </c>
      <c r="H8941" s="16" t="s">
        <v>16</v>
      </c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</row>
    <row r="8942" spans="3:30" x14ac:dyDescent="0.2">
      <c r="C8942" s="15"/>
      <c r="D8942" s="15"/>
      <c r="E8942" s="15"/>
      <c r="F8942" s="16" t="s">
        <v>423</v>
      </c>
      <c r="G8942" s="16" t="s">
        <v>41</v>
      </c>
      <c r="H8942" s="16" t="s">
        <v>16</v>
      </c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6"/>
      <c r="AA8942" s="16"/>
      <c r="AB8942" s="16"/>
      <c r="AC8942" s="16"/>
      <c r="AD8942" s="16"/>
    </row>
    <row r="8943" spans="3:30" x14ac:dyDescent="0.2">
      <c r="C8943" s="15"/>
      <c r="D8943" s="15"/>
      <c r="E8943" s="15"/>
      <c r="F8943" s="16" t="s">
        <v>423</v>
      </c>
      <c r="G8943" s="16" t="s">
        <v>42</v>
      </c>
      <c r="H8943" s="16" t="s">
        <v>16</v>
      </c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6"/>
      <c r="AD8943" s="16"/>
    </row>
    <row r="8944" spans="3:30" x14ac:dyDescent="0.2">
      <c r="C8944" s="15"/>
      <c r="D8944" s="15"/>
      <c r="E8944" s="15"/>
      <c r="F8944" s="16" t="s">
        <v>423</v>
      </c>
      <c r="G8944" s="16" t="s">
        <v>43</v>
      </c>
      <c r="H8944" s="16" t="s">
        <v>16</v>
      </c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</row>
    <row r="8945" spans="3:30" x14ac:dyDescent="0.2">
      <c r="C8945" s="15"/>
      <c r="D8945" s="15"/>
      <c r="E8945" s="15"/>
      <c r="F8945" s="16" t="s">
        <v>423</v>
      </c>
      <c r="G8945" s="16" t="s">
        <v>44</v>
      </c>
      <c r="H8945" s="16" t="s">
        <v>16</v>
      </c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</row>
    <row r="8946" spans="3:30" x14ac:dyDescent="0.2">
      <c r="C8946" s="15"/>
      <c r="D8946" s="15"/>
      <c r="E8946" s="15"/>
      <c r="F8946" s="16" t="s">
        <v>423</v>
      </c>
      <c r="G8946" s="16" t="s">
        <v>45</v>
      </c>
      <c r="H8946" s="16" t="s">
        <v>16</v>
      </c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</row>
    <row r="8947" spans="3:30" x14ac:dyDescent="0.2">
      <c r="C8947" s="15"/>
      <c r="D8947" s="15"/>
      <c r="E8947" s="15"/>
      <c r="F8947" s="16" t="s">
        <v>423</v>
      </c>
      <c r="G8947" s="16" t="s">
        <v>46</v>
      </c>
      <c r="H8947" s="16" t="s">
        <v>16</v>
      </c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</row>
    <row r="8948" spans="3:30" x14ac:dyDescent="0.2">
      <c r="C8948" s="15"/>
      <c r="D8948" s="15"/>
      <c r="E8948" s="15" t="s">
        <v>128</v>
      </c>
      <c r="F8948" s="16" t="s">
        <v>424</v>
      </c>
      <c r="G8948" s="16" t="s">
        <v>15</v>
      </c>
      <c r="H8948" s="16" t="s">
        <v>16</v>
      </c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  <c r="V8948" s="16"/>
      <c r="W8948" s="16"/>
      <c r="X8948" s="16"/>
      <c r="Y8948" s="16"/>
      <c r="Z8948" s="16"/>
      <c r="AA8948" s="16"/>
      <c r="AB8948" s="16"/>
      <c r="AC8948" s="16"/>
      <c r="AD8948" s="16"/>
    </row>
    <row r="8949" spans="3:30" x14ac:dyDescent="0.2">
      <c r="C8949" s="15"/>
      <c r="D8949" s="15"/>
      <c r="E8949" s="15"/>
      <c r="F8949" s="16" t="s">
        <v>424</v>
      </c>
      <c r="G8949" s="16" t="s">
        <v>19</v>
      </c>
      <c r="H8949" s="16" t="s">
        <v>16</v>
      </c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6"/>
      <c r="Y8949" s="16"/>
      <c r="Z8949" s="16"/>
      <c r="AA8949" s="16"/>
      <c r="AB8949" s="16"/>
      <c r="AC8949" s="16"/>
      <c r="AD8949" s="16"/>
    </row>
    <row r="8950" spans="3:30" x14ac:dyDescent="0.2">
      <c r="C8950" s="15"/>
      <c r="D8950" s="15"/>
      <c r="E8950" s="15"/>
      <c r="F8950" s="16" t="s">
        <v>424</v>
      </c>
      <c r="G8950" s="16" t="s">
        <v>20</v>
      </c>
      <c r="H8950" s="16" t="s">
        <v>16</v>
      </c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6"/>
      <c r="AA8950" s="16"/>
      <c r="AB8950" s="16"/>
      <c r="AC8950" s="16"/>
      <c r="AD8950" s="16"/>
    </row>
    <row r="8951" spans="3:30" x14ac:dyDescent="0.2">
      <c r="C8951" s="15"/>
      <c r="D8951" s="15"/>
      <c r="E8951" s="15"/>
      <c r="F8951" s="16" t="s">
        <v>424</v>
      </c>
      <c r="G8951" s="16" t="s">
        <v>21</v>
      </c>
      <c r="H8951" s="16" t="s">
        <v>16</v>
      </c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</row>
    <row r="8952" spans="3:30" x14ac:dyDescent="0.2">
      <c r="C8952" s="15"/>
      <c r="D8952" s="15"/>
      <c r="E8952" s="15"/>
      <c r="F8952" s="16" t="s">
        <v>424</v>
      </c>
      <c r="G8952" s="16" t="s">
        <v>22</v>
      </c>
      <c r="H8952" s="16" t="s">
        <v>16</v>
      </c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</row>
    <row r="8953" spans="3:30" x14ac:dyDescent="0.2">
      <c r="C8953" s="15"/>
      <c r="D8953" s="15"/>
      <c r="E8953" s="15"/>
      <c r="F8953" s="16" t="s">
        <v>424</v>
      </c>
      <c r="G8953" s="16" t="s">
        <v>23</v>
      </c>
      <c r="H8953" s="16" t="s">
        <v>16</v>
      </c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</row>
    <row r="8954" spans="3:30" x14ac:dyDescent="0.2">
      <c r="C8954" s="15"/>
      <c r="D8954" s="15"/>
      <c r="E8954" s="15"/>
      <c r="F8954" s="16" t="s">
        <v>424</v>
      </c>
      <c r="G8954" s="16" t="s">
        <v>24</v>
      </c>
      <c r="H8954" s="16" t="s">
        <v>16</v>
      </c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6"/>
      <c r="Y8954" s="16"/>
      <c r="Z8954" s="16"/>
      <c r="AA8954" s="16"/>
      <c r="AB8954" s="16"/>
      <c r="AC8954" s="16"/>
      <c r="AD8954" s="16"/>
    </row>
    <row r="8955" spans="3:30" x14ac:dyDescent="0.2">
      <c r="C8955" s="15"/>
      <c r="D8955" s="15"/>
      <c r="E8955" s="15"/>
      <c r="F8955" s="16" t="s">
        <v>424</v>
      </c>
      <c r="G8955" s="16" t="s">
        <v>25</v>
      </c>
      <c r="H8955" s="16" t="s">
        <v>16</v>
      </c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</row>
    <row r="8956" spans="3:30" x14ac:dyDescent="0.2">
      <c r="C8956" s="15"/>
      <c r="D8956" s="15"/>
      <c r="E8956" s="15"/>
      <c r="F8956" s="16" t="s">
        <v>424</v>
      </c>
      <c r="G8956" s="16" t="s">
        <v>26</v>
      </c>
      <c r="H8956" s="16" t="s">
        <v>16</v>
      </c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6"/>
      <c r="Y8956" s="16"/>
      <c r="Z8956" s="16"/>
      <c r="AA8956" s="16"/>
      <c r="AB8956" s="16"/>
      <c r="AC8956" s="16"/>
      <c r="AD8956" s="16"/>
    </row>
    <row r="8957" spans="3:30" x14ac:dyDescent="0.2">
      <c r="C8957" s="15"/>
      <c r="D8957" s="15"/>
      <c r="E8957" s="15"/>
      <c r="F8957" s="16" t="s">
        <v>424</v>
      </c>
      <c r="G8957" s="16" t="s">
        <v>27</v>
      </c>
      <c r="H8957" s="16" t="s">
        <v>16</v>
      </c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</row>
    <row r="8958" spans="3:30" x14ac:dyDescent="0.2">
      <c r="C8958" s="15"/>
      <c r="D8958" s="15"/>
      <c r="E8958" s="15"/>
      <c r="F8958" s="16" t="s">
        <v>424</v>
      </c>
      <c r="G8958" s="16" t="s">
        <v>28</v>
      </c>
      <c r="H8958" s="16" t="s">
        <v>16</v>
      </c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6"/>
      <c r="Y8958" s="16"/>
      <c r="Z8958" s="16"/>
      <c r="AA8958" s="16"/>
      <c r="AB8958" s="16"/>
      <c r="AC8958" s="16"/>
      <c r="AD8958" s="16"/>
    </row>
    <row r="8959" spans="3:30" x14ac:dyDescent="0.2">
      <c r="C8959" s="15"/>
      <c r="D8959" s="15"/>
      <c r="E8959" s="15"/>
      <c r="F8959" s="16" t="s">
        <v>424</v>
      </c>
      <c r="G8959" s="16" t="s">
        <v>29</v>
      </c>
      <c r="H8959" s="16" t="s">
        <v>16</v>
      </c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6"/>
      <c r="AA8959" s="16"/>
      <c r="AB8959" s="16"/>
      <c r="AC8959" s="16"/>
      <c r="AD8959" s="16"/>
    </row>
    <row r="8960" spans="3:30" x14ac:dyDescent="0.2">
      <c r="C8960" s="15"/>
      <c r="D8960" s="15"/>
      <c r="E8960" s="15"/>
      <c r="F8960" s="16" t="s">
        <v>424</v>
      </c>
      <c r="G8960" s="16" t="s">
        <v>30</v>
      </c>
      <c r="H8960" s="16" t="s">
        <v>16</v>
      </c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6"/>
      <c r="Y8960" s="16"/>
      <c r="Z8960" s="16"/>
      <c r="AA8960" s="16"/>
      <c r="AB8960" s="16"/>
      <c r="AC8960" s="16"/>
      <c r="AD8960" s="16"/>
    </row>
    <row r="8961" spans="3:30" x14ac:dyDescent="0.2">
      <c r="C8961" s="15"/>
      <c r="D8961" s="15"/>
      <c r="E8961" s="15"/>
      <c r="F8961" s="16" t="s">
        <v>424</v>
      </c>
      <c r="G8961" s="16" t="s">
        <v>31</v>
      </c>
      <c r="H8961" s="16" t="s">
        <v>16</v>
      </c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</row>
    <row r="8962" spans="3:30" x14ac:dyDescent="0.2">
      <c r="C8962" s="15"/>
      <c r="D8962" s="15"/>
      <c r="E8962" s="15"/>
      <c r="F8962" s="16" t="s">
        <v>424</v>
      </c>
      <c r="G8962" s="16" t="s">
        <v>32</v>
      </c>
      <c r="H8962" s="16" t="s">
        <v>16</v>
      </c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6"/>
      <c r="AA8962" s="16"/>
      <c r="AB8962" s="16"/>
      <c r="AC8962" s="16"/>
      <c r="AD8962" s="16"/>
    </row>
    <row r="8963" spans="3:30" x14ac:dyDescent="0.2">
      <c r="C8963" s="15"/>
      <c r="D8963" s="15"/>
      <c r="E8963" s="15"/>
      <c r="F8963" s="16" t="s">
        <v>424</v>
      </c>
      <c r="G8963" s="16" t="s">
        <v>33</v>
      </c>
      <c r="H8963" s="16" t="s">
        <v>16</v>
      </c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</row>
    <row r="8964" spans="3:30" x14ac:dyDescent="0.2">
      <c r="C8964" s="15"/>
      <c r="D8964" s="15"/>
      <c r="E8964" s="15"/>
      <c r="F8964" s="16" t="s">
        <v>424</v>
      </c>
      <c r="G8964" s="16" t="s">
        <v>34</v>
      </c>
      <c r="H8964" s="16" t="s">
        <v>16</v>
      </c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6"/>
      <c r="AA8964" s="16"/>
      <c r="AB8964" s="16"/>
      <c r="AC8964" s="16"/>
      <c r="AD8964" s="16"/>
    </row>
    <row r="8965" spans="3:30" x14ac:dyDescent="0.2">
      <c r="C8965" s="15"/>
      <c r="D8965" s="15"/>
      <c r="E8965" s="15"/>
      <c r="F8965" s="16" t="s">
        <v>424</v>
      </c>
      <c r="G8965" s="16" t="s">
        <v>35</v>
      </c>
      <c r="H8965" s="16" t="s">
        <v>16</v>
      </c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</row>
    <row r="8966" spans="3:30" x14ac:dyDescent="0.2">
      <c r="C8966" s="15"/>
      <c r="D8966" s="15"/>
      <c r="E8966" s="15"/>
      <c r="F8966" s="16" t="s">
        <v>424</v>
      </c>
      <c r="G8966" s="16" t="s">
        <v>36</v>
      </c>
      <c r="H8966" s="16" t="s">
        <v>16</v>
      </c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</row>
    <row r="8967" spans="3:30" x14ac:dyDescent="0.2">
      <c r="C8967" s="15"/>
      <c r="D8967" s="15"/>
      <c r="E8967" s="15"/>
      <c r="F8967" s="16" t="s">
        <v>424</v>
      </c>
      <c r="G8967" s="16" t="s">
        <v>37</v>
      </c>
      <c r="H8967" s="16" t="s">
        <v>16</v>
      </c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6"/>
      <c r="Y8967" s="16"/>
      <c r="Z8967" s="16"/>
      <c r="AA8967" s="16"/>
      <c r="AB8967" s="16"/>
      <c r="AC8967" s="16"/>
      <c r="AD8967" s="16"/>
    </row>
    <row r="8968" spans="3:30" x14ac:dyDescent="0.2">
      <c r="C8968" s="15"/>
      <c r="D8968" s="15"/>
      <c r="E8968" s="15"/>
      <c r="F8968" s="16" t="s">
        <v>424</v>
      </c>
      <c r="G8968" s="16" t="s">
        <v>38</v>
      </c>
      <c r="H8968" s="16" t="s">
        <v>16</v>
      </c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</row>
    <row r="8969" spans="3:30" x14ac:dyDescent="0.2">
      <c r="C8969" s="15"/>
      <c r="D8969" s="15"/>
      <c r="E8969" s="15"/>
      <c r="F8969" s="16" t="s">
        <v>424</v>
      </c>
      <c r="G8969" s="16" t="s">
        <v>39</v>
      </c>
      <c r="H8969" s="16" t="s">
        <v>16</v>
      </c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</row>
    <row r="8970" spans="3:30" x14ac:dyDescent="0.2">
      <c r="C8970" s="15"/>
      <c r="D8970" s="15"/>
      <c r="E8970" s="15"/>
      <c r="F8970" s="16" t="s">
        <v>424</v>
      </c>
      <c r="G8970" s="16" t="s">
        <v>40</v>
      </c>
      <c r="H8970" s="16" t="s">
        <v>16</v>
      </c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</row>
    <row r="8971" spans="3:30" x14ac:dyDescent="0.2">
      <c r="C8971" s="15"/>
      <c r="D8971" s="15"/>
      <c r="E8971" s="15"/>
      <c r="F8971" s="16" t="s">
        <v>424</v>
      </c>
      <c r="G8971" s="16" t="s">
        <v>41</v>
      </c>
      <c r="H8971" s="16" t="s">
        <v>16</v>
      </c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6"/>
      <c r="Y8971" s="16"/>
      <c r="Z8971" s="16"/>
      <c r="AA8971" s="16"/>
      <c r="AB8971" s="16"/>
      <c r="AC8971" s="16"/>
      <c r="AD8971" s="16"/>
    </row>
    <row r="8972" spans="3:30" x14ac:dyDescent="0.2">
      <c r="C8972" s="15"/>
      <c r="D8972" s="15"/>
      <c r="E8972" s="15"/>
      <c r="F8972" s="16" t="s">
        <v>424</v>
      </c>
      <c r="G8972" s="16" t="s">
        <v>42</v>
      </c>
      <c r="H8972" s="16" t="s">
        <v>16</v>
      </c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</row>
    <row r="8973" spans="3:30" x14ac:dyDescent="0.2">
      <c r="C8973" s="15"/>
      <c r="D8973" s="15"/>
      <c r="E8973" s="15"/>
      <c r="F8973" s="16" t="s">
        <v>424</v>
      </c>
      <c r="G8973" s="16" t="s">
        <v>43</v>
      </c>
      <c r="H8973" s="16" t="s">
        <v>16</v>
      </c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6"/>
      <c r="AA8973" s="16"/>
      <c r="AB8973" s="16"/>
      <c r="AC8973" s="16"/>
      <c r="AD8973" s="16"/>
    </row>
    <row r="8974" spans="3:30" x14ac:dyDescent="0.2">
      <c r="C8974" s="15"/>
      <c r="D8974" s="15"/>
      <c r="E8974" s="15"/>
      <c r="F8974" s="16" t="s">
        <v>424</v>
      </c>
      <c r="G8974" s="16" t="s">
        <v>44</v>
      </c>
      <c r="H8974" s="16" t="s">
        <v>16</v>
      </c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6"/>
      <c r="Y8974" s="16"/>
      <c r="Z8974" s="16"/>
      <c r="AA8974" s="16"/>
      <c r="AB8974" s="16"/>
      <c r="AC8974" s="16"/>
      <c r="AD8974" s="16"/>
    </row>
    <row r="8975" spans="3:30" x14ac:dyDescent="0.2">
      <c r="C8975" s="15"/>
      <c r="D8975" s="15"/>
      <c r="E8975" s="15"/>
      <c r="F8975" s="16" t="s">
        <v>424</v>
      </c>
      <c r="G8975" s="16" t="s">
        <v>45</v>
      </c>
      <c r="H8975" s="16" t="s">
        <v>16</v>
      </c>
      <c r="I8975" s="16"/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6"/>
      <c r="Y8975" s="16"/>
      <c r="Z8975" s="16"/>
      <c r="AA8975" s="16"/>
      <c r="AB8975" s="16"/>
      <c r="AC8975" s="16"/>
      <c r="AD8975" s="16"/>
    </row>
    <row r="8976" spans="3:30" x14ac:dyDescent="0.2">
      <c r="C8976" s="15"/>
      <c r="D8976" s="15"/>
      <c r="E8976" s="15"/>
      <c r="F8976" s="16" t="s">
        <v>424</v>
      </c>
      <c r="G8976" s="16" t="s">
        <v>46</v>
      </c>
      <c r="H8976" s="16" t="s">
        <v>16</v>
      </c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6"/>
      <c r="AA8976" s="16"/>
      <c r="AB8976" s="16"/>
      <c r="AC8976" s="16"/>
      <c r="AD8976" s="16"/>
    </row>
    <row r="8977" spans="3:30" x14ac:dyDescent="0.2">
      <c r="C8977" s="15"/>
      <c r="D8977" s="15"/>
      <c r="E8977" s="15" t="s">
        <v>130</v>
      </c>
      <c r="F8977" s="16" t="s">
        <v>425</v>
      </c>
      <c r="G8977" s="16" t="s">
        <v>15</v>
      </c>
      <c r="H8977" s="16" t="s">
        <v>16</v>
      </c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</row>
    <row r="8978" spans="3:30" x14ac:dyDescent="0.2">
      <c r="C8978" s="15"/>
      <c r="D8978" s="15"/>
      <c r="E8978" s="15"/>
      <c r="F8978" s="16" t="s">
        <v>425</v>
      </c>
      <c r="G8978" s="16" t="s">
        <v>19</v>
      </c>
      <c r="H8978" s="16" t="s">
        <v>16</v>
      </c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</row>
    <row r="8979" spans="3:30" x14ac:dyDescent="0.2">
      <c r="C8979" s="15"/>
      <c r="D8979" s="15"/>
      <c r="E8979" s="15"/>
      <c r="F8979" s="16" t="s">
        <v>425</v>
      </c>
      <c r="G8979" s="16" t="s">
        <v>20</v>
      </c>
      <c r="H8979" s="16" t="s">
        <v>16</v>
      </c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6"/>
      <c r="AA8979" s="16"/>
      <c r="AB8979" s="16"/>
      <c r="AC8979" s="16"/>
      <c r="AD8979" s="16"/>
    </row>
    <row r="8980" spans="3:30" x14ac:dyDescent="0.2">
      <c r="C8980" s="15"/>
      <c r="D8980" s="15"/>
      <c r="E8980" s="15"/>
      <c r="F8980" s="16" t="s">
        <v>425</v>
      </c>
      <c r="G8980" s="16" t="s">
        <v>21</v>
      </c>
      <c r="H8980" s="16" t="s">
        <v>16</v>
      </c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</row>
    <row r="8981" spans="3:30" x14ac:dyDescent="0.2">
      <c r="C8981" s="15"/>
      <c r="D8981" s="15"/>
      <c r="E8981" s="15"/>
      <c r="F8981" s="16" t="s">
        <v>425</v>
      </c>
      <c r="G8981" s="16" t="s">
        <v>22</v>
      </c>
      <c r="H8981" s="16" t="s">
        <v>16</v>
      </c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6"/>
      <c r="AB8981" s="16"/>
      <c r="AC8981" s="16"/>
      <c r="AD8981" s="16"/>
    </row>
    <row r="8982" spans="3:30" x14ac:dyDescent="0.2">
      <c r="C8982" s="15"/>
      <c r="D8982" s="15"/>
      <c r="E8982" s="15"/>
      <c r="F8982" s="16" t="s">
        <v>425</v>
      </c>
      <c r="G8982" s="16" t="s">
        <v>23</v>
      </c>
      <c r="H8982" s="16" t="s">
        <v>16</v>
      </c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</row>
    <row r="8983" spans="3:30" x14ac:dyDescent="0.2">
      <c r="C8983" s="15"/>
      <c r="D8983" s="15"/>
      <c r="E8983" s="15"/>
      <c r="F8983" s="16" t="s">
        <v>425</v>
      </c>
      <c r="G8983" s="16" t="s">
        <v>24</v>
      </c>
      <c r="H8983" s="16" t="s">
        <v>16</v>
      </c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</row>
    <row r="8984" spans="3:30" x14ac:dyDescent="0.2">
      <c r="C8984" s="15"/>
      <c r="D8984" s="15"/>
      <c r="E8984" s="15"/>
      <c r="F8984" s="16" t="s">
        <v>425</v>
      </c>
      <c r="G8984" s="16" t="s">
        <v>25</v>
      </c>
      <c r="H8984" s="16" t="s">
        <v>16</v>
      </c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6"/>
      <c r="Y8984" s="16"/>
      <c r="Z8984" s="16"/>
      <c r="AA8984" s="16"/>
      <c r="AB8984" s="16"/>
      <c r="AC8984" s="16"/>
      <c r="AD8984" s="16"/>
    </row>
    <row r="8985" spans="3:30" x14ac:dyDescent="0.2">
      <c r="C8985" s="15"/>
      <c r="D8985" s="15"/>
      <c r="E8985" s="15"/>
      <c r="F8985" s="16" t="s">
        <v>425</v>
      </c>
      <c r="G8985" s="16" t="s">
        <v>26</v>
      </c>
      <c r="H8985" s="16" t="s">
        <v>16</v>
      </c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</row>
    <row r="8986" spans="3:30" x14ac:dyDescent="0.2">
      <c r="C8986" s="15"/>
      <c r="D8986" s="15"/>
      <c r="E8986" s="15"/>
      <c r="F8986" s="16" t="s">
        <v>425</v>
      </c>
      <c r="G8986" s="16" t="s">
        <v>27</v>
      </c>
      <c r="H8986" s="16" t="s">
        <v>16</v>
      </c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6"/>
      <c r="W8986" s="16"/>
      <c r="X8986" s="16"/>
      <c r="Y8986" s="16"/>
      <c r="Z8986" s="16"/>
      <c r="AA8986" s="16"/>
      <c r="AB8986" s="16"/>
      <c r="AC8986" s="16"/>
      <c r="AD8986" s="16"/>
    </row>
    <row r="8987" spans="3:30" x14ac:dyDescent="0.2">
      <c r="C8987" s="15"/>
      <c r="D8987" s="15"/>
      <c r="E8987" s="15"/>
      <c r="F8987" s="16" t="s">
        <v>425</v>
      </c>
      <c r="G8987" s="16" t="s">
        <v>28</v>
      </c>
      <c r="H8987" s="16" t="s">
        <v>16</v>
      </c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6"/>
      <c r="Y8987" s="16"/>
      <c r="Z8987" s="16"/>
      <c r="AA8987" s="16"/>
      <c r="AB8987" s="16"/>
      <c r="AC8987" s="16"/>
      <c r="AD8987" s="16"/>
    </row>
    <row r="8988" spans="3:30" x14ac:dyDescent="0.2">
      <c r="C8988" s="15"/>
      <c r="D8988" s="15"/>
      <c r="E8988" s="15"/>
      <c r="F8988" s="16" t="s">
        <v>425</v>
      </c>
      <c r="G8988" s="16" t="s">
        <v>29</v>
      </c>
      <c r="H8988" s="16" t="s">
        <v>16</v>
      </c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</row>
    <row r="8989" spans="3:30" x14ac:dyDescent="0.2">
      <c r="C8989" s="15"/>
      <c r="D8989" s="15"/>
      <c r="E8989" s="15"/>
      <c r="F8989" s="16" t="s">
        <v>425</v>
      </c>
      <c r="G8989" s="16" t="s">
        <v>30</v>
      </c>
      <c r="H8989" s="16" t="s">
        <v>16</v>
      </c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</row>
    <row r="8990" spans="3:30" x14ac:dyDescent="0.2">
      <c r="C8990" s="15"/>
      <c r="D8990" s="15"/>
      <c r="E8990" s="15"/>
      <c r="F8990" s="16" t="s">
        <v>425</v>
      </c>
      <c r="G8990" s="16" t="s">
        <v>31</v>
      </c>
      <c r="H8990" s="16" t="s">
        <v>16</v>
      </c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</row>
    <row r="8991" spans="3:30" x14ac:dyDescent="0.2">
      <c r="C8991" s="15"/>
      <c r="D8991" s="15"/>
      <c r="E8991" s="15"/>
      <c r="F8991" s="16" t="s">
        <v>425</v>
      </c>
      <c r="G8991" s="16" t="s">
        <v>32</v>
      </c>
      <c r="H8991" s="16" t="s">
        <v>16</v>
      </c>
      <c r="I8991" s="16"/>
      <c r="J8991" s="16"/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</row>
    <row r="8992" spans="3:30" x14ac:dyDescent="0.2">
      <c r="C8992" s="15"/>
      <c r="D8992" s="15"/>
      <c r="E8992" s="15"/>
      <c r="F8992" s="16" t="s">
        <v>425</v>
      </c>
      <c r="G8992" s="16" t="s">
        <v>33</v>
      </c>
      <c r="H8992" s="16" t="s">
        <v>16</v>
      </c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6"/>
      <c r="AA8992" s="16"/>
      <c r="AB8992" s="16"/>
      <c r="AC8992" s="16"/>
      <c r="AD8992" s="16"/>
    </row>
    <row r="8993" spans="3:30" x14ac:dyDescent="0.2">
      <c r="C8993" s="15"/>
      <c r="D8993" s="15"/>
      <c r="E8993" s="15"/>
      <c r="F8993" s="16" t="s">
        <v>425</v>
      </c>
      <c r="G8993" s="16" t="s">
        <v>34</v>
      </c>
      <c r="H8993" s="16" t="s">
        <v>16</v>
      </c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</row>
    <row r="8994" spans="3:30" x14ac:dyDescent="0.2">
      <c r="C8994" s="15"/>
      <c r="D8994" s="15"/>
      <c r="E8994" s="15"/>
      <c r="F8994" s="16" t="s">
        <v>425</v>
      </c>
      <c r="G8994" s="16" t="s">
        <v>35</v>
      </c>
      <c r="H8994" s="16" t="s">
        <v>16</v>
      </c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6"/>
      <c r="Y8994" s="16"/>
      <c r="Z8994" s="16"/>
      <c r="AA8994" s="16"/>
      <c r="AB8994" s="16"/>
      <c r="AC8994" s="16"/>
      <c r="AD8994" s="16"/>
    </row>
    <row r="8995" spans="3:30" x14ac:dyDescent="0.2">
      <c r="C8995" s="15"/>
      <c r="D8995" s="15"/>
      <c r="E8995" s="15"/>
      <c r="F8995" s="16" t="s">
        <v>425</v>
      </c>
      <c r="G8995" s="16" t="s">
        <v>36</v>
      </c>
      <c r="H8995" s="16" t="s">
        <v>16</v>
      </c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</row>
    <row r="8996" spans="3:30" x14ac:dyDescent="0.2">
      <c r="C8996" s="15"/>
      <c r="D8996" s="15"/>
      <c r="E8996" s="15"/>
      <c r="F8996" s="16" t="s">
        <v>425</v>
      </c>
      <c r="G8996" s="16" t="s">
        <v>37</v>
      </c>
      <c r="H8996" s="16" t="s">
        <v>16</v>
      </c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</row>
    <row r="8997" spans="3:30" x14ac:dyDescent="0.2">
      <c r="C8997" s="15"/>
      <c r="D8997" s="15"/>
      <c r="E8997" s="15"/>
      <c r="F8997" s="16" t="s">
        <v>425</v>
      </c>
      <c r="G8997" s="16" t="s">
        <v>38</v>
      </c>
      <c r="H8997" s="16" t="s">
        <v>16</v>
      </c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6"/>
      <c r="AB8997" s="16"/>
      <c r="AC8997" s="16"/>
      <c r="AD8997" s="16"/>
    </row>
    <row r="8998" spans="3:30" x14ac:dyDescent="0.2">
      <c r="C8998" s="15"/>
      <c r="D8998" s="15"/>
      <c r="E8998" s="15"/>
      <c r="F8998" s="16" t="s">
        <v>425</v>
      </c>
      <c r="G8998" s="16" t="s">
        <v>39</v>
      </c>
      <c r="H8998" s="16" t="s">
        <v>16</v>
      </c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</row>
    <row r="8999" spans="3:30" x14ac:dyDescent="0.2">
      <c r="C8999" s="15"/>
      <c r="D8999" s="15"/>
      <c r="E8999" s="15"/>
      <c r="F8999" s="16" t="s">
        <v>425</v>
      </c>
      <c r="G8999" s="16" t="s">
        <v>40</v>
      </c>
      <c r="H8999" s="16" t="s">
        <v>16</v>
      </c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6"/>
      <c r="AA8999" s="16"/>
      <c r="AB8999" s="16"/>
      <c r="AC8999" s="16"/>
      <c r="AD8999" s="16"/>
    </row>
    <row r="9000" spans="3:30" x14ac:dyDescent="0.2">
      <c r="C9000" s="15"/>
      <c r="D9000" s="15"/>
      <c r="E9000" s="15"/>
      <c r="F9000" s="16" t="s">
        <v>425</v>
      </c>
      <c r="G9000" s="16" t="s">
        <v>41</v>
      </c>
      <c r="H9000" s="16" t="s">
        <v>16</v>
      </c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6"/>
      <c r="Y9000" s="16"/>
      <c r="Z9000" s="16"/>
      <c r="AA9000" s="16"/>
      <c r="AB9000" s="16"/>
      <c r="AC9000" s="16"/>
      <c r="AD9000" s="16"/>
    </row>
    <row r="9001" spans="3:30" x14ac:dyDescent="0.2">
      <c r="C9001" s="15"/>
      <c r="D9001" s="15"/>
      <c r="E9001" s="15"/>
      <c r="F9001" s="16" t="s">
        <v>425</v>
      </c>
      <c r="G9001" s="16" t="s">
        <v>42</v>
      </c>
      <c r="H9001" s="16" t="s">
        <v>16</v>
      </c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</row>
    <row r="9002" spans="3:30" x14ac:dyDescent="0.2">
      <c r="C9002" s="15"/>
      <c r="D9002" s="15"/>
      <c r="E9002" s="15"/>
      <c r="F9002" s="16" t="s">
        <v>425</v>
      </c>
      <c r="G9002" s="16" t="s">
        <v>43</v>
      </c>
      <c r="H9002" s="16" t="s">
        <v>16</v>
      </c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</row>
    <row r="9003" spans="3:30" x14ac:dyDescent="0.2">
      <c r="C9003" s="15"/>
      <c r="D9003" s="15"/>
      <c r="E9003" s="15"/>
      <c r="F9003" s="16" t="s">
        <v>425</v>
      </c>
      <c r="G9003" s="16" t="s">
        <v>44</v>
      </c>
      <c r="H9003" s="16" t="s">
        <v>16</v>
      </c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6"/>
      <c r="W9003" s="16"/>
      <c r="X9003" s="16"/>
      <c r="Y9003" s="16"/>
      <c r="Z9003" s="16"/>
      <c r="AA9003" s="16"/>
      <c r="AB9003" s="16"/>
      <c r="AC9003" s="16"/>
      <c r="AD9003" s="16"/>
    </row>
    <row r="9004" spans="3:30" x14ac:dyDescent="0.2">
      <c r="C9004" s="15"/>
      <c r="D9004" s="15"/>
      <c r="E9004" s="15"/>
      <c r="F9004" s="16" t="s">
        <v>425</v>
      </c>
      <c r="G9004" s="16" t="s">
        <v>45</v>
      </c>
      <c r="H9004" s="16" t="s">
        <v>16</v>
      </c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</row>
    <row r="9005" spans="3:30" x14ac:dyDescent="0.2">
      <c r="C9005" s="15"/>
      <c r="D9005" s="15"/>
      <c r="E9005" s="15"/>
      <c r="F9005" s="16" t="s">
        <v>425</v>
      </c>
      <c r="G9005" s="16" t="s">
        <v>46</v>
      </c>
      <c r="H9005" s="16" t="s">
        <v>16</v>
      </c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6"/>
      <c r="Y9005" s="16"/>
      <c r="Z9005" s="16"/>
      <c r="AA9005" s="16"/>
      <c r="AB9005" s="16"/>
      <c r="AC9005" s="16"/>
      <c r="AD9005" s="16"/>
    </row>
    <row r="9006" spans="3:30" x14ac:dyDescent="0.2">
      <c r="C9006" s="15"/>
      <c r="D9006" s="15"/>
      <c r="E9006" s="15" t="s">
        <v>132</v>
      </c>
      <c r="F9006" s="16" t="s">
        <v>426</v>
      </c>
      <c r="G9006" s="16" t="s">
        <v>15</v>
      </c>
      <c r="H9006" s="16" t="s">
        <v>16</v>
      </c>
      <c r="I9006" s="16"/>
      <c r="J9006" s="16"/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  <c r="V9006" s="16"/>
      <c r="W9006" s="16"/>
      <c r="X9006" s="16"/>
      <c r="Y9006" s="16"/>
      <c r="Z9006" s="16"/>
      <c r="AA9006" s="16"/>
      <c r="AB9006" s="16"/>
      <c r="AC9006" s="16"/>
      <c r="AD9006" s="16"/>
    </row>
    <row r="9007" spans="3:30" x14ac:dyDescent="0.2">
      <c r="C9007" s="15"/>
      <c r="D9007" s="15"/>
      <c r="E9007" s="15"/>
      <c r="F9007" s="16" t="s">
        <v>426</v>
      </c>
      <c r="G9007" s="16" t="s">
        <v>19</v>
      </c>
      <c r="H9007" s="16" t="s">
        <v>16</v>
      </c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6"/>
      <c r="Y9007" s="16"/>
      <c r="Z9007" s="16"/>
      <c r="AA9007" s="16"/>
      <c r="AB9007" s="16"/>
      <c r="AC9007" s="16"/>
      <c r="AD9007" s="16"/>
    </row>
    <row r="9008" spans="3:30" x14ac:dyDescent="0.2">
      <c r="C9008" s="15"/>
      <c r="D9008" s="15"/>
      <c r="E9008" s="15"/>
      <c r="F9008" s="16" t="s">
        <v>426</v>
      </c>
      <c r="G9008" s="16" t="s">
        <v>20</v>
      </c>
      <c r="H9008" s="16" t="s">
        <v>16</v>
      </c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</row>
    <row r="9009" spans="3:30" x14ac:dyDescent="0.2">
      <c r="C9009" s="15"/>
      <c r="D9009" s="15"/>
      <c r="E9009" s="15"/>
      <c r="F9009" s="16" t="s">
        <v>426</v>
      </c>
      <c r="G9009" s="16" t="s">
        <v>21</v>
      </c>
      <c r="H9009" s="16" t="s">
        <v>16</v>
      </c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</row>
    <row r="9010" spans="3:30" x14ac:dyDescent="0.2">
      <c r="C9010" s="15"/>
      <c r="D9010" s="15"/>
      <c r="E9010" s="15"/>
      <c r="F9010" s="16" t="s">
        <v>426</v>
      </c>
      <c r="G9010" s="16" t="s">
        <v>22</v>
      </c>
      <c r="H9010" s="16" t="s">
        <v>16</v>
      </c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</row>
    <row r="9011" spans="3:30" x14ac:dyDescent="0.2">
      <c r="C9011" s="15"/>
      <c r="D9011" s="15"/>
      <c r="E9011" s="15"/>
      <c r="F9011" s="16" t="s">
        <v>426</v>
      </c>
      <c r="G9011" s="16" t="s">
        <v>23</v>
      </c>
      <c r="H9011" s="16" t="s">
        <v>16</v>
      </c>
      <c r="I9011" s="16"/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6"/>
      <c r="W9011" s="16"/>
      <c r="X9011" s="16"/>
      <c r="Y9011" s="16"/>
      <c r="Z9011" s="16"/>
      <c r="AA9011" s="16"/>
      <c r="AB9011" s="16"/>
      <c r="AC9011" s="16"/>
      <c r="AD9011" s="16"/>
    </row>
    <row r="9012" spans="3:30" x14ac:dyDescent="0.2">
      <c r="C9012" s="15"/>
      <c r="D9012" s="15"/>
      <c r="E9012" s="15"/>
      <c r="F9012" s="16" t="s">
        <v>426</v>
      </c>
      <c r="G9012" s="16" t="s">
        <v>24</v>
      </c>
      <c r="H9012" s="16" t="s">
        <v>16</v>
      </c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</row>
    <row r="9013" spans="3:30" x14ac:dyDescent="0.2">
      <c r="C9013" s="15"/>
      <c r="D9013" s="15"/>
      <c r="E9013" s="15"/>
      <c r="F9013" s="16" t="s">
        <v>426</v>
      </c>
      <c r="G9013" s="16" t="s">
        <v>25</v>
      </c>
      <c r="H9013" s="16" t="s">
        <v>16</v>
      </c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6"/>
      <c r="AB9013" s="16"/>
      <c r="AC9013" s="16"/>
      <c r="AD9013" s="16"/>
    </row>
    <row r="9014" spans="3:30" x14ac:dyDescent="0.2">
      <c r="C9014" s="15"/>
      <c r="D9014" s="15"/>
      <c r="E9014" s="15"/>
      <c r="F9014" s="16" t="s">
        <v>426</v>
      </c>
      <c r="G9014" s="16" t="s">
        <v>26</v>
      </c>
      <c r="H9014" s="16" t="s">
        <v>16</v>
      </c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</row>
    <row r="9015" spans="3:30" x14ac:dyDescent="0.2">
      <c r="C9015" s="15"/>
      <c r="D9015" s="15"/>
      <c r="E9015" s="15"/>
      <c r="F9015" s="16" t="s">
        <v>426</v>
      </c>
      <c r="G9015" s="16" t="s">
        <v>27</v>
      </c>
      <c r="H9015" s="16" t="s">
        <v>16</v>
      </c>
      <c r="I9015" s="16"/>
      <c r="J9015" s="16"/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  <c r="V9015" s="16"/>
      <c r="W9015" s="16"/>
      <c r="X9015" s="16"/>
      <c r="Y9015" s="16"/>
      <c r="Z9015" s="16"/>
      <c r="AA9015" s="16"/>
      <c r="AB9015" s="16"/>
      <c r="AC9015" s="16"/>
      <c r="AD9015" s="16"/>
    </row>
    <row r="9016" spans="3:30" x14ac:dyDescent="0.2">
      <c r="C9016" s="15"/>
      <c r="D9016" s="15"/>
      <c r="E9016" s="15"/>
      <c r="F9016" s="16" t="s">
        <v>426</v>
      </c>
      <c r="G9016" s="16" t="s">
        <v>28</v>
      </c>
      <c r="H9016" s="16" t="s">
        <v>16</v>
      </c>
      <c r="I9016" s="16"/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6"/>
      <c r="Y9016" s="16"/>
      <c r="Z9016" s="16"/>
      <c r="AA9016" s="16"/>
      <c r="AB9016" s="16"/>
      <c r="AC9016" s="16"/>
      <c r="AD9016" s="16"/>
    </row>
    <row r="9017" spans="3:30" x14ac:dyDescent="0.2">
      <c r="C9017" s="15"/>
      <c r="D9017" s="15"/>
      <c r="E9017" s="15"/>
      <c r="F9017" s="16" t="s">
        <v>426</v>
      </c>
      <c r="G9017" s="16" t="s">
        <v>29</v>
      </c>
      <c r="H9017" s="16" t="s">
        <v>16</v>
      </c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</row>
    <row r="9018" spans="3:30" x14ac:dyDescent="0.2">
      <c r="C9018" s="15"/>
      <c r="D9018" s="15"/>
      <c r="E9018" s="15"/>
      <c r="F9018" s="16" t="s">
        <v>426</v>
      </c>
      <c r="G9018" s="16" t="s">
        <v>30</v>
      </c>
      <c r="H9018" s="16" t="s">
        <v>16</v>
      </c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6"/>
      <c r="AA9018" s="16"/>
      <c r="AB9018" s="16"/>
      <c r="AC9018" s="16"/>
      <c r="AD9018" s="16"/>
    </row>
    <row r="9019" spans="3:30" x14ac:dyDescent="0.2">
      <c r="C9019" s="15"/>
      <c r="D9019" s="15"/>
      <c r="E9019" s="15"/>
      <c r="F9019" s="16" t="s">
        <v>426</v>
      </c>
      <c r="G9019" s="16" t="s">
        <v>31</v>
      </c>
      <c r="H9019" s="16" t="s">
        <v>16</v>
      </c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</row>
    <row r="9020" spans="3:30" x14ac:dyDescent="0.2">
      <c r="C9020" s="15"/>
      <c r="D9020" s="15"/>
      <c r="E9020" s="15"/>
      <c r="F9020" s="16" t="s">
        <v>426</v>
      </c>
      <c r="G9020" s="16" t="s">
        <v>32</v>
      </c>
      <c r="H9020" s="16" t="s">
        <v>16</v>
      </c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</row>
    <row r="9021" spans="3:30" x14ac:dyDescent="0.2">
      <c r="C9021" s="15"/>
      <c r="D9021" s="15"/>
      <c r="E9021" s="15"/>
      <c r="F9021" s="16" t="s">
        <v>426</v>
      </c>
      <c r="G9021" s="16" t="s">
        <v>33</v>
      </c>
      <c r="H9021" s="16" t="s">
        <v>16</v>
      </c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</row>
    <row r="9022" spans="3:30" x14ac:dyDescent="0.2">
      <c r="C9022" s="15"/>
      <c r="D9022" s="15"/>
      <c r="E9022" s="15"/>
      <c r="F9022" s="16" t="s">
        <v>426</v>
      </c>
      <c r="G9022" s="16" t="s">
        <v>34</v>
      </c>
      <c r="H9022" s="16" t="s">
        <v>16</v>
      </c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  <c r="V9022" s="16"/>
      <c r="W9022" s="16"/>
      <c r="X9022" s="16"/>
      <c r="Y9022" s="16"/>
      <c r="Z9022" s="16"/>
      <c r="AA9022" s="16"/>
      <c r="AB9022" s="16"/>
      <c r="AC9022" s="16"/>
      <c r="AD9022" s="16"/>
    </row>
    <row r="9023" spans="3:30" x14ac:dyDescent="0.2">
      <c r="C9023" s="15"/>
      <c r="D9023" s="15"/>
      <c r="E9023" s="15"/>
      <c r="F9023" s="16" t="s">
        <v>426</v>
      </c>
      <c r="G9023" s="16" t="s">
        <v>35</v>
      </c>
      <c r="H9023" s="16" t="s">
        <v>16</v>
      </c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6"/>
      <c r="Y9023" s="16"/>
      <c r="Z9023" s="16"/>
      <c r="AA9023" s="16"/>
      <c r="AB9023" s="16"/>
      <c r="AC9023" s="16"/>
      <c r="AD9023" s="16"/>
    </row>
    <row r="9024" spans="3:30" x14ac:dyDescent="0.2">
      <c r="C9024" s="15"/>
      <c r="D9024" s="15"/>
      <c r="E9024" s="15"/>
      <c r="F9024" s="16" t="s">
        <v>426</v>
      </c>
      <c r="G9024" s="16" t="s">
        <v>36</v>
      </c>
      <c r="H9024" s="16" t="s">
        <v>16</v>
      </c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</row>
    <row r="9025" spans="3:30" x14ac:dyDescent="0.2">
      <c r="C9025" s="15"/>
      <c r="D9025" s="15"/>
      <c r="E9025" s="15"/>
      <c r="F9025" s="16" t="s">
        <v>426</v>
      </c>
      <c r="G9025" s="16" t="s">
        <v>37</v>
      </c>
      <c r="H9025" s="16" t="s">
        <v>16</v>
      </c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6"/>
      <c r="Y9025" s="16"/>
      <c r="Z9025" s="16"/>
      <c r="AA9025" s="16"/>
      <c r="AB9025" s="16"/>
      <c r="AC9025" s="16"/>
      <c r="AD9025" s="16"/>
    </row>
    <row r="9026" spans="3:30" x14ac:dyDescent="0.2">
      <c r="C9026" s="15"/>
      <c r="D9026" s="15"/>
      <c r="E9026" s="15"/>
      <c r="F9026" s="16" t="s">
        <v>426</v>
      </c>
      <c r="G9026" s="16" t="s">
        <v>38</v>
      </c>
      <c r="H9026" s="16" t="s">
        <v>16</v>
      </c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</row>
    <row r="9027" spans="3:30" x14ac:dyDescent="0.2">
      <c r="C9027" s="15"/>
      <c r="D9027" s="15"/>
      <c r="E9027" s="15"/>
      <c r="F9027" s="16" t="s">
        <v>426</v>
      </c>
      <c r="G9027" s="16" t="s">
        <v>39</v>
      </c>
      <c r="H9027" s="16" t="s">
        <v>16</v>
      </c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</row>
    <row r="9028" spans="3:30" x14ac:dyDescent="0.2">
      <c r="C9028" s="15"/>
      <c r="D9028" s="15"/>
      <c r="E9028" s="15"/>
      <c r="F9028" s="16" t="s">
        <v>426</v>
      </c>
      <c r="G9028" s="16" t="s">
        <v>40</v>
      </c>
      <c r="H9028" s="16" t="s">
        <v>16</v>
      </c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</row>
    <row r="9029" spans="3:30" x14ac:dyDescent="0.2">
      <c r="C9029" s="15"/>
      <c r="D9029" s="15"/>
      <c r="E9029" s="15"/>
      <c r="F9029" s="16" t="s">
        <v>426</v>
      </c>
      <c r="G9029" s="16" t="s">
        <v>41</v>
      </c>
      <c r="H9029" s="16" t="s">
        <v>16</v>
      </c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</row>
    <row r="9030" spans="3:30" x14ac:dyDescent="0.2">
      <c r="C9030" s="15"/>
      <c r="D9030" s="15"/>
      <c r="E9030" s="15"/>
      <c r="F9030" s="16" t="s">
        <v>426</v>
      </c>
      <c r="G9030" s="16" t="s">
        <v>42</v>
      </c>
      <c r="H9030" s="16" t="s">
        <v>16</v>
      </c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6"/>
      <c r="AC9030" s="16"/>
      <c r="AD9030" s="16"/>
    </row>
    <row r="9031" spans="3:30" x14ac:dyDescent="0.2">
      <c r="C9031" s="15"/>
      <c r="D9031" s="15"/>
      <c r="E9031" s="15"/>
      <c r="F9031" s="16" t="s">
        <v>426</v>
      </c>
      <c r="G9031" s="16" t="s">
        <v>43</v>
      </c>
      <c r="H9031" s="16" t="s">
        <v>16</v>
      </c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</row>
    <row r="9032" spans="3:30" x14ac:dyDescent="0.2">
      <c r="C9032" s="15"/>
      <c r="D9032" s="15"/>
      <c r="E9032" s="15"/>
      <c r="F9032" s="16" t="s">
        <v>426</v>
      </c>
      <c r="G9032" s="16" t="s">
        <v>44</v>
      </c>
      <c r="H9032" s="16" t="s">
        <v>16</v>
      </c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</row>
    <row r="9033" spans="3:30" x14ac:dyDescent="0.2">
      <c r="C9033" s="15"/>
      <c r="D9033" s="15"/>
      <c r="E9033" s="15"/>
      <c r="F9033" s="16" t="s">
        <v>426</v>
      </c>
      <c r="G9033" s="16" t="s">
        <v>45</v>
      </c>
      <c r="H9033" s="16" t="s">
        <v>16</v>
      </c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6"/>
      <c r="AA9033" s="16"/>
      <c r="AB9033" s="16"/>
      <c r="AC9033" s="16"/>
      <c r="AD9033" s="16"/>
    </row>
    <row r="9034" spans="3:30" x14ac:dyDescent="0.2">
      <c r="C9034" s="15"/>
      <c r="D9034" s="15"/>
      <c r="E9034" s="15"/>
      <c r="F9034" s="16" t="s">
        <v>426</v>
      </c>
      <c r="G9034" s="16" t="s">
        <v>46</v>
      </c>
      <c r="H9034" s="16" t="s">
        <v>16</v>
      </c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16"/>
      <c r="AA9034" s="16"/>
      <c r="AB9034" s="16"/>
      <c r="AC9034" s="16"/>
      <c r="AD9034" s="16"/>
    </row>
    <row r="9035" spans="3:30" x14ac:dyDescent="0.2">
      <c r="C9035" s="15"/>
      <c r="D9035" s="15"/>
      <c r="E9035" s="15" t="s">
        <v>134</v>
      </c>
      <c r="F9035" s="16" t="s">
        <v>427</v>
      </c>
      <c r="G9035" s="16" t="s">
        <v>15</v>
      </c>
      <c r="H9035" s="16" t="s">
        <v>16</v>
      </c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</row>
    <row r="9036" spans="3:30" x14ac:dyDescent="0.2">
      <c r="C9036" s="15"/>
      <c r="D9036" s="15"/>
      <c r="E9036" s="15"/>
      <c r="F9036" s="16" t="s">
        <v>427</v>
      </c>
      <c r="G9036" s="16" t="s">
        <v>19</v>
      </c>
      <c r="H9036" s="16" t="s">
        <v>16</v>
      </c>
      <c r="I9036" s="16"/>
      <c r="J9036" s="16"/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6"/>
      <c r="Y9036" s="16"/>
      <c r="Z9036" s="16"/>
      <c r="AA9036" s="16"/>
      <c r="AB9036" s="16"/>
      <c r="AC9036" s="16"/>
      <c r="AD9036" s="16"/>
    </row>
    <row r="9037" spans="3:30" x14ac:dyDescent="0.2">
      <c r="C9037" s="15"/>
      <c r="D9037" s="15"/>
      <c r="E9037" s="15"/>
      <c r="F9037" s="16" t="s">
        <v>427</v>
      </c>
      <c r="G9037" s="16" t="s">
        <v>20</v>
      </c>
      <c r="H9037" s="16" t="s">
        <v>16</v>
      </c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</row>
    <row r="9038" spans="3:30" x14ac:dyDescent="0.2">
      <c r="C9038" s="15"/>
      <c r="D9038" s="15"/>
      <c r="E9038" s="15"/>
      <c r="F9038" s="16" t="s">
        <v>427</v>
      </c>
      <c r="G9038" s="16" t="s">
        <v>21</v>
      </c>
      <c r="H9038" s="16" t="s">
        <v>16</v>
      </c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6"/>
      <c r="Y9038" s="16"/>
      <c r="Z9038" s="16"/>
      <c r="AA9038" s="16"/>
      <c r="AB9038" s="16"/>
      <c r="AC9038" s="16"/>
      <c r="AD9038" s="16"/>
    </row>
    <row r="9039" spans="3:30" x14ac:dyDescent="0.2">
      <c r="C9039" s="15"/>
      <c r="D9039" s="15"/>
      <c r="E9039" s="15"/>
      <c r="F9039" s="16" t="s">
        <v>427</v>
      </c>
      <c r="G9039" s="16" t="s">
        <v>22</v>
      </c>
      <c r="H9039" s="16" t="s">
        <v>16</v>
      </c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</row>
    <row r="9040" spans="3:30" x14ac:dyDescent="0.2">
      <c r="C9040" s="15"/>
      <c r="D9040" s="15"/>
      <c r="E9040" s="15"/>
      <c r="F9040" s="16" t="s">
        <v>427</v>
      </c>
      <c r="G9040" s="16" t="s">
        <v>23</v>
      </c>
      <c r="H9040" s="16" t="s">
        <v>16</v>
      </c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</row>
    <row r="9041" spans="3:30" x14ac:dyDescent="0.2">
      <c r="C9041" s="15"/>
      <c r="D9041" s="15"/>
      <c r="E9041" s="15"/>
      <c r="F9041" s="16" t="s">
        <v>427</v>
      </c>
      <c r="G9041" s="16" t="s">
        <v>24</v>
      </c>
      <c r="H9041" s="16" t="s">
        <v>16</v>
      </c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</row>
    <row r="9042" spans="3:30" x14ac:dyDescent="0.2">
      <c r="C9042" s="15"/>
      <c r="D9042" s="15"/>
      <c r="E9042" s="15"/>
      <c r="F9042" s="16" t="s">
        <v>427</v>
      </c>
      <c r="G9042" s="16" t="s">
        <v>25</v>
      </c>
      <c r="H9042" s="16" t="s">
        <v>16</v>
      </c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6"/>
      <c r="Y9042" s="16"/>
      <c r="Z9042" s="16"/>
      <c r="AA9042" s="16"/>
      <c r="AB9042" s="16"/>
      <c r="AC9042" s="16"/>
      <c r="AD9042" s="16"/>
    </row>
    <row r="9043" spans="3:30" x14ac:dyDescent="0.2">
      <c r="C9043" s="15"/>
      <c r="D9043" s="15"/>
      <c r="E9043" s="15"/>
      <c r="F9043" s="16" t="s">
        <v>427</v>
      </c>
      <c r="G9043" s="16" t="s">
        <v>26</v>
      </c>
      <c r="H9043" s="16" t="s">
        <v>16</v>
      </c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</row>
    <row r="9044" spans="3:30" x14ac:dyDescent="0.2">
      <c r="C9044" s="15"/>
      <c r="D9044" s="15"/>
      <c r="E9044" s="15"/>
      <c r="F9044" s="16" t="s">
        <v>427</v>
      </c>
      <c r="G9044" s="16" t="s">
        <v>27</v>
      </c>
      <c r="H9044" s="16" t="s">
        <v>16</v>
      </c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</row>
    <row r="9045" spans="3:30" x14ac:dyDescent="0.2">
      <c r="C9045" s="15"/>
      <c r="D9045" s="15"/>
      <c r="E9045" s="15"/>
      <c r="F9045" s="16" t="s">
        <v>427</v>
      </c>
      <c r="G9045" s="16" t="s">
        <v>28</v>
      </c>
      <c r="H9045" s="16" t="s">
        <v>16</v>
      </c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</row>
    <row r="9046" spans="3:30" x14ac:dyDescent="0.2">
      <c r="C9046" s="15"/>
      <c r="D9046" s="15"/>
      <c r="E9046" s="15"/>
      <c r="F9046" s="16" t="s">
        <v>427</v>
      </c>
      <c r="G9046" s="16" t="s">
        <v>29</v>
      </c>
      <c r="H9046" s="16" t="s">
        <v>16</v>
      </c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</row>
    <row r="9047" spans="3:30" x14ac:dyDescent="0.2">
      <c r="C9047" s="15"/>
      <c r="D9047" s="15"/>
      <c r="E9047" s="15"/>
      <c r="F9047" s="16" t="s">
        <v>427</v>
      </c>
      <c r="G9047" s="16" t="s">
        <v>30</v>
      </c>
      <c r="H9047" s="16" t="s">
        <v>16</v>
      </c>
      <c r="I9047" s="16"/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</row>
    <row r="9048" spans="3:30" x14ac:dyDescent="0.2">
      <c r="C9048" s="15"/>
      <c r="D9048" s="15"/>
      <c r="E9048" s="15"/>
      <c r="F9048" s="16" t="s">
        <v>427</v>
      </c>
      <c r="G9048" s="16" t="s">
        <v>31</v>
      </c>
      <c r="H9048" s="16" t="s">
        <v>16</v>
      </c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</row>
    <row r="9049" spans="3:30" x14ac:dyDescent="0.2">
      <c r="C9049" s="15"/>
      <c r="D9049" s="15"/>
      <c r="E9049" s="15"/>
      <c r="F9049" s="16" t="s">
        <v>427</v>
      </c>
      <c r="G9049" s="16" t="s">
        <v>32</v>
      </c>
      <c r="H9049" s="16" t="s">
        <v>16</v>
      </c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</row>
    <row r="9050" spans="3:30" x14ac:dyDescent="0.2">
      <c r="C9050" s="15"/>
      <c r="D9050" s="15"/>
      <c r="E9050" s="15"/>
      <c r="F9050" s="16" t="s">
        <v>427</v>
      </c>
      <c r="G9050" s="16" t="s">
        <v>33</v>
      </c>
      <c r="H9050" s="16" t="s">
        <v>16</v>
      </c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6"/>
      <c r="AA9050" s="16"/>
      <c r="AB9050" s="16"/>
      <c r="AC9050" s="16"/>
      <c r="AD9050" s="16"/>
    </row>
    <row r="9051" spans="3:30" x14ac:dyDescent="0.2">
      <c r="C9051" s="15"/>
      <c r="D9051" s="15"/>
      <c r="E9051" s="15"/>
      <c r="F9051" s="16" t="s">
        <v>427</v>
      </c>
      <c r="G9051" s="16" t="s">
        <v>34</v>
      </c>
      <c r="H9051" s="16" t="s">
        <v>16</v>
      </c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</row>
    <row r="9052" spans="3:30" x14ac:dyDescent="0.2">
      <c r="C9052" s="15"/>
      <c r="D9052" s="15"/>
      <c r="E9052" s="15"/>
      <c r="F9052" s="16" t="s">
        <v>427</v>
      </c>
      <c r="G9052" s="16" t="s">
        <v>35</v>
      </c>
      <c r="H9052" s="16" t="s">
        <v>16</v>
      </c>
      <c r="I9052" s="16"/>
      <c r="J9052" s="16"/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  <c r="V9052" s="16"/>
      <c r="W9052" s="16"/>
      <c r="X9052" s="16"/>
      <c r="Y9052" s="16"/>
      <c r="Z9052" s="16"/>
      <c r="AA9052" s="16"/>
      <c r="AB9052" s="16"/>
      <c r="AC9052" s="16"/>
      <c r="AD9052" s="16"/>
    </row>
    <row r="9053" spans="3:30" x14ac:dyDescent="0.2">
      <c r="C9053" s="15"/>
      <c r="D9053" s="15"/>
      <c r="E9053" s="15"/>
      <c r="F9053" s="16" t="s">
        <v>427</v>
      </c>
      <c r="G9053" s="16" t="s">
        <v>36</v>
      </c>
      <c r="H9053" s="16" t="s">
        <v>16</v>
      </c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6"/>
      <c r="Y9053" s="16"/>
      <c r="Z9053" s="16"/>
      <c r="AA9053" s="16"/>
      <c r="AB9053" s="16"/>
      <c r="AC9053" s="16"/>
      <c r="AD9053" s="16"/>
    </row>
    <row r="9054" spans="3:30" x14ac:dyDescent="0.2">
      <c r="C9054" s="15"/>
      <c r="D9054" s="15"/>
      <c r="E9054" s="15"/>
      <c r="F9054" s="16" t="s">
        <v>427</v>
      </c>
      <c r="G9054" s="16" t="s">
        <v>37</v>
      </c>
      <c r="H9054" s="16" t="s">
        <v>16</v>
      </c>
      <c r="I9054" s="16"/>
      <c r="J9054" s="16"/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  <c r="V9054" s="16"/>
      <c r="W9054" s="16"/>
      <c r="X9054" s="16"/>
      <c r="Y9054" s="16"/>
      <c r="Z9054" s="16"/>
      <c r="AA9054" s="16"/>
      <c r="AB9054" s="16"/>
      <c r="AC9054" s="16"/>
      <c r="AD9054" s="16"/>
    </row>
    <row r="9055" spans="3:30" x14ac:dyDescent="0.2">
      <c r="C9055" s="15"/>
      <c r="D9055" s="15"/>
      <c r="E9055" s="15"/>
      <c r="F9055" s="16" t="s">
        <v>427</v>
      </c>
      <c r="G9055" s="16" t="s">
        <v>38</v>
      </c>
      <c r="H9055" s="16" t="s">
        <v>16</v>
      </c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6"/>
      <c r="AB9055" s="16"/>
      <c r="AC9055" s="16"/>
      <c r="AD9055" s="16"/>
    </row>
    <row r="9056" spans="3:30" x14ac:dyDescent="0.2">
      <c r="C9056" s="15"/>
      <c r="D9056" s="15"/>
      <c r="E9056" s="15"/>
      <c r="F9056" s="16" t="s">
        <v>427</v>
      </c>
      <c r="G9056" s="16" t="s">
        <v>39</v>
      </c>
      <c r="H9056" s="16" t="s">
        <v>16</v>
      </c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</row>
    <row r="9057" spans="3:30" x14ac:dyDescent="0.2">
      <c r="C9057" s="15"/>
      <c r="D9057" s="15"/>
      <c r="E9057" s="15"/>
      <c r="F9057" s="16" t="s">
        <v>427</v>
      </c>
      <c r="G9057" s="16" t="s">
        <v>40</v>
      </c>
      <c r="H9057" s="16" t="s">
        <v>16</v>
      </c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  <c r="V9057" s="16"/>
      <c r="W9057" s="16"/>
      <c r="X9057" s="16"/>
      <c r="Y9057" s="16"/>
      <c r="Z9057" s="16"/>
      <c r="AA9057" s="16"/>
      <c r="AB9057" s="16"/>
      <c r="AC9057" s="16"/>
      <c r="AD9057" s="16"/>
    </row>
    <row r="9058" spans="3:30" x14ac:dyDescent="0.2">
      <c r="C9058" s="15"/>
      <c r="D9058" s="15"/>
      <c r="E9058" s="15"/>
      <c r="F9058" s="16" t="s">
        <v>427</v>
      </c>
      <c r="G9058" s="16" t="s">
        <v>41</v>
      </c>
      <c r="H9058" s="16" t="s">
        <v>16</v>
      </c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</row>
    <row r="9059" spans="3:30" x14ac:dyDescent="0.2">
      <c r="C9059" s="15"/>
      <c r="D9059" s="15"/>
      <c r="E9059" s="15"/>
      <c r="F9059" s="16" t="s">
        <v>427</v>
      </c>
      <c r="G9059" s="16" t="s">
        <v>42</v>
      </c>
      <c r="H9059" s="16" t="s">
        <v>16</v>
      </c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</row>
    <row r="9060" spans="3:30" x14ac:dyDescent="0.2">
      <c r="C9060" s="15"/>
      <c r="D9060" s="15"/>
      <c r="E9060" s="15"/>
      <c r="F9060" s="16" t="s">
        <v>427</v>
      </c>
      <c r="G9060" s="16" t="s">
        <v>43</v>
      </c>
      <c r="H9060" s="16" t="s">
        <v>16</v>
      </c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</row>
    <row r="9061" spans="3:30" x14ac:dyDescent="0.2">
      <c r="C9061" s="15"/>
      <c r="D9061" s="15"/>
      <c r="E9061" s="15"/>
      <c r="F9061" s="16" t="s">
        <v>427</v>
      </c>
      <c r="G9061" s="16" t="s">
        <v>44</v>
      </c>
      <c r="H9061" s="16" t="s">
        <v>16</v>
      </c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6"/>
      <c r="Y9061" s="16"/>
      <c r="Z9061" s="16"/>
      <c r="AA9061" s="16"/>
      <c r="AB9061" s="16"/>
      <c r="AC9061" s="16"/>
      <c r="AD9061" s="16"/>
    </row>
    <row r="9062" spans="3:30" x14ac:dyDescent="0.2">
      <c r="C9062" s="15"/>
      <c r="D9062" s="15"/>
      <c r="E9062" s="15"/>
      <c r="F9062" s="16" t="s">
        <v>427</v>
      </c>
      <c r="G9062" s="16" t="s">
        <v>45</v>
      </c>
      <c r="H9062" s="16" t="s">
        <v>16</v>
      </c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</row>
    <row r="9063" spans="3:30" x14ac:dyDescent="0.2">
      <c r="C9063" s="15"/>
      <c r="D9063" s="15"/>
      <c r="E9063" s="15"/>
      <c r="F9063" s="16" t="s">
        <v>427</v>
      </c>
      <c r="G9063" s="16" t="s">
        <v>46</v>
      </c>
      <c r="H9063" s="16" t="s">
        <v>16</v>
      </c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</row>
    <row r="9064" spans="3:30" x14ac:dyDescent="0.2">
      <c r="C9064" s="15"/>
      <c r="D9064" s="15"/>
      <c r="E9064" s="15" t="s">
        <v>136</v>
      </c>
      <c r="F9064" s="16" t="s">
        <v>428</v>
      </c>
      <c r="G9064" s="16" t="s">
        <v>15</v>
      </c>
      <c r="H9064" s="16" t="s">
        <v>16</v>
      </c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</row>
    <row r="9065" spans="3:30" x14ac:dyDescent="0.2">
      <c r="C9065" s="15"/>
      <c r="D9065" s="15"/>
      <c r="E9065" s="15"/>
      <c r="F9065" s="16" t="s">
        <v>428</v>
      </c>
      <c r="G9065" s="16" t="s">
        <v>19</v>
      </c>
      <c r="H9065" s="16" t="s">
        <v>16</v>
      </c>
      <c r="I9065" s="16"/>
      <c r="J9065" s="16"/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6"/>
      <c r="Y9065" s="16"/>
      <c r="Z9065" s="16"/>
      <c r="AA9065" s="16"/>
      <c r="AB9065" s="16"/>
      <c r="AC9065" s="16"/>
      <c r="AD9065" s="16"/>
    </row>
    <row r="9066" spans="3:30" x14ac:dyDescent="0.2">
      <c r="C9066" s="15"/>
      <c r="D9066" s="15"/>
      <c r="E9066" s="15"/>
      <c r="F9066" s="16" t="s">
        <v>428</v>
      </c>
      <c r="G9066" s="16" t="s">
        <v>20</v>
      </c>
      <c r="H9066" s="16" t="s">
        <v>16</v>
      </c>
      <c r="I9066" s="16"/>
      <c r="J9066" s="16"/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</row>
    <row r="9067" spans="3:30" x14ac:dyDescent="0.2">
      <c r="C9067" s="15"/>
      <c r="D9067" s="15"/>
      <c r="E9067" s="15"/>
      <c r="F9067" s="16" t="s">
        <v>428</v>
      </c>
      <c r="G9067" s="16" t="s">
        <v>21</v>
      </c>
      <c r="H9067" s="16" t="s">
        <v>16</v>
      </c>
      <c r="I9067" s="16"/>
      <c r="J9067" s="16"/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</row>
    <row r="9068" spans="3:30" x14ac:dyDescent="0.2">
      <c r="C9068" s="15"/>
      <c r="D9068" s="15"/>
      <c r="E9068" s="15"/>
      <c r="F9068" s="16" t="s">
        <v>428</v>
      </c>
      <c r="G9068" s="16" t="s">
        <v>22</v>
      </c>
      <c r="H9068" s="16" t="s">
        <v>16</v>
      </c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6"/>
      <c r="Y9068" s="16"/>
      <c r="Z9068" s="16"/>
      <c r="AA9068" s="16"/>
      <c r="AB9068" s="16"/>
      <c r="AC9068" s="16"/>
      <c r="AD9068" s="16"/>
    </row>
    <row r="9069" spans="3:30" x14ac:dyDescent="0.2">
      <c r="C9069" s="15"/>
      <c r="D9069" s="15"/>
      <c r="E9069" s="15"/>
      <c r="F9069" s="16" t="s">
        <v>428</v>
      </c>
      <c r="G9069" s="16" t="s">
        <v>23</v>
      </c>
      <c r="H9069" s="16" t="s">
        <v>16</v>
      </c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6"/>
      <c r="AB9069" s="16"/>
      <c r="AC9069" s="16"/>
      <c r="AD9069" s="16"/>
    </row>
    <row r="9070" spans="3:30" x14ac:dyDescent="0.2">
      <c r="C9070" s="15"/>
      <c r="D9070" s="15"/>
      <c r="E9070" s="15"/>
      <c r="F9070" s="16" t="s">
        <v>428</v>
      </c>
      <c r="G9070" s="16" t="s">
        <v>24</v>
      </c>
      <c r="H9070" s="16" t="s">
        <v>16</v>
      </c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</row>
    <row r="9071" spans="3:30" x14ac:dyDescent="0.2">
      <c r="C9071" s="15"/>
      <c r="D9071" s="15"/>
      <c r="E9071" s="15"/>
      <c r="F9071" s="16" t="s">
        <v>428</v>
      </c>
      <c r="G9071" s="16" t="s">
        <v>25</v>
      </c>
      <c r="H9071" s="16" t="s">
        <v>16</v>
      </c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6"/>
      <c r="Y9071" s="16"/>
      <c r="Z9071" s="16"/>
      <c r="AA9071" s="16"/>
      <c r="AB9071" s="16"/>
      <c r="AC9071" s="16"/>
      <c r="AD9071" s="16"/>
    </row>
    <row r="9072" spans="3:30" x14ac:dyDescent="0.2">
      <c r="C9072" s="15"/>
      <c r="D9072" s="15"/>
      <c r="E9072" s="15"/>
      <c r="F9072" s="16" t="s">
        <v>428</v>
      </c>
      <c r="G9072" s="16" t="s">
        <v>26</v>
      </c>
      <c r="H9072" s="16" t="s">
        <v>16</v>
      </c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</row>
    <row r="9073" spans="3:30" x14ac:dyDescent="0.2">
      <c r="C9073" s="15"/>
      <c r="D9073" s="15"/>
      <c r="E9073" s="15"/>
      <c r="F9073" s="16" t="s">
        <v>428</v>
      </c>
      <c r="G9073" s="16" t="s">
        <v>27</v>
      </c>
      <c r="H9073" s="16" t="s">
        <v>16</v>
      </c>
      <c r="I9073" s="16"/>
      <c r="J9073" s="16"/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</row>
    <row r="9074" spans="3:30" x14ac:dyDescent="0.2">
      <c r="C9074" s="15"/>
      <c r="D9074" s="15"/>
      <c r="E9074" s="15"/>
      <c r="F9074" s="16" t="s">
        <v>428</v>
      </c>
      <c r="G9074" s="16" t="s">
        <v>28</v>
      </c>
      <c r="H9074" s="16" t="s">
        <v>16</v>
      </c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</row>
    <row r="9075" spans="3:30" x14ac:dyDescent="0.2">
      <c r="C9075" s="15"/>
      <c r="D9075" s="15"/>
      <c r="E9075" s="15"/>
      <c r="F9075" s="16" t="s">
        <v>428</v>
      </c>
      <c r="G9075" s="16" t="s">
        <v>29</v>
      </c>
      <c r="H9075" s="16" t="s">
        <v>16</v>
      </c>
      <c r="I9075" s="16"/>
      <c r="J9075" s="16"/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</row>
    <row r="9076" spans="3:30" x14ac:dyDescent="0.2">
      <c r="C9076" s="15"/>
      <c r="D9076" s="15"/>
      <c r="E9076" s="15"/>
      <c r="F9076" s="16" t="s">
        <v>428</v>
      </c>
      <c r="G9076" s="16" t="s">
        <v>30</v>
      </c>
      <c r="H9076" s="16" t="s">
        <v>16</v>
      </c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6"/>
      <c r="Y9076" s="16"/>
      <c r="Z9076" s="16"/>
      <c r="AA9076" s="16"/>
      <c r="AB9076" s="16"/>
      <c r="AC9076" s="16"/>
      <c r="AD9076" s="16"/>
    </row>
    <row r="9077" spans="3:30" x14ac:dyDescent="0.2">
      <c r="C9077" s="15"/>
      <c r="D9077" s="15"/>
      <c r="E9077" s="15"/>
      <c r="F9077" s="16" t="s">
        <v>428</v>
      </c>
      <c r="G9077" s="16" t="s">
        <v>31</v>
      </c>
      <c r="H9077" s="16" t="s">
        <v>16</v>
      </c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</row>
    <row r="9078" spans="3:30" x14ac:dyDescent="0.2">
      <c r="C9078" s="15"/>
      <c r="D9078" s="15"/>
      <c r="E9078" s="15"/>
      <c r="F9078" s="16" t="s">
        <v>428</v>
      </c>
      <c r="G9078" s="16" t="s">
        <v>32</v>
      </c>
      <c r="H9078" s="16" t="s">
        <v>16</v>
      </c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</row>
    <row r="9079" spans="3:30" x14ac:dyDescent="0.2">
      <c r="C9079" s="15"/>
      <c r="D9079" s="15"/>
      <c r="E9079" s="15"/>
      <c r="F9079" s="16" t="s">
        <v>428</v>
      </c>
      <c r="G9079" s="16" t="s">
        <v>33</v>
      </c>
      <c r="H9079" s="16" t="s">
        <v>16</v>
      </c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</row>
    <row r="9080" spans="3:30" x14ac:dyDescent="0.2">
      <c r="C9080" s="15"/>
      <c r="D9080" s="15"/>
      <c r="E9080" s="15"/>
      <c r="F9080" s="16" t="s">
        <v>428</v>
      </c>
      <c r="G9080" s="16" t="s">
        <v>34</v>
      </c>
      <c r="H9080" s="16" t="s">
        <v>16</v>
      </c>
      <c r="I9080" s="16"/>
      <c r="J9080" s="16"/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6"/>
      <c r="Y9080" s="16"/>
      <c r="Z9080" s="16"/>
      <c r="AA9080" s="16"/>
      <c r="AB9080" s="16"/>
      <c r="AC9080" s="16"/>
      <c r="AD9080" s="16"/>
    </row>
    <row r="9081" spans="3:30" x14ac:dyDescent="0.2">
      <c r="C9081" s="15"/>
      <c r="D9081" s="15"/>
      <c r="E9081" s="15"/>
      <c r="F9081" s="16" t="s">
        <v>428</v>
      </c>
      <c r="G9081" s="16" t="s">
        <v>35</v>
      </c>
      <c r="H9081" s="16" t="s">
        <v>16</v>
      </c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  <c r="V9081" s="16"/>
      <c r="W9081" s="16"/>
      <c r="X9081" s="16"/>
      <c r="Y9081" s="16"/>
      <c r="Z9081" s="16"/>
      <c r="AA9081" s="16"/>
      <c r="AB9081" s="16"/>
      <c r="AC9081" s="16"/>
      <c r="AD9081" s="16"/>
    </row>
    <row r="9082" spans="3:30" x14ac:dyDescent="0.2">
      <c r="C9082" s="15"/>
      <c r="D9082" s="15"/>
      <c r="E9082" s="15"/>
      <c r="F9082" s="16" t="s">
        <v>428</v>
      </c>
      <c r="G9082" s="16" t="s">
        <v>36</v>
      </c>
      <c r="H9082" s="16" t="s">
        <v>16</v>
      </c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</row>
    <row r="9083" spans="3:30" x14ac:dyDescent="0.2">
      <c r="C9083" s="15"/>
      <c r="D9083" s="15"/>
      <c r="E9083" s="15"/>
      <c r="F9083" s="16" t="s">
        <v>428</v>
      </c>
      <c r="G9083" s="16" t="s">
        <v>37</v>
      </c>
      <c r="H9083" s="16" t="s">
        <v>16</v>
      </c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</row>
    <row r="9084" spans="3:30" x14ac:dyDescent="0.2">
      <c r="C9084" s="15"/>
      <c r="D9084" s="15"/>
      <c r="E9084" s="15"/>
      <c r="F9084" s="16" t="s">
        <v>428</v>
      </c>
      <c r="G9084" s="16" t="s">
        <v>38</v>
      </c>
      <c r="H9084" s="16" t="s">
        <v>16</v>
      </c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</row>
    <row r="9085" spans="3:30" x14ac:dyDescent="0.2">
      <c r="C9085" s="15"/>
      <c r="D9085" s="15"/>
      <c r="E9085" s="15"/>
      <c r="F9085" s="16" t="s">
        <v>428</v>
      </c>
      <c r="G9085" s="16" t="s">
        <v>39</v>
      </c>
      <c r="H9085" s="16" t="s">
        <v>16</v>
      </c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6"/>
      <c r="Y9085" s="16"/>
      <c r="Z9085" s="16"/>
      <c r="AA9085" s="16"/>
      <c r="AB9085" s="16"/>
      <c r="AC9085" s="16"/>
      <c r="AD9085" s="16"/>
    </row>
    <row r="9086" spans="3:30" x14ac:dyDescent="0.2">
      <c r="C9086" s="15"/>
      <c r="D9086" s="15"/>
      <c r="E9086" s="15"/>
      <c r="F9086" s="16" t="s">
        <v>428</v>
      </c>
      <c r="G9086" s="16" t="s">
        <v>40</v>
      </c>
      <c r="H9086" s="16" t="s">
        <v>16</v>
      </c>
      <c r="I9086" s="16"/>
      <c r="J9086" s="16"/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</row>
    <row r="9087" spans="3:30" x14ac:dyDescent="0.2">
      <c r="C9087" s="15"/>
      <c r="D9087" s="15"/>
      <c r="E9087" s="15"/>
      <c r="F9087" s="16" t="s">
        <v>428</v>
      </c>
      <c r="G9087" s="16" t="s">
        <v>41</v>
      </c>
      <c r="H9087" s="16" t="s">
        <v>16</v>
      </c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6"/>
      <c r="AA9087" s="16"/>
      <c r="AB9087" s="16"/>
      <c r="AC9087" s="16"/>
      <c r="AD9087" s="16"/>
    </row>
    <row r="9088" spans="3:30" x14ac:dyDescent="0.2">
      <c r="C9088" s="15"/>
      <c r="D9088" s="15"/>
      <c r="E9088" s="15"/>
      <c r="F9088" s="16" t="s">
        <v>428</v>
      </c>
      <c r="G9088" s="16" t="s">
        <v>42</v>
      </c>
      <c r="H9088" s="16" t="s">
        <v>16</v>
      </c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6"/>
      <c r="W9088" s="16"/>
      <c r="X9088" s="16"/>
      <c r="Y9088" s="16"/>
      <c r="Z9088" s="16"/>
      <c r="AA9088" s="16"/>
      <c r="AB9088" s="16"/>
      <c r="AC9088" s="16"/>
      <c r="AD9088" s="16"/>
    </row>
    <row r="9089" spans="3:30" x14ac:dyDescent="0.2">
      <c r="C9089" s="15"/>
      <c r="D9089" s="15"/>
      <c r="E9089" s="15"/>
      <c r="F9089" s="16" t="s">
        <v>428</v>
      </c>
      <c r="G9089" s="16" t="s">
        <v>43</v>
      </c>
      <c r="H9089" s="16" t="s">
        <v>16</v>
      </c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</row>
    <row r="9090" spans="3:30" x14ac:dyDescent="0.2">
      <c r="C9090" s="15"/>
      <c r="D9090" s="15"/>
      <c r="E9090" s="15"/>
      <c r="F9090" s="16" t="s">
        <v>428</v>
      </c>
      <c r="G9090" s="16" t="s">
        <v>44</v>
      </c>
      <c r="H9090" s="16" t="s">
        <v>16</v>
      </c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6"/>
      <c r="Y9090" s="16"/>
      <c r="Z9090" s="16"/>
      <c r="AA9090" s="16"/>
      <c r="AB9090" s="16"/>
      <c r="AC9090" s="16"/>
      <c r="AD9090" s="16"/>
    </row>
    <row r="9091" spans="3:30" x14ac:dyDescent="0.2">
      <c r="C9091" s="15"/>
      <c r="D9091" s="15"/>
      <c r="E9091" s="15"/>
      <c r="F9091" s="16" t="s">
        <v>428</v>
      </c>
      <c r="G9091" s="16" t="s">
        <v>45</v>
      </c>
      <c r="H9091" s="16" t="s">
        <v>16</v>
      </c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6"/>
      <c r="Y9091" s="16"/>
      <c r="Z9091" s="16"/>
      <c r="AA9091" s="16"/>
      <c r="AB9091" s="16"/>
      <c r="AC9091" s="16"/>
      <c r="AD9091" s="16"/>
    </row>
    <row r="9092" spans="3:30" x14ac:dyDescent="0.2">
      <c r="C9092" s="15"/>
      <c r="D9092" s="15"/>
      <c r="E9092" s="15"/>
      <c r="F9092" s="16" t="s">
        <v>428</v>
      </c>
      <c r="G9092" s="16" t="s">
        <v>46</v>
      </c>
      <c r="H9092" s="16" t="s">
        <v>16</v>
      </c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</row>
    <row r="9093" spans="3:30" x14ac:dyDescent="0.2">
      <c r="C9093" s="15" t="s">
        <v>429</v>
      </c>
      <c r="D9093" s="15" t="s">
        <v>12</v>
      </c>
      <c r="E9093" s="15" t="s">
        <v>430</v>
      </c>
      <c r="F9093" s="16" t="s">
        <v>431</v>
      </c>
      <c r="G9093" s="16" t="s">
        <v>15</v>
      </c>
      <c r="H9093" s="16" t="s">
        <v>16</v>
      </c>
      <c r="I9093" s="16">
        <v>15.2</v>
      </c>
      <c r="J9093" s="16">
        <v>14.8116</v>
      </c>
      <c r="K9093" s="16">
        <v>15.162100000000001</v>
      </c>
      <c r="L9093" s="16">
        <v>15.7645</v>
      </c>
      <c r="M9093" s="16">
        <v>16.058700000000002</v>
      </c>
      <c r="N9093" s="16">
        <v>16.2559</v>
      </c>
      <c r="O9093" s="16">
        <v>16.251999999999999</v>
      </c>
      <c r="P9093" s="16">
        <v>15.9048</v>
      </c>
      <c r="Q9093" s="16">
        <v>15.959099999999999</v>
      </c>
      <c r="R9093" s="16">
        <v>15.8811</v>
      </c>
      <c r="S9093" s="16">
        <v>15.740600000000001</v>
      </c>
      <c r="T9093" s="16">
        <v>15.278600000000001</v>
      </c>
      <c r="U9093" s="16">
        <v>15.629899999999999</v>
      </c>
      <c r="V9093" s="16">
        <v>15.2872</v>
      </c>
      <c r="W9093" s="16">
        <v>14.780799999999999</v>
      </c>
      <c r="X9093" s="16">
        <v>14.8528</v>
      </c>
      <c r="Y9093" s="16">
        <v>14.903499999999999</v>
      </c>
      <c r="Z9093" s="16">
        <v>14.9314</v>
      </c>
      <c r="AA9093" s="16"/>
      <c r="AB9093" s="16"/>
      <c r="AC9093" s="24" t="s">
        <v>112</v>
      </c>
      <c r="AD9093" s="19" t="s">
        <v>113</v>
      </c>
    </row>
    <row r="9094" spans="3:30" x14ac:dyDescent="0.2">
      <c r="C9094" s="15"/>
      <c r="D9094" s="15"/>
      <c r="E9094" s="15"/>
      <c r="F9094" s="16" t="s">
        <v>431</v>
      </c>
      <c r="G9094" s="16" t="s">
        <v>19</v>
      </c>
      <c r="H9094" s="16" t="s">
        <v>16</v>
      </c>
      <c r="I9094" s="16">
        <v>0.17349999999999999</v>
      </c>
      <c r="J9094" s="16">
        <v>0.17050000000000001</v>
      </c>
      <c r="K9094" s="16">
        <v>0.16750000000000001</v>
      </c>
      <c r="L9094" s="16">
        <v>0.15859999999999999</v>
      </c>
      <c r="M9094" s="16">
        <v>0.158</v>
      </c>
      <c r="N9094" s="16">
        <v>0.16309999999999999</v>
      </c>
      <c r="O9094" s="16">
        <v>0.16059999999999999</v>
      </c>
      <c r="P9094" s="16">
        <v>0.15670000000000001</v>
      </c>
      <c r="Q9094" s="16">
        <v>0.153</v>
      </c>
      <c r="R9094" s="16">
        <v>0.14990000000000001</v>
      </c>
      <c r="S9094" s="16">
        <v>0.14549999999999999</v>
      </c>
      <c r="T9094" s="16">
        <v>0.14149999999999999</v>
      </c>
      <c r="U9094" s="16">
        <v>0.1376</v>
      </c>
      <c r="V9094" s="16">
        <v>0.13589999999999999</v>
      </c>
      <c r="W9094" s="16">
        <v>0.13389999999999999</v>
      </c>
      <c r="X9094" s="16">
        <v>0.1298</v>
      </c>
      <c r="Y9094" s="16">
        <v>0.12709999999999999</v>
      </c>
      <c r="Z9094" s="16">
        <v>0.1232</v>
      </c>
      <c r="AA9094" s="16"/>
      <c r="AB9094" s="16"/>
      <c r="AC9094" s="24" t="s">
        <v>112</v>
      </c>
      <c r="AD9094" s="19" t="s">
        <v>113</v>
      </c>
    </row>
    <row r="9095" spans="3:30" x14ac:dyDescent="0.2">
      <c r="C9095" s="15"/>
      <c r="D9095" s="15"/>
      <c r="E9095" s="15"/>
      <c r="F9095" s="16" t="s">
        <v>431</v>
      </c>
      <c r="G9095" s="16" t="s">
        <v>20</v>
      </c>
      <c r="H9095" s="16" t="s">
        <v>16</v>
      </c>
      <c r="I9095" s="16">
        <v>0.1426</v>
      </c>
      <c r="J9095" s="16">
        <v>0.13639999999999999</v>
      </c>
      <c r="K9095" s="16">
        <v>0.13489999999999999</v>
      </c>
      <c r="L9095" s="16">
        <v>0.13500000000000001</v>
      </c>
      <c r="M9095" s="16">
        <v>0.13700000000000001</v>
      </c>
      <c r="N9095" s="16">
        <v>0.1353</v>
      </c>
      <c r="O9095" s="16">
        <v>0.1406</v>
      </c>
      <c r="P9095" s="16">
        <v>0.13789999999999999</v>
      </c>
      <c r="Q9095" s="16">
        <v>0.129</v>
      </c>
      <c r="R9095" s="16">
        <v>0.13170000000000001</v>
      </c>
      <c r="S9095" s="16">
        <v>0.1321</v>
      </c>
      <c r="T9095" s="16">
        <v>0.13320000000000001</v>
      </c>
      <c r="U9095" s="16">
        <v>0.1343</v>
      </c>
      <c r="V9095" s="16">
        <v>0.13489999999999999</v>
      </c>
      <c r="W9095" s="16">
        <v>0.13550000000000001</v>
      </c>
      <c r="X9095" s="16">
        <v>0.1363</v>
      </c>
      <c r="Y9095" s="16">
        <v>0.13700000000000001</v>
      </c>
      <c r="Z9095" s="16">
        <v>0.13780000000000001</v>
      </c>
      <c r="AA9095" s="16"/>
      <c r="AB9095" s="16"/>
      <c r="AC9095" s="24" t="s">
        <v>112</v>
      </c>
      <c r="AD9095" s="19" t="s">
        <v>113</v>
      </c>
    </row>
    <row r="9096" spans="3:30" x14ac:dyDescent="0.2">
      <c r="C9096" s="15"/>
      <c r="D9096" s="15"/>
      <c r="E9096" s="15"/>
      <c r="F9096" s="16" t="s">
        <v>431</v>
      </c>
      <c r="G9096" s="16" t="s">
        <v>21</v>
      </c>
      <c r="H9096" s="16" t="s">
        <v>16</v>
      </c>
      <c r="I9096" s="16">
        <v>0.15939999999999999</v>
      </c>
      <c r="J9096" s="16">
        <v>0.14630000000000001</v>
      </c>
      <c r="K9096" s="16">
        <v>0.1598</v>
      </c>
      <c r="L9096" s="16">
        <v>0.1681</v>
      </c>
      <c r="M9096" s="16">
        <v>0.1676</v>
      </c>
      <c r="N9096" s="16">
        <v>0.14749999999999999</v>
      </c>
      <c r="O9096" s="16">
        <v>0.153</v>
      </c>
      <c r="P9096" s="16">
        <v>0.14510000000000001</v>
      </c>
      <c r="Q9096" s="16">
        <v>0.14879999999999999</v>
      </c>
      <c r="R9096" s="16">
        <v>0.15040000000000001</v>
      </c>
      <c r="S9096" s="16">
        <v>0.13700000000000001</v>
      </c>
      <c r="T9096" s="16">
        <v>0.1103</v>
      </c>
      <c r="U9096" s="16">
        <v>0.111</v>
      </c>
      <c r="V9096" s="16">
        <v>0.104</v>
      </c>
      <c r="W9096" s="16">
        <v>0.105</v>
      </c>
      <c r="X9096" s="16">
        <v>0.10199999999999999</v>
      </c>
      <c r="Y9096" s="16">
        <v>0.10100000000000001</v>
      </c>
      <c r="Z9096" s="16">
        <v>0.105</v>
      </c>
      <c r="AA9096" s="16"/>
      <c r="AB9096" s="16"/>
      <c r="AC9096" s="24" t="s">
        <v>112</v>
      </c>
      <c r="AD9096" s="19" t="s">
        <v>113</v>
      </c>
    </row>
    <row r="9097" spans="3:30" x14ac:dyDescent="0.2">
      <c r="C9097" s="15"/>
      <c r="D9097" s="15"/>
      <c r="E9097" s="15"/>
      <c r="F9097" s="16" t="s">
        <v>431</v>
      </c>
      <c r="G9097" s="16" t="s">
        <v>22</v>
      </c>
      <c r="H9097" s="16" t="s">
        <v>16</v>
      </c>
      <c r="I9097" s="16">
        <v>0.15620000000000001</v>
      </c>
      <c r="J9097" s="16">
        <v>0.1636</v>
      </c>
      <c r="K9097" s="16">
        <v>0.1651</v>
      </c>
      <c r="L9097" s="16">
        <v>0.1734</v>
      </c>
      <c r="M9097" s="16">
        <v>0.1779</v>
      </c>
      <c r="N9097" s="16">
        <v>0.18029999999999999</v>
      </c>
      <c r="O9097" s="16">
        <v>0.1812</v>
      </c>
      <c r="P9097" s="16">
        <v>0.18690000000000001</v>
      </c>
      <c r="Q9097" s="16">
        <v>0.21279999999999999</v>
      </c>
      <c r="R9097" s="16">
        <v>0.2092</v>
      </c>
      <c r="S9097" s="16">
        <v>0.19989999999999999</v>
      </c>
      <c r="T9097" s="16">
        <v>0.1817</v>
      </c>
      <c r="U9097" s="16">
        <v>0.1774</v>
      </c>
      <c r="V9097" s="16">
        <v>0.17560000000000001</v>
      </c>
      <c r="W9097" s="16">
        <v>0.1636</v>
      </c>
      <c r="X9097" s="16">
        <v>0.15759999999999999</v>
      </c>
      <c r="Y9097" s="16">
        <v>0.1517</v>
      </c>
      <c r="Z9097" s="16">
        <v>0.15740000000000001</v>
      </c>
      <c r="AA9097" s="16"/>
      <c r="AB9097" s="16"/>
      <c r="AC9097" s="24" t="s">
        <v>112</v>
      </c>
      <c r="AD9097" s="19" t="s">
        <v>113</v>
      </c>
    </row>
    <row r="9098" spans="3:30" x14ac:dyDescent="0.2">
      <c r="C9098" s="15"/>
      <c r="D9098" s="15"/>
      <c r="E9098" s="15"/>
      <c r="F9098" s="16" t="s">
        <v>431</v>
      </c>
      <c r="G9098" s="16" t="s">
        <v>23</v>
      </c>
      <c r="H9098" s="16" t="s">
        <v>16</v>
      </c>
      <c r="I9098" s="16">
        <v>4.4999999999999998E-2</v>
      </c>
      <c r="J9098" s="16">
        <v>4.4999999999999998E-2</v>
      </c>
      <c r="K9098" s="16">
        <v>4.6600000000000003E-2</v>
      </c>
      <c r="L9098" s="16">
        <v>5.0999999999999997E-2</v>
      </c>
      <c r="M9098" s="16">
        <v>4.99E-2</v>
      </c>
      <c r="N9098" s="16">
        <v>4.9299999999999997E-2</v>
      </c>
      <c r="O9098" s="16">
        <v>5.1700000000000003E-2</v>
      </c>
      <c r="P9098" s="16">
        <v>5.2499999999999998E-2</v>
      </c>
      <c r="Q9098" s="16">
        <v>5.2400000000000002E-2</v>
      </c>
      <c r="R9098" s="16">
        <v>5.5300000000000002E-2</v>
      </c>
      <c r="S9098" s="16">
        <v>5.3499999999999999E-2</v>
      </c>
      <c r="T9098" s="16">
        <v>5.6500000000000002E-2</v>
      </c>
      <c r="U9098" s="16">
        <v>5.5500000000000001E-2</v>
      </c>
      <c r="V9098" s="16">
        <v>4.9500000000000002E-2</v>
      </c>
      <c r="W9098" s="16">
        <v>4.7300000000000002E-2</v>
      </c>
      <c r="X9098" s="16">
        <v>4.9299999999999997E-2</v>
      </c>
      <c r="Y9098" s="16">
        <v>5.0900000000000001E-2</v>
      </c>
      <c r="Z9098" s="16">
        <v>5.33E-2</v>
      </c>
      <c r="AA9098" s="16">
        <v>5.2600000000000001E-2</v>
      </c>
      <c r="AB9098" s="16"/>
      <c r="AC9098" s="24" t="s">
        <v>112</v>
      </c>
      <c r="AD9098" s="19" t="s">
        <v>113</v>
      </c>
    </row>
    <row r="9099" spans="3:30" x14ac:dyDescent="0.2">
      <c r="C9099" s="15"/>
      <c r="D9099" s="15"/>
      <c r="E9099" s="15"/>
      <c r="F9099" s="16" t="s">
        <v>431</v>
      </c>
      <c r="G9099" s="16" t="s">
        <v>24</v>
      </c>
      <c r="H9099" s="16" t="s">
        <v>16</v>
      </c>
      <c r="I9099" s="16">
        <v>0.4521</v>
      </c>
      <c r="J9099" s="16">
        <v>0.47049999999999997</v>
      </c>
      <c r="K9099" s="16">
        <v>0.47099999999999997</v>
      </c>
      <c r="L9099" s="16">
        <v>0.48820000000000002</v>
      </c>
      <c r="M9099" s="16">
        <v>0.48209999999999997</v>
      </c>
      <c r="N9099" s="16">
        <v>0.47410000000000002</v>
      </c>
      <c r="O9099" s="16">
        <v>0.46810000000000002</v>
      </c>
      <c r="P9099" s="16">
        <v>0.46210000000000001</v>
      </c>
      <c r="Q9099" s="16">
        <v>0.45610000000000001</v>
      </c>
      <c r="R9099" s="16">
        <v>0.4461</v>
      </c>
      <c r="S9099" s="16">
        <v>0.4461</v>
      </c>
      <c r="T9099" s="16">
        <v>0.4461</v>
      </c>
      <c r="U9099" s="16">
        <v>0.44309999999999999</v>
      </c>
      <c r="V9099" s="16">
        <v>0.44009999999999999</v>
      </c>
      <c r="W9099" s="16">
        <v>0.43709999999999999</v>
      </c>
      <c r="X9099" s="16">
        <v>0.46050000000000002</v>
      </c>
      <c r="Y9099" s="16">
        <v>0.49430000000000002</v>
      </c>
      <c r="Z9099" s="16">
        <v>0.5</v>
      </c>
      <c r="AA9099" s="16"/>
      <c r="AB9099" s="16"/>
      <c r="AC9099" s="24" t="s">
        <v>112</v>
      </c>
      <c r="AD9099" s="19" t="s">
        <v>113</v>
      </c>
    </row>
    <row r="9100" spans="3:30" x14ac:dyDescent="0.2">
      <c r="C9100" s="15"/>
      <c r="D9100" s="15"/>
      <c r="E9100" s="15"/>
      <c r="F9100" s="16" t="s">
        <v>431</v>
      </c>
      <c r="G9100" s="16" t="s">
        <v>25</v>
      </c>
      <c r="H9100" s="16" t="s">
        <v>16</v>
      </c>
      <c r="I9100" s="16">
        <v>9.7600000000000006E-2</v>
      </c>
      <c r="J9100" s="16">
        <v>9.7199999999999995E-2</v>
      </c>
      <c r="K9100" s="16">
        <v>9.5899999999999999E-2</v>
      </c>
      <c r="L9100" s="16">
        <v>9.6100000000000005E-2</v>
      </c>
      <c r="M9100" s="16">
        <v>9.74E-2</v>
      </c>
      <c r="N9100" s="16">
        <v>9.7600000000000006E-2</v>
      </c>
      <c r="O9100" s="16">
        <v>9.7600000000000006E-2</v>
      </c>
      <c r="P9100" s="16">
        <v>0.1013</v>
      </c>
      <c r="Q9100" s="16">
        <v>0.1045</v>
      </c>
      <c r="R9100" s="16">
        <v>0.10390000000000001</v>
      </c>
      <c r="S9100" s="16">
        <v>0.1007</v>
      </c>
      <c r="T9100" s="16">
        <v>0.1012</v>
      </c>
      <c r="U9100" s="16">
        <v>0.1011</v>
      </c>
      <c r="V9100" s="16">
        <v>0.1012</v>
      </c>
      <c r="W9100" s="16">
        <v>9.5699999999999993E-2</v>
      </c>
      <c r="X9100" s="16">
        <v>8.6599999999999996E-2</v>
      </c>
      <c r="Y9100" s="16">
        <v>8.6900000000000005E-2</v>
      </c>
      <c r="Z9100" s="16">
        <v>8.48E-2</v>
      </c>
      <c r="AA9100" s="16"/>
      <c r="AB9100" s="16"/>
      <c r="AC9100" s="24" t="s">
        <v>112</v>
      </c>
      <c r="AD9100" s="19" t="s">
        <v>113</v>
      </c>
    </row>
    <row r="9101" spans="3:30" x14ac:dyDescent="0.2">
      <c r="C9101" s="15"/>
      <c r="D9101" s="15"/>
      <c r="E9101" s="15"/>
      <c r="F9101" s="16" t="s">
        <v>431</v>
      </c>
      <c r="G9101" s="16" t="s">
        <v>26</v>
      </c>
      <c r="H9101" s="16" t="s">
        <v>16</v>
      </c>
      <c r="I9101" s="16">
        <v>9.9900000000000003E-2</v>
      </c>
      <c r="J9101" s="16">
        <v>9.74E-2</v>
      </c>
      <c r="K9101" s="16">
        <v>9.4600000000000004E-2</v>
      </c>
      <c r="L9101" s="16">
        <v>9.8900000000000002E-2</v>
      </c>
      <c r="M9101" s="16">
        <v>0.1002</v>
      </c>
      <c r="N9101" s="16">
        <v>9.3899999999999997E-2</v>
      </c>
      <c r="O9101" s="16">
        <v>9.5699999999999993E-2</v>
      </c>
      <c r="P9101" s="16">
        <v>0.1142</v>
      </c>
      <c r="Q9101" s="16">
        <v>0.1192</v>
      </c>
      <c r="R9101" s="16">
        <v>0.1192</v>
      </c>
      <c r="S9101" s="16">
        <v>0.1225</v>
      </c>
      <c r="T9101" s="16">
        <v>0.10970000000000001</v>
      </c>
      <c r="U9101" s="16">
        <v>0.11459999999999999</v>
      </c>
      <c r="V9101" s="16">
        <v>0.1095</v>
      </c>
      <c r="W9101" s="16">
        <v>0.1062</v>
      </c>
      <c r="X9101" s="16">
        <v>0.10059999999999999</v>
      </c>
      <c r="Y9101" s="16">
        <v>0.1089</v>
      </c>
      <c r="Z9101" s="16">
        <v>0.10979999999999999</v>
      </c>
      <c r="AA9101" s="16"/>
      <c r="AB9101" s="16"/>
      <c r="AC9101" s="24" t="s">
        <v>112</v>
      </c>
      <c r="AD9101" s="19" t="s">
        <v>113</v>
      </c>
    </row>
    <row r="9102" spans="3:30" x14ac:dyDescent="0.2">
      <c r="C9102" s="15"/>
      <c r="D9102" s="15"/>
      <c r="E9102" s="15"/>
      <c r="F9102" s="16" t="s">
        <v>431</v>
      </c>
      <c r="G9102" s="16" t="s">
        <v>27</v>
      </c>
      <c r="H9102" s="16" t="s">
        <v>16</v>
      </c>
      <c r="I9102" s="16"/>
      <c r="J9102" s="16"/>
      <c r="K9102" s="16"/>
      <c r="L9102" s="16"/>
      <c r="M9102" s="16"/>
      <c r="N9102" s="16"/>
      <c r="O9102" s="16"/>
      <c r="P9102" s="16"/>
      <c r="Q9102" s="16">
        <v>7.2400000000000006E-2</v>
      </c>
      <c r="R9102" s="16">
        <v>7.2999999999999995E-2</v>
      </c>
      <c r="S9102" s="16">
        <v>7.1099999999999997E-2</v>
      </c>
      <c r="T9102" s="16">
        <v>6.8699999999999997E-2</v>
      </c>
      <c r="U9102" s="16">
        <v>6.1400000000000003E-2</v>
      </c>
      <c r="V9102" s="16">
        <v>0.06</v>
      </c>
      <c r="W9102" s="16">
        <v>5.9299999999999999E-2</v>
      </c>
      <c r="X9102" s="16">
        <v>5.8500000000000003E-2</v>
      </c>
      <c r="Y9102" s="16">
        <v>5.8500000000000003E-2</v>
      </c>
      <c r="Z9102" s="16">
        <v>5.79E-2</v>
      </c>
      <c r="AA9102" s="16"/>
      <c r="AB9102" s="16"/>
      <c r="AC9102" s="24" t="s">
        <v>112</v>
      </c>
      <c r="AD9102" s="19" t="s">
        <v>113</v>
      </c>
    </row>
    <row r="9103" spans="3:30" x14ac:dyDescent="0.2">
      <c r="C9103" s="15"/>
      <c r="D9103" s="15"/>
      <c r="E9103" s="15"/>
      <c r="F9103" s="16" t="s">
        <v>431</v>
      </c>
      <c r="G9103" s="16" t="s">
        <v>28</v>
      </c>
      <c r="H9103" s="16" t="s">
        <v>16</v>
      </c>
      <c r="I9103" s="16">
        <v>2.4716999999999998</v>
      </c>
      <c r="J9103" s="16">
        <v>2.4569000000000001</v>
      </c>
      <c r="K9103" s="16">
        <v>2.4624000000000001</v>
      </c>
      <c r="L9103" s="16">
        <v>2.4668999999999999</v>
      </c>
      <c r="M9103" s="16">
        <v>2.4775</v>
      </c>
      <c r="N9103" s="16">
        <v>2.4592000000000001</v>
      </c>
      <c r="O9103" s="16">
        <v>2.4178000000000002</v>
      </c>
      <c r="P9103" s="16">
        <v>2.4188999999999998</v>
      </c>
      <c r="Q9103" s="16">
        <v>2.3763000000000001</v>
      </c>
      <c r="R9103" s="16">
        <v>2.36</v>
      </c>
      <c r="S9103" s="16">
        <v>2.3307000000000002</v>
      </c>
      <c r="T9103" s="16">
        <v>2.2856999999999998</v>
      </c>
      <c r="U9103" s="16">
        <v>2.2416999999999998</v>
      </c>
      <c r="V9103" s="16">
        <v>2.1661000000000001</v>
      </c>
      <c r="W9103" s="16">
        <v>2.1084999999999998</v>
      </c>
      <c r="X9103" s="16">
        <v>2.1000999999999999</v>
      </c>
      <c r="Y9103" s="16">
        <v>2.0731000000000002</v>
      </c>
      <c r="Z9103" s="16">
        <v>2.0653000000000001</v>
      </c>
      <c r="AA9103" s="16"/>
      <c r="AB9103" s="16"/>
      <c r="AC9103" s="24" t="s">
        <v>112</v>
      </c>
      <c r="AD9103" s="19" t="s">
        <v>113</v>
      </c>
    </row>
    <row r="9104" spans="3:30" x14ac:dyDescent="0.2">
      <c r="C9104" s="15"/>
      <c r="D9104" s="15"/>
      <c r="E9104" s="15"/>
      <c r="F9104" s="16" t="s">
        <v>431</v>
      </c>
      <c r="G9104" s="16" t="s">
        <v>29</v>
      </c>
      <c r="H9104" s="16" t="s">
        <v>16</v>
      </c>
      <c r="I9104" s="16">
        <v>1.927</v>
      </c>
      <c r="J9104" s="16">
        <v>1.9633</v>
      </c>
      <c r="K9104" s="16">
        <v>1.9129</v>
      </c>
      <c r="L9104" s="16">
        <v>2.0150999999999999</v>
      </c>
      <c r="M9104" s="16">
        <v>2.2448000000000001</v>
      </c>
      <c r="N9104" s="16">
        <v>2.2597999999999998</v>
      </c>
      <c r="O9104" s="16">
        <v>2.2498999999999998</v>
      </c>
      <c r="P9104" s="16">
        <v>2.2498999999999998</v>
      </c>
      <c r="Q9104" s="16">
        <v>2.2082999999999999</v>
      </c>
      <c r="R9104" s="16">
        <v>2.1791999999999998</v>
      </c>
      <c r="S9104" s="16">
        <v>2.1297999999999999</v>
      </c>
      <c r="T9104" s="16">
        <v>2.1570999999999998</v>
      </c>
      <c r="U9104" s="16">
        <v>2.1215000000000002</v>
      </c>
      <c r="V9104" s="16">
        <v>2.0926</v>
      </c>
      <c r="W9104" s="16">
        <v>2.0825</v>
      </c>
      <c r="X9104" s="16">
        <v>2.2863000000000002</v>
      </c>
      <c r="Y9104" s="16">
        <v>2.3363999999999998</v>
      </c>
      <c r="Z9104" s="16">
        <v>2.3795000000000002</v>
      </c>
      <c r="AA9104" s="16"/>
      <c r="AB9104" s="16"/>
      <c r="AC9104" s="24" t="s">
        <v>112</v>
      </c>
      <c r="AD9104" s="19" t="s">
        <v>113</v>
      </c>
    </row>
    <row r="9105" spans="3:30" x14ac:dyDescent="0.2">
      <c r="C9105" s="15"/>
      <c r="D9105" s="15"/>
      <c r="E9105" s="15"/>
      <c r="F9105" s="16" t="s">
        <v>431</v>
      </c>
      <c r="G9105" s="16" t="s">
        <v>30</v>
      </c>
      <c r="H9105" s="16" t="s">
        <v>16</v>
      </c>
      <c r="I9105" s="16">
        <v>0.28720000000000001</v>
      </c>
      <c r="J9105" s="16">
        <v>0.29210000000000003</v>
      </c>
      <c r="K9105" s="16">
        <v>0.28520000000000001</v>
      </c>
      <c r="L9105" s="16">
        <v>0.29470000000000002</v>
      </c>
      <c r="M9105" s="16">
        <v>0.30880000000000002</v>
      </c>
      <c r="N9105" s="16">
        <v>0.3029</v>
      </c>
      <c r="O9105" s="16">
        <v>0.31330000000000002</v>
      </c>
      <c r="P9105" s="16">
        <v>0.33679999999999999</v>
      </c>
      <c r="Q9105" s="16">
        <v>0.3357</v>
      </c>
      <c r="R9105" s="16">
        <v>0.3296</v>
      </c>
      <c r="S9105" s="16">
        <v>0.33729999999999999</v>
      </c>
      <c r="T9105" s="16">
        <v>0.3483</v>
      </c>
      <c r="U9105" s="16">
        <v>0.3493</v>
      </c>
      <c r="V9105" s="16">
        <v>0.34970000000000001</v>
      </c>
      <c r="W9105" s="16">
        <v>0.36670000000000003</v>
      </c>
      <c r="X9105" s="16">
        <v>0.38080000000000003</v>
      </c>
      <c r="Y9105" s="16">
        <v>0.3987</v>
      </c>
      <c r="Z9105" s="16">
        <v>0.41120000000000001</v>
      </c>
      <c r="AA9105" s="16"/>
      <c r="AB9105" s="16"/>
      <c r="AC9105" s="24" t="s">
        <v>112</v>
      </c>
      <c r="AD9105" s="19" t="s">
        <v>113</v>
      </c>
    </row>
    <row r="9106" spans="3:30" x14ac:dyDescent="0.2">
      <c r="C9106" s="15"/>
      <c r="D9106" s="15"/>
      <c r="E9106" s="15"/>
      <c r="F9106" s="16" t="s">
        <v>431</v>
      </c>
      <c r="G9106" s="16" t="s">
        <v>31</v>
      </c>
      <c r="H9106" s="16" t="s">
        <v>16</v>
      </c>
      <c r="I9106" s="16">
        <v>0.55000000000000004</v>
      </c>
      <c r="J9106" s="16">
        <v>0.51200000000000001</v>
      </c>
      <c r="K9106" s="16">
        <v>0.53300000000000003</v>
      </c>
      <c r="L9106" s="16">
        <v>0.51900000000000002</v>
      </c>
      <c r="M9106" s="16">
        <v>0.50800000000000001</v>
      </c>
      <c r="N9106" s="16">
        <v>0.47699999999999998</v>
      </c>
      <c r="O9106" s="16">
        <v>0.48599999999999999</v>
      </c>
      <c r="P9106" s="16">
        <v>0.39100000000000001</v>
      </c>
      <c r="Q9106" s="16">
        <v>0.38600000000000001</v>
      </c>
      <c r="R9106" s="16">
        <v>0.313</v>
      </c>
      <c r="S9106" s="16">
        <v>0.33</v>
      </c>
      <c r="T9106" s="16">
        <v>0.3039</v>
      </c>
      <c r="U9106" s="16">
        <v>0.29389999999999999</v>
      </c>
      <c r="V9106" s="16">
        <v>0.28749999999999998</v>
      </c>
      <c r="W9106" s="16">
        <v>0.2737</v>
      </c>
      <c r="X9106" s="16">
        <v>0.27429999999999999</v>
      </c>
      <c r="Y9106" s="16">
        <v>0.2732</v>
      </c>
      <c r="Z9106" s="16">
        <v>0.28420000000000001</v>
      </c>
      <c r="AA9106" s="16"/>
      <c r="AB9106" s="16"/>
      <c r="AC9106" s="24" t="s">
        <v>112</v>
      </c>
      <c r="AD9106" s="19" t="s">
        <v>113</v>
      </c>
    </row>
    <row r="9107" spans="3:30" x14ac:dyDescent="0.2">
      <c r="C9107" s="15"/>
      <c r="D9107" s="15"/>
      <c r="E9107" s="15"/>
      <c r="F9107" s="16" t="s">
        <v>431</v>
      </c>
      <c r="G9107" s="16" t="s">
        <v>32</v>
      </c>
      <c r="H9107" s="16" t="s">
        <v>16</v>
      </c>
      <c r="I9107" s="16">
        <v>9.3100000000000002E-2</v>
      </c>
      <c r="J9107" s="16">
        <v>9.5299999999999996E-2</v>
      </c>
      <c r="K9107" s="16">
        <v>9.7600000000000006E-2</v>
      </c>
      <c r="L9107" s="16">
        <v>0.1011</v>
      </c>
      <c r="M9107" s="16">
        <v>0.1047</v>
      </c>
      <c r="N9107" s="16">
        <v>0.10829999999999999</v>
      </c>
      <c r="O9107" s="16">
        <v>0.112</v>
      </c>
      <c r="P9107" s="16">
        <v>0.11600000000000001</v>
      </c>
      <c r="Q9107" s="16">
        <v>0.11990000000000001</v>
      </c>
      <c r="R9107" s="16">
        <v>0.1239</v>
      </c>
      <c r="S9107" s="16">
        <v>0.1278</v>
      </c>
      <c r="T9107" s="16">
        <v>0.1318</v>
      </c>
      <c r="U9107" s="16">
        <v>0.1326</v>
      </c>
      <c r="V9107" s="16">
        <v>0.13350000000000001</v>
      </c>
      <c r="W9107" s="16">
        <v>0.1343</v>
      </c>
      <c r="X9107" s="16">
        <v>0.13519999999999999</v>
      </c>
      <c r="Y9107" s="16">
        <v>0.13600000000000001</v>
      </c>
      <c r="Z9107" s="16">
        <v>0.1368</v>
      </c>
      <c r="AA9107" s="16">
        <v>0.13769999999999999</v>
      </c>
      <c r="AB9107" s="16"/>
      <c r="AC9107" s="24" t="s">
        <v>112</v>
      </c>
      <c r="AD9107" s="19" t="s">
        <v>113</v>
      </c>
    </row>
    <row r="9108" spans="3:30" x14ac:dyDescent="0.2">
      <c r="C9108" s="15"/>
      <c r="D9108" s="15"/>
      <c r="E9108" s="15"/>
      <c r="F9108" s="16" t="s">
        <v>431</v>
      </c>
      <c r="G9108" s="16" t="s">
        <v>33</v>
      </c>
      <c r="H9108" s="16" t="s">
        <v>16</v>
      </c>
      <c r="I9108" s="16">
        <v>1.655</v>
      </c>
      <c r="J9108" s="16">
        <v>1.6558999999999999</v>
      </c>
      <c r="K9108" s="16">
        <v>1.6988000000000001</v>
      </c>
      <c r="L9108" s="16">
        <v>1.7762</v>
      </c>
      <c r="M9108" s="16">
        <v>1.8526</v>
      </c>
      <c r="N9108" s="16">
        <v>1.9191</v>
      </c>
      <c r="O9108" s="16">
        <v>1.8643000000000001</v>
      </c>
      <c r="P9108" s="16">
        <v>1.9036999999999999</v>
      </c>
      <c r="Q9108" s="16">
        <v>1.9468000000000001</v>
      </c>
      <c r="R9108" s="16">
        <v>1.9822</v>
      </c>
      <c r="S9108" s="16">
        <v>2.0122</v>
      </c>
      <c r="T9108" s="16">
        <v>1.9830000000000001</v>
      </c>
      <c r="U9108" s="16">
        <v>2.0467</v>
      </c>
      <c r="V9108" s="16">
        <v>2.0312000000000001</v>
      </c>
      <c r="W9108" s="16">
        <v>1.9376</v>
      </c>
      <c r="X9108" s="16">
        <v>2.0167999999999999</v>
      </c>
      <c r="Y9108" s="16">
        <v>2.0327000000000002</v>
      </c>
      <c r="Z9108" s="16">
        <v>2.0893999999999999</v>
      </c>
      <c r="AA9108" s="16"/>
      <c r="AB9108" s="16"/>
      <c r="AC9108" s="24" t="s">
        <v>112</v>
      </c>
      <c r="AD9108" s="19" t="s">
        <v>113</v>
      </c>
    </row>
    <row r="9109" spans="3:30" x14ac:dyDescent="0.2">
      <c r="C9109" s="15"/>
      <c r="D9109" s="15"/>
      <c r="E9109" s="15"/>
      <c r="F9109" s="16" t="s">
        <v>431</v>
      </c>
      <c r="G9109" s="16" t="s">
        <v>34</v>
      </c>
      <c r="H9109" s="16" t="s">
        <v>16</v>
      </c>
      <c r="I9109" s="16"/>
      <c r="J9109" s="16">
        <v>9.9599999999999994E-2</v>
      </c>
      <c r="K9109" s="16">
        <v>9.7199999999999995E-2</v>
      </c>
      <c r="L9109" s="16">
        <v>0.1019</v>
      </c>
      <c r="M9109" s="16">
        <v>9.8599999999999993E-2</v>
      </c>
      <c r="N9109" s="16">
        <v>0.1008</v>
      </c>
      <c r="O9109" s="16">
        <v>9.9199999999999997E-2</v>
      </c>
      <c r="P9109" s="16">
        <v>9.8400000000000001E-2</v>
      </c>
      <c r="Q9109" s="16">
        <v>9.8000000000000004E-2</v>
      </c>
      <c r="R9109" s="16">
        <v>0.1036</v>
      </c>
      <c r="S9109" s="16">
        <v>9.4700000000000006E-2</v>
      </c>
      <c r="T9109" s="16">
        <v>9.0200000000000002E-2</v>
      </c>
      <c r="U9109" s="16">
        <v>9.2200000000000004E-2</v>
      </c>
      <c r="V9109" s="16">
        <v>8.6199999999999999E-2</v>
      </c>
      <c r="W9109" s="16">
        <v>8.4199999999999997E-2</v>
      </c>
      <c r="X9109" s="16">
        <v>7.5200000000000003E-2</v>
      </c>
      <c r="Y9109" s="16">
        <v>7.6100000000000001E-2</v>
      </c>
      <c r="Z9109" s="16">
        <v>7.8799999999999995E-2</v>
      </c>
      <c r="AA9109" s="16"/>
      <c r="AB9109" s="16"/>
      <c r="AC9109" s="24" t="s">
        <v>112</v>
      </c>
      <c r="AD9109" s="19" t="s">
        <v>113</v>
      </c>
    </row>
    <row r="9110" spans="3:30" x14ac:dyDescent="0.2">
      <c r="C9110" s="15"/>
      <c r="D9110" s="15"/>
      <c r="E9110" s="15"/>
      <c r="F9110" s="16" t="s">
        <v>431</v>
      </c>
      <c r="G9110" s="16" t="s">
        <v>35</v>
      </c>
      <c r="H9110" s="16" t="s">
        <v>16</v>
      </c>
      <c r="I9110" s="16">
        <v>0.1396</v>
      </c>
      <c r="J9110" s="16">
        <v>0.1406</v>
      </c>
      <c r="K9110" s="16">
        <v>0.13769999999999999</v>
      </c>
      <c r="L9110" s="16">
        <v>0.13689999999999999</v>
      </c>
      <c r="M9110" s="16">
        <v>0.1321</v>
      </c>
      <c r="N9110" s="16">
        <v>0.13239999999999999</v>
      </c>
      <c r="O9110" s="16">
        <v>0.127</v>
      </c>
      <c r="P9110" s="16">
        <v>0.1114</v>
      </c>
      <c r="Q9110" s="16">
        <v>0.10979999999999999</v>
      </c>
      <c r="R9110" s="16">
        <v>0.1086</v>
      </c>
      <c r="S9110" s="16">
        <v>0.1133</v>
      </c>
      <c r="T9110" s="16">
        <v>0.1123</v>
      </c>
      <c r="U9110" s="16">
        <v>0.11070000000000001</v>
      </c>
      <c r="V9110" s="16">
        <v>9.8799999999999999E-2</v>
      </c>
      <c r="W9110" s="16">
        <v>9.2600000000000002E-2</v>
      </c>
      <c r="X9110" s="16">
        <v>8.6099999999999996E-2</v>
      </c>
      <c r="Y9110" s="16">
        <v>9.1600000000000001E-2</v>
      </c>
      <c r="Z9110" s="16">
        <v>9.5799999999999996E-2</v>
      </c>
      <c r="AA9110" s="16"/>
      <c r="AB9110" s="16"/>
      <c r="AC9110" s="24" t="s">
        <v>112</v>
      </c>
      <c r="AD9110" s="19" t="s">
        <v>113</v>
      </c>
    </row>
    <row r="9111" spans="3:30" x14ac:dyDescent="0.2">
      <c r="C9111" s="15"/>
      <c r="D9111" s="15"/>
      <c r="E9111" s="15"/>
      <c r="F9111" s="16" t="s">
        <v>431</v>
      </c>
      <c r="G9111" s="16" t="s">
        <v>36</v>
      </c>
      <c r="H9111" s="16" t="s">
        <v>16</v>
      </c>
      <c r="I9111" s="16"/>
      <c r="J9111" s="16"/>
      <c r="K9111" s="16"/>
      <c r="L9111" s="16"/>
      <c r="M9111" s="16"/>
      <c r="N9111" s="16"/>
      <c r="O9111" s="16"/>
      <c r="P9111" s="16"/>
      <c r="Q9111" s="16">
        <v>1.0999999999999999E-2</v>
      </c>
      <c r="R9111" s="16">
        <v>1.2E-2</v>
      </c>
      <c r="S9111" s="16">
        <v>1.2E-2</v>
      </c>
      <c r="T9111" s="16">
        <v>1.2E-2</v>
      </c>
      <c r="U9111" s="16">
        <v>1.2999999999999999E-2</v>
      </c>
      <c r="V9111" s="16">
        <v>1.2999999999999999E-2</v>
      </c>
      <c r="W9111" s="16">
        <v>1.2999999999999999E-2</v>
      </c>
      <c r="X9111" s="16">
        <v>1.4999999999999999E-2</v>
      </c>
      <c r="Y9111" s="16">
        <v>1.4999999999999999E-2</v>
      </c>
      <c r="Z9111" s="16">
        <v>1.2999999999999999E-2</v>
      </c>
      <c r="AA9111" s="16"/>
      <c r="AB9111" s="16"/>
      <c r="AC9111" s="24" t="s">
        <v>112</v>
      </c>
      <c r="AD9111" s="19" t="s">
        <v>113</v>
      </c>
    </row>
    <row r="9112" spans="3:30" x14ac:dyDescent="0.2">
      <c r="C9112" s="15"/>
      <c r="D9112" s="15"/>
      <c r="E9112" s="15"/>
      <c r="F9112" s="16" t="s">
        <v>431</v>
      </c>
      <c r="G9112" s="16" t="s">
        <v>37</v>
      </c>
      <c r="H9112" s="16" t="s">
        <v>16</v>
      </c>
      <c r="I9112" s="16">
        <v>1.04E-2</v>
      </c>
      <c r="J9112" s="16">
        <v>1.04E-2</v>
      </c>
      <c r="K9112" s="16">
        <v>1.04E-2</v>
      </c>
      <c r="L9112" s="16">
        <v>1.0200000000000001E-2</v>
      </c>
      <c r="M9112" s="16">
        <v>1.06E-2</v>
      </c>
      <c r="N9112" s="16">
        <v>1.0699999999999999E-2</v>
      </c>
      <c r="O9112" s="16">
        <v>1.03E-2</v>
      </c>
      <c r="P9112" s="16">
        <v>1.03E-2</v>
      </c>
      <c r="Q9112" s="16">
        <v>9.9000000000000008E-3</v>
      </c>
      <c r="R9112" s="16">
        <v>9.9000000000000008E-3</v>
      </c>
      <c r="S9112" s="16">
        <v>1.0200000000000001E-2</v>
      </c>
      <c r="T9112" s="16">
        <v>8.3999999999999995E-3</v>
      </c>
      <c r="U9112" s="16">
        <v>9.1999999999999998E-3</v>
      </c>
      <c r="V9112" s="16">
        <v>8.3000000000000001E-3</v>
      </c>
      <c r="W9112" s="16">
        <v>1.06E-2</v>
      </c>
      <c r="X9112" s="16">
        <v>1.0999999999999999E-2</v>
      </c>
      <c r="Y9112" s="16">
        <v>1.01E-2</v>
      </c>
      <c r="Z9112" s="16">
        <v>1.09E-2</v>
      </c>
      <c r="AA9112" s="16"/>
      <c r="AB9112" s="16"/>
      <c r="AC9112" s="24" t="s">
        <v>112</v>
      </c>
      <c r="AD9112" s="19" t="s">
        <v>113</v>
      </c>
    </row>
    <row r="9113" spans="3:30" x14ac:dyDescent="0.2">
      <c r="C9113" s="15"/>
      <c r="D9113" s="15"/>
      <c r="E9113" s="15"/>
      <c r="F9113" s="16" t="s">
        <v>431</v>
      </c>
      <c r="G9113" s="16" t="s">
        <v>38</v>
      </c>
      <c r="H9113" s="16" t="s">
        <v>16</v>
      </c>
      <c r="I9113" s="16">
        <v>0.28570000000000001</v>
      </c>
      <c r="J9113" s="16">
        <v>0.27329999999999999</v>
      </c>
      <c r="K9113" s="16">
        <v>0.27050000000000002</v>
      </c>
      <c r="L9113" s="16">
        <v>0.27039999999999997</v>
      </c>
      <c r="M9113" s="16">
        <v>0.27389999999999998</v>
      </c>
      <c r="N9113" s="16">
        <v>0.2702</v>
      </c>
      <c r="O9113" s="16">
        <v>0.28039999999999998</v>
      </c>
      <c r="P9113" s="16">
        <v>0.27500000000000002</v>
      </c>
      <c r="Q9113" s="16">
        <v>0.25729999999999997</v>
      </c>
      <c r="R9113" s="16">
        <v>0.26240000000000002</v>
      </c>
      <c r="S9113" s="16">
        <v>0.2626</v>
      </c>
      <c r="T9113" s="16">
        <v>0.24940000000000001</v>
      </c>
      <c r="U9113" s="16">
        <v>0.25419999999999998</v>
      </c>
      <c r="V9113" s="16">
        <v>0.25600000000000001</v>
      </c>
      <c r="W9113" s="16">
        <v>0.24490000000000001</v>
      </c>
      <c r="X9113" s="16">
        <v>0.24379999999999999</v>
      </c>
      <c r="Y9113" s="16">
        <v>0.24110000000000001</v>
      </c>
      <c r="Z9113" s="16">
        <v>0.2389</v>
      </c>
      <c r="AA9113" s="16">
        <v>0.23649999999999999</v>
      </c>
      <c r="AB9113" s="16"/>
      <c r="AC9113" s="24" t="s">
        <v>112</v>
      </c>
      <c r="AD9113" s="19" t="s">
        <v>113</v>
      </c>
    </row>
    <row r="9114" spans="3:30" x14ac:dyDescent="0.2">
      <c r="C9114" s="15"/>
      <c r="D9114" s="15"/>
      <c r="E9114" s="15"/>
      <c r="F9114" s="16" t="s">
        <v>431</v>
      </c>
      <c r="G9114" s="16" t="s">
        <v>39</v>
      </c>
      <c r="H9114" s="16" t="s">
        <v>16</v>
      </c>
      <c r="I9114" s="16">
        <v>1.2437</v>
      </c>
      <c r="J9114" s="16">
        <v>1.3644000000000001</v>
      </c>
      <c r="K9114" s="16">
        <v>1.3255999999999999</v>
      </c>
      <c r="L9114" s="16">
        <v>1.3622000000000001</v>
      </c>
      <c r="M9114" s="16">
        <v>1.4059999999999999</v>
      </c>
      <c r="N9114" s="16">
        <v>1.4906999999999999</v>
      </c>
      <c r="O9114" s="16">
        <v>1.6155999999999999</v>
      </c>
      <c r="P9114" s="16">
        <v>1.5338000000000001</v>
      </c>
      <c r="Q9114" s="16">
        <v>1.5822000000000001</v>
      </c>
      <c r="R9114" s="16">
        <v>1.6372</v>
      </c>
      <c r="S9114" s="16">
        <v>1.7978000000000001</v>
      </c>
      <c r="T9114" s="16">
        <v>1.6611</v>
      </c>
      <c r="U9114" s="16">
        <v>1.7204999999999999</v>
      </c>
      <c r="V9114" s="16">
        <v>1.6933</v>
      </c>
      <c r="W9114" s="16">
        <v>1.5725</v>
      </c>
      <c r="X9114" s="16">
        <v>1.5606</v>
      </c>
      <c r="Y9114" s="16">
        <v>1.5866</v>
      </c>
      <c r="Z9114" s="16">
        <v>1.5975999999999999</v>
      </c>
      <c r="AA9114" s="16"/>
      <c r="AB9114" s="16"/>
      <c r="AC9114" s="24" t="s">
        <v>112</v>
      </c>
      <c r="AD9114" s="19" t="s">
        <v>113</v>
      </c>
    </row>
    <row r="9115" spans="3:30" x14ac:dyDescent="0.2">
      <c r="C9115" s="15"/>
      <c r="D9115" s="15"/>
      <c r="E9115" s="15"/>
      <c r="F9115" s="16" t="s">
        <v>431</v>
      </c>
      <c r="G9115" s="16" t="s">
        <v>40</v>
      </c>
      <c r="H9115" s="16" t="s">
        <v>16</v>
      </c>
      <c r="I9115" s="16">
        <v>1.2285999999999999</v>
      </c>
      <c r="J9115" s="16">
        <v>1.2264999999999999</v>
      </c>
      <c r="K9115" s="16">
        <v>1.2619</v>
      </c>
      <c r="L9115" s="16">
        <v>1.2793000000000001</v>
      </c>
      <c r="M9115" s="16">
        <v>1.3063</v>
      </c>
      <c r="N9115" s="16">
        <v>1.3344</v>
      </c>
      <c r="O9115" s="16">
        <v>1.3170999999999999</v>
      </c>
      <c r="P9115" s="16">
        <v>1.3214999999999999</v>
      </c>
      <c r="Q9115" s="16">
        <v>1.3070999999999999</v>
      </c>
      <c r="R9115" s="16">
        <v>1.3095000000000001</v>
      </c>
      <c r="S9115" s="16">
        <v>1.171</v>
      </c>
      <c r="T9115" s="16">
        <v>1.1031</v>
      </c>
      <c r="U9115" s="16">
        <v>1.0732999999999999</v>
      </c>
      <c r="V9115" s="16">
        <v>1.0488999999999999</v>
      </c>
      <c r="W9115" s="16">
        <v>1.0194000000000001</v>
      </c>
      <c r="X9115" s="16">
        <v>1.0078</v>
      </c>
      <c r="Y9115" s="16">
        <v>1.0468</v>
      </c>
      <c r="Z9115" s="16">
        <v>1.0290999999999999</v>
      </c>
      <c r="AA9115" s="16"/>
      <c r="AB9115" s="16"/>
      <c r="AC9115" s="24" t="s">
        <v>112</v>
      </c>
      <c r="AD9115" s="19" t="s">
        <v>113</v>
      </c>
    </row>
    <row r="9116" spans="3:30" x14ac:dyDescent="0.2">
      <c r="C9116" s="15"/>
      <c r="D9116" s="15"/>
      <c r="E9116" s="15"/>
      <c r="F9116" s="16" t="s">
        <v>431</v>
      </c>
      <c r="G9116" s="16" t="s">
        <v>41</v>
      </c>
      <c r="H9116" s="16" t="s">
        <v>16</v>
      </c>
      <c r="I9116" s="16">
        <v>2.4058999999999999</v>
      </c>
      <c r="J9116" s="16">
        <v>2.0493000000000001</v>
      </c>
      <c r="K9116" s="16">
        <v>2.3784999999999998</v>
      </c>
      <c r="L9116" s="16">
        <v>2.6413000000000002</v>
      </c>
      <c r="M9116" s="16">
        <v>2.4914000000000001</v>
      </c>
      <c r="N9116" s="16">
        <v>2.3932000000000002</v>
      </c>
      <c r="O9116" s="16">
        <v>2.3687999999999998</v>
      </c>
      <c r="P9116" s="16">
        <v>2.1661000000000001</v>
      </c>
      <c r="Q9116" s="16">
        <v>2.2717999999999998</v>
      </c>
      <c r="R9116" s="16">
        <v>2.2993000000000001</v>
      </c>
      <c r="S9116" s="16">
        <v>2.3203</v>
      </c>
      <c r="T9116" s="16">
        <v>2.3548</v>
      </c>
      <c r="U9116" s="16">
        <v>2.1549</v>
      </c>
      <c r="V9116" s="16">
        <v>1.8406</v>
      </c>
      <c r="W9116" s="16">
        <v>1.514</v>
      </c>
      <c r="X9116" s="16">
        <v>1.2195</v>
      </c>
      <c r="Y9116" s="16">
        <v>1.218</v>
      </c>
      <c r="Z9116" s="16">
        <v>1.2890999999999999</v>
      </c>
      <c r="AA9116" s="16"/>
      <c r="AB9116" s="16"/>
      <c r="AC9116" s="24" t="s">
        <v>112</v>
      </c>
      <c r="AD9116" s="19" t="s">
        <v>113</v>
      </c>
    </row>
    <row r="9117" spans="3:30" x14ac:dyDescent="0.2">
      <c r="C9117" s="15"/>
      <c r="D9117" s="15"/>
      <c r="E9117" s="15"/>
      <c r="F9117" s="16" t="s">
        <v>431</v>
      </c>
      <c r="G9117" s="16" t="s">
        <v>42</v>
      </c>
      <c r="H9117" s="16" t="s">
        <v>16</v>
      </c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  <c r="V9117" s="16"/>
      <c r="W9117" s="16"/>
      <c r="X9117" s="16"/>
      <c r="Y9117" s="16"/>
      <c r="Z9117" s="16"/>
      <c r="AA9117" s="16"/>
      <c r="AB9117" s="16"/>
      <c r="AC9117" s="24"/>
      <c r="AD9117" s="19"/>
    </row>
    <row r="9118" spans="3:30" x14ac:dyDescent="0.2">
      <c r="C9118" s="15"/>
      <c r="D9118" s="15"/>
      <c r="E9118" s="15"/>
      <c r="F9118" s="16" t="s">
        <v>431</v>
      </c>
      <c r="G9118" s="16" t="s">
        <v>43</v>
      </c>
      <c r="H9118" s="16" t="s">
        <v>16</v>
      </c>
      <c r="I9118" s="16">
        <v>4.9799999999999997E-2</v>
      </c>
      <c r="J9118" s="16">
        <v>4.9700000000000001E-2</v>
      </c>
      <c r="K9118" s="16">
        <v>4.9700000000000001E-2</v>
      </c>
      <c r="L9118" s="16">
        <v>4.9200000000000001E-2</v>
      </c>
      <c r="M9118" s="16">
        <v>4.8800000000000003E-2</v>
      </c>
      <c r="N9118" s="16">
        <v>4.8300000000000003E-2</v>
      </c>
      <c r="O9118" s="16">
        <v>4.7899999999999998E-2</v>
      </c>
      <c r="P9118" s="16">
        <v>4.7300000000000002E-2</v>
      </c>
      <c r="Q9118" s="16">
        <v>4.6800000000000001E-2</v>
      </c>
      <c r="R9118" s="16">
        <v>4.6199999999999998E-2</v>
      </c>
      <c r="S9118" s="16">
        <v>4.5600000000000002E-2</v>
      </c>
      <c r="T9118" s="16">
        <v>4.65E-2</v>
      </c>
      <c r="U9118" s="16">
        <v>4.6699999999999998E-2</v>
      </c>
      <c r="V9118" s="16">
        <v>4.6899999999999997E-2</v>
      </c>
      <c r="W9118" s="16">
        <v>4.7199999999999999E-2</v>
      </c>
      <c r="X9118" s="16">
        <v>4.6699999999999998E-2</v>
      </c>
      <c r="Y9118" s="16">
        <v>4.6699999999999998E-2</v>
      </c>
      <c r="Z9118" s="16">
        <v>4.6600000000000003E-2</v>
      </c>
      <c r="AA9118" s="16"/>
      <c r="AB9118" s="16"/>
      <c r="AC9118" s="24" t="s">
        <v>112</v>
      </c>
      <c r="AD9118" s="19" t="s">
        <v>113</v>
      </c>
    </row>
    <row r="9119" spans="3:30" x14ac:dyDescent="0.2">
      <c r="C9119" s="15"/>
      <c r="D9119" s="15"/>
      <c r="E9119" s="15"/>
      <c r="F9119" s="16" t="s">
        <v>431</v>
      </c>
      <c r="G9119" s="16" t="s">
        <v>44</v>
      </c>
      <c r="H9119" s="16" t="s">
        <v>16</v>
      </c>
      <c r="I9119" s="16">
        <v>0.95940000000000003</v>
      </c>
      <c r="J9119" s="16">
        <v>0.8669</v>
      </c>
      <c r="K9119" s="16">
        <v>0.80059999999999998</v>
      </c>
      <c r="L9119" s="16">
        <v>0.92700000000000005</v>
      </c>
      <c r="M9119" s="16">
        <v>0.92279999999999995</v>
      </c>
      <c r="N9119" s="16">
        <v>1.1551</v>
      </c>
      <c r="O9119" s="16">
        <v>1.1933</v>
      </c>
      <c r="P9119" s="16">
        <v>1.1687000000000001</v>
      </c>
      <c r="Q9119" s="16">
        <v>1.1546000000000001</v>
      </c>
      <c r="R9119" s="16">
        <v>1.1387</v>
      </c>
      <c r="S9119" s="16">
        <v>1.3167</v>
      </c>
      <c r="T9119" s="16">
        <v>1.1996</v>
      </c>
      <c r="U9119" s="16">
        <v>1.1968000000000001</v>
      </c>
      <c r="V9119" s="16">
        <v>1.1197999999999999</v>
      </c>
      <c r="W9119" s="16">
        <v>1.0928</v>
      </c>
      <c r="X9119" s="16">
        <v>1.0760000000000001</v>
      </c>
      <c r="Y9119" s="16">
        <v>1.1281000000000001</v>
      </c>
      <c r="Z9119" s="16">
        <v>1.1460999999999999</v>
      </c>
      <c r="AA9119" s="16"/>
      <c r="AB9119" s="16"/>
      <c r="AC9119" s="24" t="s">
        <v>112</v>
      </c>
      <c r="AD9119" s="19" t="s">
        <v>113</v>
      </c>
    </row>
    <row r="9120" spans="3:30" x14ac:dyDescent="0.2">
      <c r="C9120" s="15"/>
      <c r="D9120" s="15"/>
      <c r="E9120" s="15"/>
      <c r="F9120" s="16" t="s">
        <v>431</v>
      </c>
      <c r="G9120" s="16" t="s">
        <v>45</v>
      </c>
      <c r="H9120" s="16" t="s">
        <v>16</v>
      </c>
      <c r="I9120" s="16">
        <v>0.1045</v>
      </c>
      <c r="J9120" s="16">
        <v>0.1111</v>
      </c>
      <c r="K9120" s="16">
        <v>0.10680000000000001</v>
      </c>
      <c r="L9120" s="16">
        <v>0.1074</v>
      </c>
      <c r="M9120" s="16">
        <v>0.1069</v>
      </c>
      <c r="N9120" s="16">
        <v>0.105</v>
      </c>
      <c r="O9120" s="16">
        <v>0.1051</v>
      </c>
      <c r="P9120" s="16">
        <v>9.9699999999999997E-2</v>
      </c>
      <c r="Q9120" s="16">
        <v>9.9400000000000002E-2</v>
      </c>
      <c r="R9120" s="16">
        <v>0.10589999999999999</v>
      </c>
      <c r="S9120" s="16">
        <v>0.1147</v>
      </c>
      <c r="T9120" s="16">
        <v>0.10299999999999999</v>
      </c>
      <c r="U9120" s="16">
        <v>0.10639999999999999</v>
      </c>
      <c r="V9120" s="16">
        <v>0.1056</v>
      </c>
      <c r="W9120" s="16">
        <v>9.9699999999999997E-2</v>
      </c>
      <c r="X9120" s="16">
        <v>0.10340000000000001</v>
      </c>
      <c r="Y9120" s="16">
        <v>0.1072</v>
      </c>
      <c r="Z9120" s="16">
        <v>0.1089</v>
      </c>
      <c r="AA9120" s="16"/>
      <c r="AB9120" s="16"/>
      <c r="AC9120" s="24" t="s">
        <v>112</v>
      </c>
      <c r="AD9120" s="19" t="s">
        <v>113</v>
      </c>
    </row>
    <row r="9121" spans="3:30" x14ac:dyDescent="0.2">
      <c r="C9121" s="15"/>
      <c r="D9121" s="15"/>
      <c r="E9121" s="15"/>
      <c r="F9121" s="16" t="s">
        <v>431</v>
      </c>
      <c r="G9121" s="16" t="s">
        <v>46</v>
      </c>
      <c r="H9121" s="16" t="s">
        <v>16</v>
      </c>
      <c r="I9121" s="16">
        <v>1.2502</v>
      </c>
      <c r="J9121" s="16">
        <v>1.2442</v>
      </c>
      <c r="K9121" s="16">
        <v>1.2666999999999999</v>
      </c>
      <c r="L9121" s="16">
        <v>1.2697000000000001</v>
      </c>
      <c r="M9121" s="16">
        <v>1.2719</v>
      </c>
      <c r="N9121" s="16">
        <v>1.2645</v>
      </c>
      <c r="O9121" s="16">
        <v>1.2650999999999999</v>
      </c>
      <c r="P9121" s="16">
        <v>1.2566999999999999</v>
      </c>
      <c r="Q9121" s="16">
        <v>1.1117999999999999</v>
      </c>
      <c r="R9121" s="16">
        <v>1.0581</v>
      </c>
      <c r="S9121" s="16">
        <v>1.0314000000000001</v>
      </c>
      <c r="T9121" s="16">
        <v>1.0818000000000001</v>
      </c>
      <c r="U9121" s="16">
        <v>1.1097999999999999</v>
      </c>
      <c r="V9121" s="16">
        <v>1.1499999999999999</v>
      </c>
      <c r="W9121" s="16">
        <v>1.0484</v>
      </c>
      <c r="X9121" s="16">
        <v>1.0824</v>
      </c>
      <c r="Y9121" s="16">
        <v>1.1032</v>
      </c>
      <c r="Z9121" s="16">
        <v>1.0274000000000001</v>
      </c>
      <c r="AA9121" s="16">
        <v>1.0462</v>
      </c>
      <c r="AB9121" s="16"/>
      <c r="AC9121" s="24" t="s">
        <v>112</v>
      </c>
      <c r="AD9121" s="19" t="s">
        <v>113</v>
      </c>
    </row>
    <row r="9122" spans="3:30" x14ac:dyDescent="0.2">
      <c r="C9122" s="15"/>
      <c r="D9122" s="15"/>
      <c r="E9122" s="15" t="s">
        <v>47</v>
      </c>
      <c r="F9122" s="16" t="s">
        <v>432</v>
      </c>
      <c r="G9122" s="16" t="s">
        <v>15</v>
      </c>
      <c r="H9122" s="16" t="s">
        <v>16</v>
      </c>
      <c r="I9122" s="16">
        <v>5.3879000000000001</v>
      </c>
      <c r="J9122" s="16">
        <v>5.3696000000000002</v>
      </c>
      <c r="K9122" s="16">
        <v>5.6227</v>
      </c>
      <c r="L9122" s="16">
        <v>5.8613</v>
      </c>
      <c r="M9122" s="16">
        <v>6.0804</v>
      </c>
      <c r="N9122" s="16">
        <v>6.1215000000000002</v>
      </c>
      <c r="O9122" s="16">
        <v>6.1425999999999998</v>
      </c>
      <c r="P9122" s="16">
        <v>5.7972000000000001</v>
      </c>
      <c r="Q9122" s="16">
        <v>5.8853999999999997</v>
      </c>
      <c r="R9122" s="16">
        <v>5.7404999999999999</v>
      </c>
      <c r="S9122" s="16">
        <v>5.7374000000000001</v>
      </c>
      <c r="T9122" s="16">
        <v>5.5617000000000001</v>
      </c>
      <c r="U9122" s="16">
        <v>5.7579000000000002</v>
      </c>
      <c r="V9122" s="16">
        <v>5.5088999999999997</v>
      </c>
      <c r="W9122" s="16">
        <v>5.2859999999999996</v>
      </c>
      <c r="X9122" s="16">
        <v>5.3891999999999998</v>
      </c>
      <c r="Y9122" s="16">
        <v>5.3891</v>
      </c>
      <c r="Z9122" s="16">
        <v>5.4576000000000002</v>
      </c>
      <c r="AA9122" s="16"/>
      <c r="AB9122" s="16"/>
      <c r="AC9122" s="24" t="s">
        <v>112</v>
      </c>
      <c r="AD9122" s="19" t="s">
        <v>113</v>
      </c>
    </row>
    <row r="9123" spans="3:30" x14ac:dyDescent="0.2">
      <c r="C9123" s="15"/>
      <c r="D9123" s="15"/>
      <c r="E9123" s="15"/>
      <c r="F9123" s="16" t="s">
        <v>432</v>
      </c>
      <c r="G9123" s="16" t="s">
        <v>19</v>
      </c>
      <c r="H9123" s="16" t="s">
        <v>16</v>
      </c>
      <c r="I9123" s="16">
        <v>4.6600000000000003E-2</v>
      </c>
      <c r="J9123" s="16">
        <v>4.3299999999999998E-2</v>
      </c>
      <c r="K9123" s="16">
        <v>3.9699999999999999E-2</v>
      </c>
      <c r="L9123" s="16">
        <v>3.6700000000000003E-2</v>
      </c>
      <c r="M9123" s="16">
        <v>3.2000000000000001E-2</v>
      </c>
      <c r="N9123" s="16">
        <v>3.8199999999999998E-2</v>
      </c>
      <c r="O9123" s="16">
        <v>3.5799999999999998E-2</v>
      </c>
      <c r="P9123" s="16">
        <v>3.3700000000000001E-2</v>
      </c>
      <c r="Q9123" s="16">
        <v>3.2099999999999997E-2</v>
      </c>
      <c r="R9123" s="16">
        <v>3.1E-2</v>
      </c>
      <c r="S9123" s="16">
        <v>2.8400000000000002E-2</v>
      </c>
      <c r="T9123" s="16">
        <v>2.6100000000000002E-2</v>
      </c>
      <c r="U9123" s="16">
        <v>2.3900000000000001E-2</v>
      </c>
      <c r="V9123" s="16">
        <v>2.29E-2</v>
      </c>
      <c r="W9123" s="16">
        <v>2.2100000000000002E-2</v>
      </c>
      <c r="X9123" s="16">
        <v>1.9199999999999998E-2</v>
      </c>
      <c r="Y9123" s="16">
        <v>1.78E-2</v>
      </c>
      <c r="Z9123" s="16">
        <v>1.5699999999999999E-2</v>
      </c>
      <c r="AA9123" s="16"/>
      <c r="AB9123" s="16"/>
      <c r="AC9123" s="24" t="s">
        <v>112</v>
      </c>
      <c r="AD9123" s="19" t="s">
        <v>113</v>
      </c>
    </row>
    <row r="9124" spans="3:30" x14ac:dyDescent="0.2">
      <c r="C9124" s="15"/>
      <c r="D9124" s="15"/>
      <c r="E9124" s="15"/>
      <c r="F9124" s="16" t="s">
        <v>432</v>
      </c>
      <c r="G9124" s="16" t="s">
        <v>20</v>
      </c>
      <c r="H9124" s="16" t="s">
        <v>16</v>
      </c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>
        <v>4.3099999999999999E-2</v>
      </c>
      <c r="T9124" s="16">
        <v>4.3499999999999997E-2</v>
      </c>
      <c r="U9124" s="16">
        <v>4.3799999999999999E-2</v>
      </c>
      <c r="V9124" s="16">
        <v>4.3999999999999997E-2</v>
      </c>
      <c r="W9124" s="16">
        <v>4.4200000000000003E-2</v>
      </c>
      <c r="X9124" s="16">
        <v>4.4499999999999998E-2</v>
      </c>
      <c r="Y9124" s="16">
        <v>4.4699999999999997E-2</v>
      </c>
      <c r="Z9124" s="16">
        <v>4.4999999999999998E-2</v>
      </c>
      <c r="AA9124" s="16"/>
      <c r="AB9124" s="16"/>
      <c r="AC9124" s="24" t="s">
        <v>112</v>
      </c>
      <c r="AD9124" s="19" t="s">
        <v>113</v>
      </c>
    </row>
    <row r="9125" spans="3:30" x14ac:dyDescent="0.2">
      <c r="C9125" s="15"/>
      <c r="D9125" s="15"/>
      <c r="E9125" s="15"/>
      <c r="F9125" s="16" t="s">
        <v>432</v>
      </c>
      <c r="G9125" s="16" t="s">
        <v>21</v>
      </c>
      <c r="H9125" s="16" t="s">
        <v>16</v>
      </c>
      <c r="I9125" s="16">
        <v>0</v>
      </c>
      <c r="J9125" s="16">
        <v>1E-4</v>
      </c>
      <c r="K9125" s="16">
        <v>2.0000000000000001E-4</v>
      </c>
      <c r="L9125" s="16">
        <v>5.0000000000000001E-4</v>
      </c>
      <c r="M9125" s="16">
        <v>8.9999999999999998E-4</v>
      </c>
      <c r="N9125" s="16">
        <v>2E-3</v>
      </c>
      <c r="O9125" s="16">
        <v>4.0000000000000001E-3</v>
      </c>
      <c r="P9125" s="16">
        <v>3.5999999999999999E-3</v>
      </c>
      <c r="Q9125" s="16">
        <v>3.8E-3</v>
      </c>
      <c r="R9125" s="16">
        <v>3.8E-3</v>
      </c>
      <c r="S9125" s="16">
        <v>6.0000000000000001E-3</v>
      </c>
      <c r="T9125" s="16">
        <v>6.0000000000000001E-3</v>
      </c>
      <c r="U9125" s="16">
        <v>8.0000000000000002E-3</v>
      </c>
      <c r="V9125" s="16">
        <v>6.4999999999999997E-3</v>
      </c>
      <c r="W9125" s="16">
        <v>7.0000000000000001E-3</v>
      </c>
      <c r="X9125" s="16">
        <v>7.0000000000000001E-3</v>
      </c>
      <c r="Y9125" s="16">
        <v>8.0000000000000002E-3</v>
      </c>
      <c r="Z9125" s="16">
        <v>8.9999999999999993E-3</v>
      </c>
      <c r="AA9125" s="16"/>
      <c r="AB9125" s="16"/>
      <c r="AC9125" s="24" t="s">
        <v>112</v>
      </c>
      <c r="AD9125" s="19" t="s">
        <v>113</v>
      </c>
    </row>
    <row r="9126" spans="3:30" x14ac:dyDescent="0.2">
      <c r="C9126" s="15"/>
      <c r="D9126" s="15"/>
      <c r="E9126" s="15"/>
      <c r="F9126" s="16" t="s">
        <v>432</v>
      </c>
      <c r="G9126" s="16" t="s">
        <v>22</v>
      </c>
      <c r="H9126" s="16" t="s">
        <v>16</v>
      </c>
      <c r="I9126" s="16">
        <v>3.6600000000000001E-2</v>
      </c>
      <c r="J9126" s="16">
        <v>3.9399999999999998E-2</v>
      </c>
      <c r="K9126" s="16">
        <v>3.8300000000000001E-2</v>
      </c>
      <c r="L9126" s="16">
        <v>4.3400000000000001E-2</v>
      </c>
      <c r="M9126" s="16">
        <v>4.2900000000000001E-2</v>
      </c>
      <c r="N9126" s="16">
        <v>4.3099999999999999E-2</v>
      </c>
      <c r="O9126" s="16">
        <v>4.1700000000000001E-2</v>
      </c>
      <c r="P9126" s="16">
        <v>4.4600000000000001E-2</v>
      </c>
      <c r="Q9126" s="16">
        <v>4.9599999999999998E-2</v>
      </c>
      <c r="R9126" s="16">
        <v>4.9200000000000001E-2</v>
      </c>
      <c r="S9126" s="16">
        <v>4.7500000000000001E-2</v>
      </c>
      <c r="T9126" s="16">
        <v>4.36E-2</v>
      </c>
      <c r="U9126" s="16">
        <v>4.2700000000000002E-2</v>
      </c>
      <c r="V9126" s="16">
        <v>4.1399999999999999E-2</v>
      </c>
      <c r="W9126" s="16">
        <v>3.8199999999999998E-2</v>
      </c>
      <c r="X9126" s="16">
        <v>3.6600000000000001E-2</v>
      </c>
      <c r="Y9126" s="16">
        <v>3.44E-2</v>
      </c>
      <c r="Z9126" s="16">
        <v>3.7999999999999999E-2</v>
      </c>
      <c r="AA9126" s="16"/>
      <c r="AB9126" s="16"/>
      <c r="AC9126" s="24" t="s">
        <v>112</v>
      </c>
      <c r="AD9126" s="19" t="s">
        <v>113</v>
      </c>
    </row>
    <row r="9127" spans="3:30" x14ac:dyDescent="0.2">
      <c r="C9127" s="15"/>
      <c r="D9127" s="15"/>
      <c r="E9127" s="15"/>
      <c r="F9127" s="16" t="s">
        <v>432</v>
      </c>
      <c r="G9127" s="16" t="s">
        <v>23</v>
      </c>
      <c r="H9127" s="16" t="s">
        <v>16</v>
      </c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6"/>
      <c r="AB9127" s="16"/>
      <c r="AC9127" s="24"/>
      <c r="AD9127" s="19"/>
    </row>
    <row r="9128" spans="3:30" x14ac:dyDescent="0.2">
      <c r="C9128" s="15"/>
      <c r="D9128" s="15"/>
      <c r="E9128" s="15"/>
      <c r="F9128" s="16" t="s">
        <v>432</v>
      </c>
      <c r="G9128" s="16" t="s">
        <v>24</v>
      </c>
      <c r="H9128" s="16" t="s">
        <v>16</v>
      </c>
      <c r="I9128" s="16">
        <v>0.1825</v>
      </c>
      <c r="J9128" s="16">
        <v>0.18640000000000001</v>
      </c>
      <c r="K9128" s="16">
        <v>0.1903</v>
      </c>
      <c r="L9128" s="16">
        <v>0.19409999999999999</v>
      </c>
      <c r="M9128" s="16">
        <v>0.1857</v>
      </c>
      <c r="N9128" s="16">
        <v>0.187</v>
      </c>
      <c r="O9128" s="16">
        <v>0.1883</v>
      </c>
      <c r="P9128" s="16">
        <v>0.18970000000000001</v>
      </c>
      <c r="Q9128" s="16">
        <v>0.191</v>
      </c>
      <c r="R9128" s="16">
        <v>0.19239999999999999</v>
      </c>
      <c r="S9128" s="16">
        <v>0.19370000000000001</v>
      </c>
      <c r="T9128" s="16">
        <v>0.19500000000000001</v>
      </c>
      <c r="U9128" s="16">
        <v>0.19639999999999999</v>
      </c>
      <c r="V9128" s="16">
        <v>0.19769999999999999</v>
      </c>
      <c r="W9128" s="16">
        <v>0.19900000000000001</v>
      </c>
      <c r="X9128" s="16">
        <v>0.2165</v>
      </c>
      <c r="Y9128" s="16">
        <v>0.2412</v>
      </c>
      <c r="Z9128" s="16">
        <v>0.24249999999999999</v>
      </c>
      <c r="AA9128" s="16"/>
      <c r="AB9128" s="16"/>
      <c r="AC9128" s="24" t="s">
        <v>112</v>
      </c>
      <c r="AD9128" s="19" t="s">
        <v>113</v>
      </c>
    </row>
    <row r="9129" spans="3:30" x14ac:dyDescent="0.2">
      <c r="C9129" s="15"/>
      <c r="D9129" s="15"/>
      <c r="E9129" s="15"/>
      <c r="F9129" s="16" t="s">
        <v>432</v>
      </c>
      <c r="G9129" s="16" t="s">
        <v>25</v>
      </c>
      <c r="H9129" s="16" t="s">
        <v>16</v>
      </c>
      <c r="I9129" s="16">
        <v>3.5000000000000001E-3</v>
      </c>
      <c r="J9129" s="16">
        <v>3.7000000000000002E-3</v>
      </c>
      <c r="K9129" s="16">
        <v>3.2000000000000002E-3</v>
      </c>
      <c r="L9129" s="16">
        <v>3.3E-3</v>
      </c>
      <c r="M9129" s="16">
        <v>3.2000000000000002E-3</v>
      </c>
      <c r="N9129" s="16">
        <v>3.0000000000000001E-3</v>
      </c>
      <c r="O9129" s="16">
        <v>2.5999999999999999E-3</v>
      </c>
      <c r="P9129" s="16">
        <v>2.2000000000000001E-3</v>
      </c>
      <c r="Q9129" s="16">
        <v>2.2000000000000001E-3</v>
      </c>
      <c r="R9129" s="16">
        <v>2.5000000000000001E-3</v>
      </c>
      <c r="S9129" s="16">
        <v>2.8E-3</v>
      </c>
      <c r="T9129" s="16">
        <v>2.8E-3</v>
      </c>
      <c r="U9129" s="16">
        <v>2.2000000000000001E-3</v>
      </c>
      <c r="V9129" s="16">
        <v>2.5000000000000001E-3</v>
      </c>
      <c r="W9129" s="16">
        <v>2.5000000000000001E-3</v>
      </c>
      <c r="X9129" s="16">
        <v>2.5999999999999999E-3</v>
      </c>
      <c r="Y9129" s="16">
        <v>2.8999999999999998E-3</v>
      </c>
      <c r="Z9129" s="16">
        <v>2.2000000000000001E-3</v>
      </c>
      <c r="AA9129" s="16"/>
      <c r="AB9129" s="16"/>
      <c r="AC9129" s="24" t="s">
        <v>112</v>
      </c>
      <c r="AD9129" s="19" t="s">
        <v>113</v>
      </c>
    </row>
    <row r="9130" spans="3:30" x14ac:dyDescent="0.2">
      <c r="C9130" s="15"/>
      <c r="D9130" s="15"/>
      <c r="E9130" s="15"/>
      <c r="F9130" s="16" t="s">
        <v>432</v>
      </c>
      <c r="G9130" s="16" t="s">
        <v>26</v>
      </c>
      <c r="H9130" s="16" t="s">
        <v>16</v>
      </c>
      <c r="I9130" s="16">
        <v>6.8999999999999999E-3</v>
      </c>
      <c r="J9130" s="16">
        <v>6.4999999999999997E-3</v>
      </c>
      <c r="K9130" s="16">
        <v>5.7999999999999996E-3</v>
      </c>
      <c r="L9130" s="16">
        <v>5.7000000000000002E-3</v>
      </c>
      <c r="M9130" s="16">
        <v>6.0000000000000001E-3</v>
      </c>
      <c r="N9130" s="16">
        <v>7.0000000000000001E-3</v>
      </c>
      <c r="O9130" s="16">
        <v>7.3000000000000001E-3</v>
      </c>
      <c r="P9130" s="16">
        <v>7.9000000000000008E-3</v>
      </c>
      <c r="Q9130" s="16">
        <v>8.0999999999999996E-3</v>
      </c>
      <c r="R9130" s="16">
        <v>7.9000000000000008E-3</v>
      </c>
      <c r="S9130" s="16">
        <v>8.0000000000000002E-3</v>
      </c>
      <c r="T9130" s="16">
        <v>7.1000000000000004E-3</v>
      </c>
      <c r="U9130" s="16">
        <v>7.3000000000000001E-3</v>
      </c>
      <c r="V9130" s="16">
        <v>6.7000000000000002E-3</v>
      </c>
      <c r="W9130" s="16">
        <v>6.4000000000000003E-3</v>
      </c>
      <c r="X9130" s="16">
        <v>6.0000000000000001E-3</v>
      </c>
      <c r="Y9130" s="16">
        <v>6.0000000000000001E-3</v>
      </c>
      <c r="Z9130" s="16">
        <v>5.7999999999999996E-3</v>
      </c>
      <c r="AA9130" s="16"/>
      <c r="AB9130" s="16"/>
      <c r="AC9130" s="24" t="s">
        <v>112</v>
      </c>
      <c r="AD9130" s="19" t="s">
        <v>113</v>
      </c>
    </row>
    <row r="9131" spans="3:30" x14ac:dyDescent="0.2">
      <c r="C9131" s="15"/>
      <c r="D9131" s="15"/>
      <c r="E9131" s="15"/>
      <c r="F9131" s="16" t="s">
        <v>432</v>
      </c>
      <c r="G9131" s="16" t="s">
        <v>27</v>
      </c>
      <c r="H9131" s="16" t="s">
        <v>16</v>
      </c>
      <c r="I9131" s="16"/>
      <c r="J9131" s="16"/>
      <c r="K9131" s="16"/>
      <c r="L9131" s="16"/>
      <c r="M9131" s="16"/>
      <c r="N9131" s="16"/>
      <c r="O9131" s="16"/>
      <c r="P9131" s="16"/>
      <c r="Q9131" s="16">
        <v>1.2E-2</v>
      </c>
      <c r="R9131" s="16">
        <v>1.26E-2</v>
      </c>
      <c r="S9131" s="16">
        <v>1.0800000000000001E-2</v>
      </c>
      <c r="T9131" s="16">
        <v>9.2999999999999992E-3</v>
      </c>
      <c r="U9131" s="16">
        <v>9.4999999999999998E-3</v>
      </c>
      <c r="V9131" s="16">
        <v>9.7000000000000003E-3</v>
      </c>
      <c r="W9131" s="16">
        <v>9.5999999999999992E-3</v>
      </c>
      <c r="X9131" s="16">
        <v>9.1999999999999998E-3</v>
      </c>
      <c r="Y9131" s="16">
        <v>8.6E-3</v>
      </c>
      <c r="Z9131" s="16">
        <v>7.9000000000000008E-3</v>
      </c>
      <c r="AA9131" s="16"/>
      <c r="AB9131" s="16"/>
      <c r="AC9131" s="24" t="s">
        <v>112</v>
      </c>
      <c r="AD9131" s="19" t="s">
        <v>113</v>
      </c>
    </row>
    <row r="9132" spans="3:30" x14ac:dyDescent="0.2">
      <c r="C9132" s="15"/>
      <c r="D9132" s="15"/>
      <c r="E9132" s="15"/>
      <c r="F9132" s="16" t="s">
        <v>432</v>
      </c>
      <c r="G9132" s="16" t="s">
        <v>28</v>
      </c>
      <c r="H9132" s="16" t="s">
        <v>16</v>
      </c>
      <c r="I9132" s="16">
        <v>0.80740000000000001</v>
      </c>
      <c r="J9132" s="16">
        <v>0.84030000000000005</v>
      </c>
      <c r="K9132" s="16">
        <v>0.85909999999999997</v>
      </c>
      <c r="L9132" s="16">
        <v>0.88470000000000004</v>
      </c>
      <c r="M9132" s="16">
        <v>0.90700000000000003</v>
      </c>
      <c r="N9132" s="16">
        <v>0.91779999999999995</v>
      </c>
      <c r="O9132" s="16">
        <v>0.93369999999999997</v>
      </c>
      <c r="P9132" s="16">
        <v>0.93679999999999997</v>
      </c>
      <c r="Q9132" s="16">
        <v>0.90049999999999997</v>
      </c>
      <c r="R9132" s="16">
        <v>0.86150000000000004</v>
      </c>
      <c r="S9132" s="16">
        <v>0.82530000000000003</v>
      </c>
      <c r="T9132" s="16">
        <v>0.7893</v>
      </c>
      <c r="U9132" s="16">
        <v>0.75249999999999995</v>
      </c>
      <c r="V9132" s="16">
        <v>0.70130000000000003</v>
      </c>
      <c r="W9132" s="16">
        <v>0.69599999999999995</v>
      </c>
      <c r="X9132" s="16">
        <v>0.69269999999999998</v>
      </c>
      <c r="Y9132" s="16">
        <v>0.68940000000000001</v>
      </c>
      <c r="Z9132" s="16">
        <v>0.68610000000000004</v>
      </c>
      <c r="AA9132" s="16"/>
      <c r="AB9132" s="16"/>
      <c r="AC9132" s="24" t="s">
        <v>112</v>
      </c>
      <c r="AD9132" s="19" t="s">
        <v>113</v>
      </c>
    </row>
    <row r="9133" spans="3:30" x14ac:dyDescent="0.2">
      <c r="C9133" s="15"/>
      <c r="D9133" s="15"/>
      <c r="E9133" s="15"/>
      <c r="F9133" s="16" t="s">
        <v>432</v>
      </c>
      <c r="G9133" s="16" t="s">
        <v>29</v>
      </c>
      <c r="H9133" s="16" t="s">
        <v>16</v>
      </c>
      <c r="I9133" s="16">
        <v>0.27350000000000002</v>
      </c>
      <c r="J9133" s="16">
        <v>0.26750000000000002</v>
      </c>
      <c r="K9133" s="16">
        <v>0.2616</v>
      </c>
      <c r="L9133" s="16">
        <v>0.2722</v>
      </c>
      <c r="M9133" s="16">
        <v>0.38769999999999999</v>
      </c>
      <c r="N9133" s="16">
        <v>0.39100000000000001</v>
      </c>
      <c r="O9133" s="16">
        <v>0.38069999999999998</v>
      </c>
      <c r="P9133" s="16">
        <v>0.36749999999999999</v>
      </c>
      <c r="Q9133" s="16">
        <v>0.3629</v>
      </c>
      <c r="R9133" s="16">
        <v>0.3478</v>
      </c>
      <c r="S9133" s="16">
        <v>0.32429999999999998</v>
      </c>
      <c r="T9133" s="16">
        <v>0.33539999999999998</v>
      </c>
      <c r="U9133" s="16">
        <v>0.3231</v>
      </c>
      <c r="V9133" s="16">
        <v>0.31319999999999998</v>
      </c>
      <c r="W9133" s="16">
        <v>0.29859999999999998</v>
      </c>
      <c r="X9133" s="16">
        <v>0.42959999999999998</v>
      </c>
      <c r="Y9133" s="16">
        <v>0.39760000000000001</v>
      </c>
      <c r="Z9133" s="16">
        <v>0.43159999999999998</v>
      </c>
      <c r="AA9133" s="16"/>
      <c r="AB9133" s="16"/>
      <c r="AC9133" s="24" t="s">
        <v>112</v>
      </c>
      <c r="AD9133" s="19" t="s">
        <v>113</v>
      </c>
    </row>
    <row r="9134" spans="3:30" x14ac:dyDescent="0.2">
      <c r="C9134" s="15"/>
      <c r="D9134" s="15"/>
      <c r="E9134" s="15"/>
      <c r="F9134" s="16" t="s">
        <v>432</v>
      </c>
      <c r="G9134" s="16" t="s">
        <v>30</v>
      </c>
      <c r="H9134" s="16" t="s">
        <v>16</v>
      </c>
      <c r="I9134" s="16">
        <v>5.0000000000000001E-4</v>
      </c>
      <c r="J9134" s="16">
        <v>5.0000000000000001E-4</v>
      </c>
      <c r="K9134" s="16">
        <v>8.9999999999999998E-4</v>
      </c>
      <c r="L9134" s="16">
        <v>2.0999999999999999E-3</v>
      </c>
      <c r="M9134" s="16">
        <v>4.1999999999999997E-3</v>
      </c>
      <c r="N9134" s="16">
        <v>6.0000000000000001E-3</v>
      </c>
      <c r="O9134" s="16">
        <v>1.15E-2</v>
      </c>
      <c r="P9134" s="16">
        <v>1.7299999999999999E-2</v>
      </c>
      <c r="Q9134" s="16">
        <v>2.0299999999999999E-2</v>
      </c>
      <c r="R9134" s="16">
        <v>2.5000000000000001E-2</v>
      </c>
      <c r="S9134" s="16">
        <v>2.4899999999999999E-2</v>
      </c>
      <c r="T9134" s="16">
        <v>3.4000000000000002E-2</v>
      </c>
      <c r="U9134" s="16">
        <v>3.0300000000000001E-2</v>
      </c>
      <c r="V9134" s="16">
        <v>2.2700000000000001E-2</v>
      </c>
      <c r="W9134" s="16">
        <v>2.2700000000000001E-2</v>
      </c>
      <c r="X9134" s="16">
        <v>3.4799999999999998E-2</v>
      </c>
      <c r="Y9134" s="16">
        <v>3.2199999999999999E-2</v>
      </c>
      <c r="Z9134" s="16">
        <v>3.5299999999999998E-2</v>
      </c>
      <c r="AA9134" s="16"/>
      <c r="AB9134" s="16"/>
      <c r="AC9134" s="24" t="s">
        <v>112</v>
      </c>
      <c r="AD9134" s="19" t="s">
        <v>113</v>
      </c>
    </row>
    <row r="9135" spans="3:30" x14ac:dyDescent="0.2">
      <c r="C9135" s="15"/>
      <c r="D9135" s="15"/>
      <c r="E9135" s="15"/>
      <c r="F9135" s="16" t="s">
        <v>432</v>
      </c>
      <c r="G9135" s="16" t="s">
        <v>31</v>
      </c>
      <c r="H9135" s="16" t="s">
        <v>16</v>
      </c>
      <c r="I9135" s="16">
        <v>0.24199999999999999</v>
      </c>
      <c r="J9135" s="16">
        <v>0.24199999999999999</v>
      </c>
      <c r="K9135" s="16">
        <v>0.25800000000000001</v>
      </c>
      <c r="L9135" s="16">
        <v>0.27100000000000002</v>
      </c>
      <c r="M9135" s="16">
        <v>0.26</v>
      </c>
      <c r="N9135" s="16">
        <v>0.27300000000000002</v>
      </c>
      <c r="O9135" s="16">
        <v>0.26300000000000001</v>
      </c>
      <c r="P9135" s="16">
        <v>0.24299999999999999</v>
      </c>
      <c r="Q9135" s="16">
        <v>0.251</v>
      </c>
      <c r="R9135" s="16">
        <v>0.17199999999999999</v>
      </c>
      <c r="S9135" s="16">
        <v>0.16200000000000001</v>
      </c>
      <c r="T9135" s="16">
        <v>0.21590000000000001</v>
      </c>
      <c r="U9135" s="16">
        <v>0.2087</v>
      </c>
      <c r="V9135" s="16">
        <v>0.20419999999999999</v>
      </c>
      <c r="W9135" s="16">
        <v>0.19439999999999999</v>
      </c>
      <c r="X9135" s="16">
        <v>0.19489999999999999</v>
      </c>
      <c r="Y9135" s="16">
        <v>0.1938</v>
      </c>
      <c r="Z9135" s="16">
        <v>0.19370000000000001</v>
      </c>
      <c r="AA9135" s="16"/>
      <c r="AB9135" s="16"/>
      <c r="AC9135" s="24" t="s">
        <v>112</v>
      </c>
      <c r="AD9135" s="19" t="s">
        <v>113</v>
      </c>
    </row>
    <row r="9136" spans="3:30" x14ac:dyDescent="0.2">
      <c r="C9136" s="15"/>
      <c r="D9136" s="15"/>
      <c r="E9136" s="15"/>
      <c r="F9136" s="16" t="s">
        <v>432</v>
      </c>
      <c r="G9136" s="16" t="s">
        <v>32</v>
      </c>
      <c r="H9136" s="16" t="s">
        <v>16</v>
      </c>
      <c r="I9136" s="16">
        <v>1.8100000000000002E-2</v>
      </c>
      <c r="J9136" s="16">
        <v>1.9199999999999998E-2</v>
      </c>
      <c r="K9136" s="16">
        <v>2.0299999999999999E-2</v>
      </c>
      <c r="L9136" s="16">
        <v>2.1299999999999999E-2</v>
      </c>
      <c r="M9136" s="16">
        <v>2.24E-2</v>
      </c>
      <c r="N9136" s="16">
        <v>2.35E-2</v>
      </c>
      <c r="O9136" s="16">
        <v>2.52E-2</v>
      </c>
      <c r="P9136" s="16">
        <v>2.7E-2</v>
      </c>
      <c r="Q9136" s="16">
        <v>2.8799999999999999E-2</v>
      </c>
      <c r="R9136" s="16">
        <v>3.0599999999999999E-2</v>
      </c>
      <c r="S9136" s="16">
        <v>3.2300000000000002E-2</v>
      </c>
      <c r="T9136" s="16">
        <v>3.4099999999999998E-2</v>
      </c>
      <c r="U9136" s="16">
        <v>3.44E-2</v>
      </c>
      <c r="V9136" s="16">
        <v>3.4799999999999998E-2</v>
      </c>
      <c r="W9136" s="16">
        <v>3.5099999999999999E-2</v>
      </c>
      <c r="X9136" s="16">
        <v>3.5400000000000001E-2</v>
      </c>
      <c r="Y9136" s="16">
        <v>3.5700000000000003E-2</v>
      </c>
      <c r="Z9136" s="16">
        <v>3.5999999999999997E-2</v>
      </c>
      <c r="AA9136" s="16">
        <v>3.6200000000000003E-2</v>
      </c>
      <c r="AB9136" s="16"/>
      <c r="AC9136" s="24" t="s">
        <v>112</v>
      </c>
      <c r="AD9136" s="19" t="s">
        <v>113</v>
      </c>
    </row>
    <row r="9137" spans="3:30" x14ac:dyDescent="0.2">
      <c r="C9137" s="15"/>
      <c r="D9137" s="15"/>
      <c r="E9137" s="15"/>
      <c r="F9137" s="16" t="s">
        <v>432</v>
      </c>
      <c r="G9137" s="16" t="s">
        <v>33</v>
      </c>
      <c r="H9137" s="16" t="s">
        <v>16</v>
      </c>
      <c r="I9137" s="16">
        <v>1.0588</v>
      </c>
      <c r="J9137" s="16">
        <v>1.0681</v>
      </c>
      <c r="K9137" s="16">
        <v>1.1091</v>
      </c>
      <c r="L9137" s="16">
        <v>1.159</v>
      </c>
      <c r="M9137" s="16">
        <v>1.2427999999999999</v>
      </c>
      <c r="N9137" s="16">
        <v>1.2817000000000001</v>
      </c>
      <c r="O9137" s="16">
        <v>1.2317</v>
      </c>
      <c r="P9137" s="16">
        <v>1.2684</v>
      </c>
      <c r="Q9137" s="16">
        <v>1.3029999999999999</v>
      </c>
      <c r="R9137" s="16">
        <v>1.3265</v>
      </c>
      <c r="S9137" s="16">
        <v>1.3507</v>
      </c>
      <c r="T9137" s="16">
        <v>1.3601000000000001</v>
      </c>
      <c r="U9137" s="16">
        <v>1.4121999999999999</v>
      </c>
      <c r="V9137" s="16">
        <v>1.4031</v>
      </c>
      <c r="W9137" s="16">
        <v>1.3354999999999999</v>
      </c>
      <c r="X9137" s="16">
        <v>1.41</v>
      </c>
      <c r="Y9137" s="16">
        <v>1.4193</v>
      </c>
      <c r="Z9137" s="16">
        <v>1.4649000000000001</v>
      </c>
      <c r="AA9137" s="16"/>
      <c r="AB9137" s="16"/>
      <c r="AC9137" s="24" t="s">
        <v>112</v>
      </c>
      <c r="AD9137" s="19" t="s">
        <v>113</v>
      </c>
    </row>
    <row r="9138" spans="3:30" x14ac:dyDescent="0.2">
      <c r="C9138" s="15"/>
      <c r="D9138" s="15"/>
      <c r="E9138" s="15"/>
      <c r="F9138" s="16" t="s">
        <v>432</v>
      </c>
      <c r="G9138" s="16" t="s">
        <v>34</v>
      </c>
      <c r="H9138" s="16" t="s">
        <v>16</v>
      </c>
      <c r="I9138" s="16"/>
      <c r="J9138" s="16">
        <v>3.49E-2</v>
      </c>
      <c r="K9138" s="16">
        <v>3.5499999999999997E-2</v>
      </c>
      <c r="L9138" s="16">
        <v>3.7400000000000003E-2</v>
      </c>
      <c r="M9138" s="16">
        <v>3.6499999999999998E-2</v>
      </c>
      <c r="N9138" s="16">
        <v>3.7900000000000003E-2</v>
      </c>
      <c r="O9138" s="16">
        <v>3.7499999999999999E-2</v>
      </c>
      <c r="P9138" s="16">
        <v>3.7600000000000001E-2</v>
      </c>
      <c r="Q9138" s="16">
        <v>3.7900000000000003E-2</v>
      </c>
      <c r="R9138" s="16">
        <v>3.8300000000000001E-2</v>
      </c>
      <c r="S9138" s="16">
        <v>3.6600000000000001E-2</v>
      </c>
      <c r="T9138" s="16">
        <v>3.3399999999999999E-2</v>
      </c>
      <c r="U9138" s="16">
        <v>3.2300000000000002E-2</v>
      </c>
      <c r="V9138" s="16">
        <v>2.93E-2</v>
      </c>
      <c r="W9138" s="16">
        <v>2.64E-2</v>
      </c>
      <c r="X9138" s="16">
        <v>2.3400000000000001E-2</v>
      </c>
      <c r="Y9138" s="16">
        <v>2.3300000000000001E-2</v>
      </c>
      <c r="Z9138" s="16">
        <v>2.4E-2</v>
      </c>
      <c r="AA9138" s="16"/>
      <c r="AB9138" s="16"/>
      <c r="AC9138" s="24" t="s">
        <v>112</v>
      </c>
      <c r="AD9138" s="19" t="s">
        <v>113</v>
      </c>
    </row>
    <row r="9139" spans="3:30" x14ac:dyDescent="0.2">
      <c r="C9139" s="15"/>
      <c r="D9139" s="15"/>
      <c r="E9139" s="15"/>
      <c r="F9139" s="16" t="s">
        <v>432</v>
      </c>
      <c r="G9139" s="16" t="s">
        <v>35</v>
      </c>
      <c r="H9139" s="16" t="s">
        <v>16</v>
      </c>
      <c r="I9139" s="16">
        <v>3.27E-2</v>
      </c>
      <c r="J9139" s="16">
        <v>3.3399999999999999E-2</v>
      </c>
      <c r="K9139" s="16">
        <v>3.3700000000000001E-2</v>
      </c>
      <c r="L9139" s="16">
        <v>3.5499999999999997E-2</v>
      </c>
      <c r="M9139" s="16">
        <v>3.7900000000000003E-2</v>
      </c>
      <c r="N9139" s="16">
        <v>3.9600000000000003E-2</v>
      </c>
      <c r="O9139" s="16">
        <v>4.07E-2</v>
      </c>
      <c r="P9139" s="16">
        <v>4.2200000000000001E-2</v>
      </c>
      <c r="Q9139" s="16">
        <v>4.1099999999999998E-2</v>
      </c>
      <c r="R9139" s="16">
        <v>4.0399999999999998E-2</v>
      </c>
      <c r="S9139" s="16">
        <v>4.3400000000000001E-2</v>
      </c>
      <c r="T9139" s="16">
        <v>3.8899999999999997E-2</v>
      </c>
      <c r="U9139" s="16">
        <v>3.5900000000000001E-2</v>
      </c>
      <c r="V9139" s="16">
        <v>3.2300000000000002E-2</v>
      </c>
      <c r="W9139" s="16">
        <v>3.1099999999999999E-2</v>
      </c>
      <c r="X9139" s="16">
        <v>3.1199999999999999E-2</v>
      </c>
      <c r="Y9139" s="16">
        <v>3.5099999999999999E-2</v>
      </c>
      <c r="Z9139" s="16">
        <v>3.6299999999999999E-2</v>
      </c>
      <c r="AA9139" s="16"/>
      <c r="AB9139" s="16"/>
      <c r="AC9139" s="24" t="s">
        <v>112</v>
      </c>
      <c r="AD9139" s="19" t="s">
        <v>113</v>
      </c>
    </row>
    <row r="9140" spans="3:30" x14ac:dyDescent="0.2">
      <c r="C9140" s="15"/>
      <c r="D9140" s="15"/>
      <c r="E9140" s="15"/>
      <c r="F9140" s="16" t="s">
        <v>432</v>
      </c>
      <c r="G9140" s="16" t="s">
        <v>36</v>
      </c>
      <c r="H9140" s="16" t="s">
        <v>16</v>
      </c>
      <c r="I9140" s="16"/>
      <c r="J9140" s="16"/>
      <c r="K9140" s="16"/>
      <c r="L9140" s="16"/>
      <c r="M9140" s="16"/>
      <c r="N9140" s="16"/>
      <c r="O9140" s="16"/>
      <c r="P9140" s="16"/>
      <c r="Q9140" s="16">
        <v>5.0000000000000001E-3</v>
      </c>
      <c r="R9140" s="16">
        <v>4.0000000000000001E-3</v>
      </c>
      <c r="S9140" s="16">
        <v>5.0000000000000001E-3</v>
      </c>
      <c r="T9140" s="16">
        <v>5.0000000000000001E-3</v>
      </c>
      <c r="U9140" s="16">
        <v>6.0000000000000001E-3</v>
      </c>
      <c r="V9140" s="16">
        <v>5.0000000000000001E-3</v>
      </c>
      <c r="W9140" s="16">
        <v>5.0000000000000001E-3</v>
      </c>
      <c r="X9140" s="16">
        <v>6.0000000000000001E-3</v>
      </c>
      <c r="Y9140" s="16">
        <v>6.0000000000000001E-3</v>
      </c>
      <c r="Z9140" s="16">
        <v>8.0000000000000002E-3</v>
      </c>
      <c r="AA9140" s="16"/>
      <c r="AB9140" s="16"/>
      <c r="AC9140" s="24" t="s">
        <v>112</v>
      </c>
      <c r="AD9140" s="19" t="s">
        <v>113</v>
      </c>
    </row>
    <row r="9141" spans="3:30" x14ac:dyDescent="0.2">
      <c r="C9141" s="15"/>
      <c r="D9141" s="15"/>
      <c r="E9141" s="15"/>
      <c r="F9141" s="16" t="s">
        <v>432</v>
      </c>
      <c r="G9141" s="16" t="s">
        <v>37</v>
      </c>
      <c r="H9141" s="16" t="s">
        <v>16</v>
      </c>
      <c r="I9141" s="16">
        <v>0</v>
      </c>
      <c r="J9141" s="16">
        <v>0</v>
      </c>
      <c r="K9141" s="16">
        <v>0</v>
      </c>
      <c r="L9141" s="16">
        <v>0</v>
      </c>
      <c r="M9141" s="16">
        <v>0</v>
      </c>
      <c r="N9141" s="16">
        <v>0</v>
      </c>
      <c r="O9141" s="16">
        <v>0</v>
      </c>
      <c r="P9141" s="16">
        <v>0</v>
      </c>
      <c r="Q9141" s="16">
        <v>0</v>
      </c>
      <c r="R9141" s="16">
        <v>0</v>
      </c>
      <c r="S9141" s="16">
        <v>0</v>
      </c>
      <c r="T9141" s="16">
        <v>0</v>
      </c>
      <c r="U9141" s="16">
        <v>0</v>
      </c>
      <c r="V9141" s="16">
        <v>0</v>
      </c>
      <c r="W9141" s="16">
        <v>0</v>
      </c>
      <c r="X9141" s="16">
        <v>0</v>
      </c>
      <c r="Y9141" s="16">
        <v>0</v>
      </c>
      <c r="Z9141" s="16">
        <v>0</v>
      </c>
      <c r="AA9141" s="16"/>
      <c r="AB9141" s="16"/>
      <c r="AC9141" s="24" t="s">
        <v>112</v>
      </c>
      <c r="AD9141" s="19" t="s">
        <v>113</v>
      </c>
    </row>
    <row r="9142" spans="3:30" x14ac:dyDescent="0.2">
      <c r="C9142" s="15"/>
      <c r="D9142" s="15"/>
      <c r="E9142" s="15"/>
      <c r="F9142" s="16" t="s">
        <v>432</v>
      </c>
      <c r="G9142" s="16" t="s">
        <v>38</v>
      </c>
      <c r="H9142" s="16" t="s">
        <v>16</v>
      </c>
      <c r="I9142" s="16">
        <v>0.18240000000000001</v>
      </c>
      <c r="J9142" s="16">
        <v>0.1711</v>
      </c>
      <c r="K9142" s="16">
        <v>0.1668</v>
      </c>
      <c r="L9142" s="16">
        <v>0.1633</v>
      </c>
      <c r="M9142" s="16">
        <v>0.16650000000000001</v>
      </c>
      <c r="N9142" s="16">
        <v>0.16800000000000001</v>
      </c>
      <c r="O9142" s="16">
        <v>0.1731</v>
      </c>
      <c r="P9142" s="16">
        <v>0.1719</v>
      </c>
      <c r="Q9142" s="16">
        <v>0.15720000000000001</v>
      </c>
      <c r="R9142" s="16">
        <v>0.161</v>
      </c>
      <c r="S9142" s="16">
        <v>0.16070000000000001</v>
      </c>
      <c r="T9142" s="16">
        <v>0.1512</v>
      </c>
      <c r="U9142" s="16">
        <v>0.1517</v>
      </c>
      <c r="V9142" s="16">
        <v>0.1472</v>
      </c>
      <c r="W9142" s="16">
        <v>0.14499999999999999</v>
      </c>
      <c r="X9142" s="16">
        <v>0.14299999999999999</v>
      </c>
      <c r="Y9142" s="16">
        <v>0.14080000000000001</v>
      </c>
      <c r="Z9142" s="16">
        <v>0.1389</v>
      </c>
      <c r="AA9142" s="16">
        <v>0.1368</v>
      </c>
      <c r="AB9142" s="16"/>
      <c r="AC9142" s="24" t="s">
        <v>112</v>
      </c>
      <c r="AD9142" s="19" t="s">
        <v>113</v>
      </c>
    </row>
    <row r="9143" spans="3:30" x14ac:dyDescent="0.2">
      <c r="C9143" s="15"/>
      <c r="D9143" s="15"/>
      <c r="E9143" s="15"/>
      <c r="F9143" s="16" t="s">
        <v>432</v>
      </c>
      <c r="G9143" s="16" t="s">
        <v>39</v>
      </c>
      <c r="H9143" s="16" t="s">
        <v>16</v>
      </c>
      <c r="I9143" s="16">
        <v>0.55249999999999999</v>
      </c>
      <c r="J9143" s="16">
        <v>0.60619999999999996</v>
      </c>
      <c r="K9143" s="16">
        <v>0.58889999999999998</v>
      </c>
      <c r="L9143" s="16">
        <v>0.60509999999999997</v>
      </c>
      <c r="M9143" s="16">
        <v>0.62460000000000004</v>
      </c>
      <c r="N9143" s="16">
        <v>0.6623</v>
      </c>
      <c r="O9143" s="16">
        <v>0.7177</v>
      </c>
      <c r="P9143" s="16">
        <v>0.68140000000000001</v>
      </c>
      <c r="Q9143" s="16">
        <v>0.70289999999999997</v>
      </c>
      <c r="R9143" s="16">
        <v>0.72729999999999995</v>
      </c>
      <c r="S9143" s="16">
        <v>0.79869999999999997</v>
      </c>
      <c r="T9143" s="16">
        <v>0.73799999999999999</v>
      </c>
      <c r="U9143" s="16">
        <v>0.76429999999999998</v>
      </c>
      <c r="V9143" s="16">
        <v>0.75219999999999998</v>
      </c>
      <c r="W9143" s="16">
        <v>0.6986</v>
      </c>
      <c r="X9143" s="16">
        <v>0.69330000000000003</v>
      </c>
      <c r="Y9143" s="16">
        <v>0.70750000000000002</v>
      </c>
      <c r="Z9143" s="16">
        <v>0.71489999999999998</v>
      </c>
      <c r="AA9143" s="16"/>
      <c r="AB9143" s="16"/>
      <c r="AC9143" s="24" t="s">
        <v>112</v>
      </c>
      <c r="AD9143" s="19" t="s">
        <v>113</v>
      </c>
    </row>
    <row r="9144" spans="3:30" x14ac:dyDescent="0.2">
      <c r="C9144" s="15"/>
      <c r="D9144" s="15"/>
      <c r="E9144" s="15"/>
      <c r="F9144" s="16" t="s">
        <v>432</v>
      </c>
      <c r="G9144" s="16" t="s">
        <v>40</v>
      </c>
      <c r="H9144" s="16" t="s">
        <v>16</v>
      </c>
      <c r="I9144" s="16">
        <v>3.6900000000000002E-2</v>
      </c>
      <c r="J9144" s="16">
        <v>4.2599999999999999E-2</v>
      </c>
      <c r="K9144" s="16">
        <v>5.1700000000000003E-2</v>
      </c>
      <c r="L9144" s="16">
        <v>5.57E-2</v>
      </c>
      <c r="M9144" s="16">
        <v>6.3899999999999998E-2</v>
      </c>
      <c r="N9144" s="16">
        <v>7.0400000000000004E-2</v>
      </c>
      <c r="O9144" s="16">
        <v>7.1400000000000005E-2</v>
      </c>
      <c r="P9144" s="16">
        <v>7.7600000000000002E-2</v>
      </c>
      <c r="Q9144" s="16">
        <v>0.10539999999999999</v>
      </c>
      <c r="R9144" s="16">
        <v>9.3100000000000002E-2</v>
      </c>
      <c r="S9144" s="16">
        <v>0.1166</v>
      </c>
      <c r="T9144" s="16">
        <v>0.10059999999999999</v>
      </c>
      <c r="U9144" s="16">
        <v>0.10050000000000001</v>
      </c>
      <c r="V9144" s="16">
        <v>9.5399999999999999E-2</v>
      </c>
      <c r="W9144" s="16">
        <v>0.1007</v>
      </c>
      <c r="X9144" s="16">
        <v>0.10249999999999999</v>
      </c>
      <c r="Y9144" s="16">
        <v>8.8599999999999998E-2</v>
      </c>
      <c r="Z9144" s="16">
        <v>8.8400000000000006E-2</v>
      </c>
      <c r="AA9144" s="16"/>
      <c r="AB9144" s="16"/>
      <c r="AC9144" s="24" t="s">
        <v>112</v>
      </c>
      <c r="AD9144" s="19" t="s">
        <v>113</v>
      </c>
    </row>
    <row r="9145" spans="3:30" x14ac:dyDescent="0.2">
      <c r="C9145" s="15"/>
      <c r="D9145" s="15"/>
      <c r="E9145" s="15"/>
      <c r="F9145" s="16" t="s">
        <v>432</v>
      </c>
      <c r="G9145" s="16" t="s">
        <v>41</v>
      </c>
      <c r="H9145" s="16" t="s">
        <v>16</v>
      </c>
      <c r="I9145" s="16">
        <v>1.2932999999999999</v>
      </c>
      <c r="J9145" s="16">
        <v>1.1823999999999999</v>
      </c>
      <c r="K9145" s="16">
        <v>1.3854</v>
      </c>
      <c r="L9145" s="16">
        <v>1.5091000000000001</v>
      </c>
      <c r="M9145" s="16">
        <v>1.4985999999999999</v>
      </c>
      <c r="N9145" s="16">
        <v>1.4911000000000001</v>
      </c>
      <c r="O9145" s="16">
        <v>1.5009999999999999</v>
      </c>
      <c r="P9145" s="16">
        <v>1.2181999999999999</v>
      </c>
      <c r="Q9145" s="16">
        <v>1.2821</v>
      </c>
      <c r="R9145" s="16">
        <v>1.2574000000000001</v>
      </c>
      <c r="S9145" s="16">
        <v>1.292</v>
      </c>
      <c r="T9145" s="16">
        <v>1.3274999999999999</v>
      </c>
      <c r="U9145" s="16">
        <v>1.2148000000000001</v>
      </c>
      <c r="V9145" s="16">
        <v>1.0377000000000001</v>
      </c>
      <c r="W9145" s="16">
        <v>0.85350000000000004</v>
      </c>
      <c r="X9145" s="16">
        <v>0.6875</v>
      </c>
      <c r="Y9145" s="16">
        <v>0.68669999999999998</v>
      </c>
      <c r="Z9145" s="16">
        <v>0.72670000000000001</v>
      </c>
      <c r="AA9145" s="16"/>
      <c r="AB9145" s="16"/>
      <c r="AC9145" s="24" t="s">
        <v>112</v>
      </c>
      <c r="AD9145" s="19" t="s">
        <v>113</v>
      </c>
    </row>
    <row r="9146" spans="3:30" x14ac:dyDescent="0.2">
      <c r="C9146" s="15"/>
      <c r="D9146" s="15"/>
      <c r="E9146" s="15"/>
      <c r="F9146" s="16" t="s">
        <v>432</v>
      </c>
      <c r="G9146" s="16" t="s">
        <v>42</v>
      </c>
      <c r="H9146" s="16" t="s">
        <v>16</v>
      </c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6"/>
      <c r="Y9146" s="16"/>
      <c r="Z9146" s="16"/>
      <c r="AA9146" s="16"/>
      <c r="AB9146" s="16"/>
      <c r="AC9146" s="24"/>
      <c r="AD9146" s="19"/>
    </row>
    <row r="9147" spans="3:30" x14ac:dyDescent="0.2">
      <c r="C9147" s="15"/>
      <c r="D9147" s="15"/>
      <c r="E9147" s="15"/>
      <c r="F9147" s="16" t="s">
        <v>432</v>
      </c>
      <c r="G9147" s="16" t="s">
        <v>43</v>
      </c>
      <c r="H9147" s="16" t="s">
        <v>16</v>
      </c>
      <c r="I9147" s="16">
        <v>3.3E-3</v>
      </c>
      <c r="J9147" s="16">
        <v>3.5999999999999999E-3</v>
      </c>
      <c r="K9147" s="16">
        <v>4.0000000000000001E-3</v>
      </c>
      <c r="L9147" s="16">
        <v>4.3E-3</v>
      </c>
      <c r="M9147" s="16">
        <v>4.5999999999999999E-3</v>
      </c>
      <c r="N9147" s="16">
        <v>4.8999999999999998E-3</v>
      </c>
      <c r="O9147" s="16">
        <v>5.1000000000000004E-3</v>
      </c>
      <c r="P9147" s="16">
        <v>5.3E-3</v>
      </c>
      <c r="Q9147" s="16">
        <v>5.4999999999999997E-3</v>
      </c>
      <c r="R9147" s="16">
        <v>5.5999999999999999E-3</v>
      </c>
      <c r="S9147" s="16">
        <v>5.7999999999999996E-3</v>
      </c>
      <c r="T9147" s="16">
        <v>6.4999999999999997E-3</v>
      </c>
      <c r="U9147" s="16">
        <v>7.1000000000000004E-3</v>
      </c>
      <c r="V9147" s="16">
        <v>7.6E-3</v>
      </c>
      <c r="W9147" s="16">
        <v>8.2000000000000007E-3</v>
      </c>
      <c r="X9147" s="16">
        <v>7.9000000000000008E-3</v>
      </c>
      <c r="Y9147" s="16">
        <v>5.5999999999999999E-3</v>
      </c>
      <c r="Z9147" s="16">
        <v>5.4999999999999997E-3</v>
      </c>
      <c r="AA9147" s="16"/>
      <c r="AB9147" s="16"/>
      <c r="AC9147" s="24" t="s">
        <v>112</v>
      </c>
      <c r="AD9147" s="19" t="s">
        <v>113</v>
      </c>
    </row>
    <row r="9148" spans="3:30" x14ac:dyDescent="0.2">
      <c r="C9148" s="15"/>
      <c r="D9148" s="15"/>
      <c r="E9148" s="15"/>
      <c r="F9148" s="16" t="s">
        <v>432</v>
      </c>
      <c r="G9148" s="16" t="s">
        <v>44</v>
      </c>
      <c r="H9148" s="16" t="s">
        <v>16</v>
      </c>
      <c r="I9148" s="16">
        <v>0.4304</v>
      </c>
      <c r="J9148" s="16">
        <v>0.43309999999999998</v>
      </c>
      <c r="K9148" s="16">
        <v>0.3488</v>
      </c>
      <c r="L9148" s="16">
        <v>0.45019999999999999</v>
      </c>
      <c r="M9148" s="16">
        <v>0.40789999999999998</v>
      </c>
      <c r="N9148" s="16">
        <v>0.39489999999999997</v>
      </c>
      <c r="O9148" s="16">
        <v>0.40210000000000001</v>
      </c>
      <c r="P9148" s="16">
        <v>0.3957</v>
      </c>
      <c r="Q9148" s="16">
        <v>0.3931</v>
      </c>
      <c r="R9148" s="16">
        <v>0.39360000000000001</v>
      </c>
      <c r="S9148" s="16">
        <v>0.46400000000000002</v>
      </c>
      <c r="T9148" s="16">
        <v>0.37190000000000001</v>
      </c>
      <c r="U9148" s="16">
        <v>0.38250000000000001</v>
      </c>
      <c r="V9148" s="16">
        <v>0.34799999999999998</v>
      </c>
      <c r="W9148" s="16">
        <v>0.3372</v>
      </c>
      <c r="X9148" s="16">
        <v>0.32929999999999998</v>
      </c>
      <c r="Y9148" s="16">
        <v>0.3785</v>
      </c>
      <c r="Z9148" s="16">
        <v>0.40739999999999998</v>
      </c>
      <c r="AA9148" s="16"/>
      <c r="AB9148" s="16"/>
      <c r="AC9148" s="24" t="s">
        <v>112</v>
      </c>
      <c r="AD9148" s="19" t="s">
        <v>113</v>
      </c>
    </row>
    <row r="9149" spans="3:30" x14ac:dyDescent="0.2">
      <c r="C9149" s="15"/>
      <c r="D9149" s="15"/>
      <c r="E9149" s="15"/>
      <c r="F9149" s="16" t="s">
        <v>432</v>
      </c>
      <c r="G9149" s="16" t="s">
        <v>45</v>
      </c>
      <c r="H9149" s="16" t="s">
        <v>16</v>
      </c>
      <c r="I9149" s="16">
        <v>6.1000000000000004E-3</v>
      </c>
      <c r="J9149" s="16">
        <v>7.1000000000000004E-3</v>
      </c>
      <c r="K9149" s="16">
        <v>4.5999999999999999E-3</v>
      </c>
      <c r="L9149" s="16">
        <v>4.3E-3</v>
      </c>
      <c r="M9149" s="16">
        <v>4.4999999999999997E-3</v>
      </c>
      <c r="N9149" s="16">
        <v>4.0000000000000001E-3</v>
      </c>
      <c r="O9149" s="16">
        <v>3.5000000000000001E-3</v>
      </c>
      <c r="P9149" s="16">
        <v>3.5000000000000001E-3</v>
      </c>
      <c r="Q9149" s="16">
        <v>2.5999999999999999E-3</v>
      </c>
      <c r="R9149" s="16">
        <v>4.1000000000000003E-3</v>
      </c>
      <c r="S9149" s="16">
        <v>5.5999999999999999E-3</v>
      </c>
      <c r="T9149" s="16">
        <v>2.5000000000000001E-3</v>
      </c>
      <c r="U9149" s="16">
        <v>2.2000000000000001E-3</v>
      </c>
      <c r="V9149" s="16">
        <v>2.5000000000000001E-3</v>
      </c>
      <c r="W9149" s="16">
        <v>2E-3</v>
      </c>
      <c r="X9149" s="16">
        <v>1.8E-3</v>
      </c>
      <c r="Y9149" s="16">
        <v>2E-3</v>
      </c>
      <c r="Z9149" s="16">
        <v>2.3E-3</v>
      </c>
      <c r="AA9149" s="16"/>
      <c r="AB9149" s="16"/>
      <c r="AC9149" s="24" t="s">
        <v>112</v>
      </c>
      <c r="AD9149" s="19" t="s">
        <v>113</v>
      </c>
    </row>
    <row r="9150" spans="3:30" x14ac:dyDescent="0.2">
      <c r="C9150" s="15"/>
      <c r="D9150" s="15"/>
      <c r="E9150" s="15"/>
      <c r="F9150" s="16" t="s">
        <v>432</v>
      </c>
      <c r="G9150" s="16" t="s">
        <v>46</v>
      </c>
      <c r="H9150" s="16" t="s">
        <v>16</v>
      </c>
      <c r="I9150" s="16">
        <v>0.62490000000000001</v>
      </c>
      <c r="J9150" s="16">
        <v>0.62090000000000001</v>
      </c>
      <c r="K9150" s="16">
        <v>0.61739999999999995</v>
      </c>
      <c r="L9150" s="16">
        <v>0.61439999999999995</v>
      </c>
      <c r="M9150" s="16">
        <v>0.6119</v>
      </c>
      <c r="N9150" s="16">
        <v>0.60589999999999999</v>
      </c>
      <c r="O9150" s="16">
        <v>0.61099999999999999</v>
      </c>
      <c r="P9150" s="16">
        <v>0.60629999999999995</v>
      </c>
      <c r="Q9150" s="16">
        <v>0.59809999999999997</v>
      </c>
      <c r="R9150" s="16">
        <v>0.55549999999999999</v>
      </c>
      <c r="S9150" s="16">
        <v>0.54310000000000003</v>
      </c>
      <c r="T9150" s="16">
        <v>0.56699999999999995</v>
      </c>
      <c r="U9150" s="16">
        <v>0.57030000000000003</v>
      </c>
      <c r="V9150" s="16">
        <v>0.60629999999999995</v>
      </c>
      <c r="W9150" s="16">
        <v>0.52459999999999996</v>
      </c>
      <c r="X9150" s="16">
        <v>0.5605</v>
      </c>
      <c r="Y9150" s="16">
        <v>0.58220000000000005</v>
      </c>
      <c r="Z9150" s="16">
        <v>0.53010000000000002</v>
      </c>
      <c r="AA9150" s="16">
        <v>0.5554</v>
      </c>
      <c r="AB9150" s="16"/>
      <c r="AC9150" s="24" t="s">
        <v>112</v>
      </c>
      <c r="AD9150" s="19" t="s">
        <v>113</v>
      </c>
    </row>
    <row r="9151" spans="3:30" x14ac:dyDescent="0.2">
      <c r="C9151" s="15"/>
      <c r="D9151" s="15"/>
      <c r="E9151" s="15" t="s">
        <v>49</v>
      </c>
      <c r="F9151" s="16" t="s">
        <v>433</v>
      </c>
      <c r="G9151" s="16" t="s">
        <v>15</v>
      </c>
      <c r="H9151" s="16" t="s">
        <v>16</v>
      </c>
      <c r="I9151" s="16">
        <v>2.6116000000000001</v>
      </c>
      <c r="J9151" s="16">
        <v>2.4054000000000002</v>
      </c>
      <c r="K9151" s="16">
        <v>2.4072</v>
      </c>
      <c r="L9151" s="16">
        <v>2.4182000000000001</v>
      </c>
      <c r="M9151" s="16">
        <v>2.1772999999999998</v>
      </c>
      <c r="N9151" s="16">
        <v>2.3860000000000001</v>
      </c>
      <c r="O9151" s="16">
        <v>2.3418000000000001</v>
      </c>
      <c r="P9151" s="16">
        <v>2.2677999999999998</v>
      </c>
      <c r="Q9151" s="16">
        <v>2.1137000000000001</v>
      </c>
      <c r="R9151" s="16">
        <v>2.1267</v>
      </c>
      <c r="S9151" s="16">
        <v>1.7963</v>
      </c>
      <c r="T9151" s="16">
        <v>1.6068</v>
      </c>
      <c r="U9151" s="16">
        <v>1.5306</v>
      </c>
      <c r="V9151" s="16">
        <v>1.5204</v>
      </c>
      <c r="W9151" s="16">
        <v>1.4597</v>
      </c>
      <c r="X9151" s="16">
        <v>1.4356</v>
      </c>
      <c r="Y9151" s="16">
        <v>1.446</v>
      </c>
      <c r="Z9151" s="16">
        <v>1.4132</v>
      </c>
      <c r="AA9151" s="16"/>
      <c r="AB9151" s="16"/>
      <c r="AC9151" s="24" t="s">
        <v>112</v>
      </c>
      <c r="AD9151" s="19" t="s">
        <v>113</v>
      </c>
    </row>
    <row r="9152" spans="3:30" x14ac:dyDescent="0.2">
      <c r="C9152" s="15"/>
      <c r="D9152" s="15"/>
      <c r="E9152" s="15"/>
      <c r="F9152" s="16" t="s">
        <v>433</v>
      </c>
      <c r="G9152" s="16" t="s">
        <v>19</v>
      </c>
      <c r="H9152" s="16" t="s">
        <v>16</v>
      </c>
      <c r="I9152" s="16">
        <v>1.1000000000000001E-3</v>
      </c>
      <c r="J9152" s="16">
        <v>8.0000000000000004E-4</v>
      </c>
      <c r="K9152" s="16">
        <v>8.0000000000000004E-4</v>
      </c>
      <c r="L9152" s="16">
        <v>5.9999999999999995E-4</v>
      </c>
      <c r="M9152" s="16">
        <v>5.9999999999999995E-4</v>
      </c>
      <c r="N9152" s="16">
        <v>8.0000000000000004E-4</v>
      </c>
      <c r="O9152" s="16">
        <v>8.0000000000000004E-4</v>
      </c>
      <c r="P9152" s="16">
        <v>1.1000000000000001E-3</v>
      </c>
      <c r="Q9152" s="16">
        <v>1.1999999999999999E-3</v>
      </c>
      <c r="R9152" s="16">
        <v>6.9999999999999999E-4</v>
      </c>
      <c r="S9152" s="16">
        <v>8.9999999999999998E-4</v>
      </c>
      <c r="T9152" s="16">
        <v>5.0000000000000001E-4</v>
      </c>
      <c r="U9152" s="16">
        <v>5.0000000000000001E-4</v>
      </c>
      <c r="V9152" s="16">
        <v>8.0000000000000004E-4</v>
      </c>
      <c r="W9152" s="16">
        <v>8.9999999999999998E-4</v>
      </c>
      <c r="X9152" s="16">
        <v>8.0000000000000004E-4</v>
      </c>
      <c r="Y9152" s="16">
        <v>6.9999999999999999E-4</v>
      </c>
      <c r="Z9152" s="16">
        <v>8.0000000000000004E-4</v>
      </c>
      <c r="AA9152" s="16"/>
      <c r="AB9152" s="16"/>
      <c r="AC9152" s="24" t="s">
        <v>112</v>
      </c>
      <c r="AD9152" s="19" t="s">
        <v>113</v>
      </c>
    </row>
    <row r="9153" spans="3:30" x14ac:dyDescent="0.2">
      <c r="C9153" s="15"/>
      <c r="D9153" s="15"/>
      <c r="E9153" s="15"/>
      <c r="F9153" s="16" t="s">
        <v>433</v>
      </c>
      <c r="G9153" s="16" t="s">
        <v>20</v>
      </c>
      <c r="H9153" s="16" t="s">
        <v>16</v>
      </c>
      <c r="I9153" s="16">
        <v>9.4999999999999998E-3</v>
      </c>
      <c r="J9153" s="16">
        <v>9.1000000000000004E-3</v>
      </c>
      <c r="K9153" s="16">
        <v>8.9999999999999993E-3</v>
      </c>
      <c r="L9153" s="16">
        <v>8.9999999999999993E-3</v>
      </c>
      <c r="M9153" s="16">
        <v>9.1000000000000004E-3</v>
      </c>
      <c r="N9153" s="16">
        <v>8.9999999999999993E-3</v>
      </c>
      <c r="O9153" s="16">
        <v>9.2999999999999992E-3</v>
      </c>
      <c r="P9153" s="16">
        <v>9.1999999999999998E-3</v>
      </c>
      <c r="Q9153" s="16">
        <v>8.6E-3</v>
      </c>
      <c r="R9153" s="16">
        <v>8.8000000000000005E-3</v>
      </c>
      <c r="S9153" s="16">
        <v>8.8000000000000005E-3</v>
      </c>
      <c r="T9153" s="16">
        <v>8.8999999999999999E-3</v>
      </c>
      <c r="U9153" s="16">
        <v>8.8999999999999999E-3</v>
      </c>
      <c r="V9153" s="16">
        <v>8.9999999999999993E-3</v>
      </c>
      <c r="W9153" s="16">
        <v>8.9999999999999993E-3</v>
      </c>
      <c r="X9153" s="16">
        <v>9.1000000000000004E-3</v>
      </c>
      <c r="Y9153" s="16">
        <v>9.1000000000000004E-3</v>
      </c>
      <c r="Z9153" s="16">
        <v>9.1999999999999998E-3</v>
      </c>
      <c r="AA9153" s="16"/>
      <c r="AB9153" s="16"/>
      <c r="AC9153" s="24" t="s">
        <v>112</v>
      </c>
      <c r="AD9153" s="19" t="s">
        <v>113</v>
      </c>
    </row>
    <row r="9154" spans="3:30" x14ac:dyDescent="0.2">
      <c r="C9154" s="15"/>
      <c r="D9154" s="15"/>
      <c r="E9154" s="15"/>
      <c r="F9154" s="16" t="s">
        <v>433</v>
      </c>
      <c r="G9154" s="16" t="s">
        <v>21</v>
      </c>
      <c r="H9154" s="16" t="s">
        <v>16</v>
      </c>
      <c r="I9154" s="16">
        <v>6.0000000000000001E-3</v>
      </c>
      <c r="J9154" s="16">
        <v>7.1000000000000004E-3</v>
      </c>
      <c r="K9154" s="16">
        <v>8.2000000000000007E-3</v>
      </c>
      <c r="L9154" s="16">
        <v>1.0999999999999999E-2</v>
      </c>
      <c r="M9154" s="16">
        <v>1.0999999999999999E-2</v>
      </c>
      <c r="N9154" s="16">
        <v>1.2500000000000001E-2</v>
      </c>
      <c r="O9154" s="16">
        <v>1.2999999999999999E-2</v>
      </c>
      <c r="P9154" s="16">
        <v>1.17E-2</v>
      </c>
      <c r="Q9154" s="16">
        <v>1.23E-2</v>
      </c>
      <c r="R9154" s="16">
        <v>1.24E-2</v>
      </c>
      <c r="S9154" s="16">
        <v>1E-3</v>
      </c>
      <c r="T9154" s="16">
        <v>1.2999999999999999E-3</v>
      </c>
      <c r="U9154" s="16">
        <v>1.5E-3</v>
      </c>
      <c r="V9154" s="16">
        <v>1.5E-3</v>
      </c>
      <c r="W9154" s="16">
        <v>2E-3</v>
      </c>
      <c r="X9154" s="16">
        <v>2E-3</v>
      </c>
      <c r="Y9154" s="16">
        <v>2E-3</v>
      </c>
      <c r="Z9154" s="16">
        <v>2E-3</v>
      </c>
      <c r="AA9154" s="16"/>
      <c r="AB9154" s="16"/>
      <c r="AC9154" s="24" t="s">
        <v>112</v>
      </c>
      <c r="AD9154" s="19" t="s">
        <v>113</v>
      </c>
    </row>
    <row r="9155" spans="3:30" x14ac:dyDescent="0.2">
      <c r="C9155" s="15"/>
      <c r="D9155" s="15"/>
      <c r="E9155" s="15"/>
      <c r="F9155" s="16" t="s">
        <v>433</v>
      </c>
      <c r="G9155" s="16" t="s">
        <v>22</v>
      </c>
      <c r="H9155" s="16" t="s">
        <v>16</v>
      </c>
      <c r="I9155" s="16">
        <v>4.7899999999999998E-2</v>
      </c>
      <c r="J9155" s="16">
        <v>4.8300000000000003E-2</v>
      </c>
      <c r="K9155" s="16">
        <v>5.1299999999999998E-2</v>
      </c>
      <c r="L9155" s="16">
        <v>5.1700000000000003E-2</v>
      </c>
      <c r="M9155" s="16">
        <v>5.6099999999999997E-2</v>
      </c>
      <c r="N9155" s="16">
        <v>5.6500000000000002E-2</v>
      </c>
      <c r="O9155" s="16">
        <v>5.8900000000000001E-2</v>
      </c>
      <c r="P9155" s="16">
        <v>5.7799999999999997E-2</v>
      </c>
      <c r="Q9155" s="16">
        <v>6.93E-2</v>
      </c>
      <c r="R9155" s="16">
        <v>7.3300000000000004E-2</v>
      </c>
      <c r="S9155" s="16">
        <v>6.7000000000000004E-2</v>
      </c>
      <c r="T9155" s="16">
        <v>5.8999999999999997E-2</v>
      </c>
      <c r="U9155" s="16">
        <v>5.3100000000000001E-2</v>
      </c>
      <c r="V9155" s="16">
        <v>5.0700000000000002E-2</v>
      </c>
      <c r="W9155" s="16">
        <v>4.4600000000000001E-2</v>
      </c>
      <c r="X9155" s="16">
        <v>4.41E-2</v>
      </c>
      <c r="Y9155" s="16">
        <v>4.5499999999999999E-2</v>
      </c>
      <c r="Z9155" s="16">
        <v>4.3400000000000001E-2</v>
      </c>
      <c r="AA9155" s="16"/>
      <c r="AB9155" s="16"/>
      <c r="AC9155" s="24" t="s">
        <v>112</v>
      </c>
      <c r="AD9155" s="19" t="s">
        <v>113</v>
      </c>
    </row>
    <row r="9156" spans="3:30" x14ac:dyDescent="0.2">
      <c r="C9156" s="15"/>
      <c r="D9156" s="15"/>
      <c r="E9156" s="15"/>
      <c r="F9156" s="16" t="s">
        <v>433</v>
      </c>
      <c r="G9156" s="16" t="s">
        <v>23</v>
      </c>
      <c r="H9156" s="16" t="s">
        <v>16</v>
      </c>
      <c r="I9156" s="16">
        <v>3.0099999999999998E-2</v>
      </c>
      <c r="J9156" s="16">
        <v>3.0099999999999998E-2</v>
      </c>
      <c r="K9156" s="16">
        <v>3.0499999999999999E-2</v>
      </c>
      <c r="L9156" s="16">
        <v>3.2000000000000001E-2</v>
      </c>
      <c r="M9156" s="16">
        <v>3.09E-2</v>
      </c>
      <c r="N9156" s="16">
        <v>2.7699999999999999E-2</v>
      </c>
      <c r="O9156" s="16">
        <v>0.03</v>
      </c>
      <c r="P9156" s="16">
        <v>2.7199999999999998E-2</v>
      </c>
      <c r="Q9156" s="16">
        <v>2.5999999999999999E-2</v>
      </c>
      <c r="R9156" s="16">
        <v>2.8299999999999999E-2</v>
      </c>
      <c r="S9156" s="16">
        <v>2.5999999999999999E-2</v>
      </c>
      <c r="T9156" s="16">
        <v>2.9000000000000001E-2</v>
      </c>
      <c r="U9156" s="16">
        <v>2.8500000000000001E-2</v>
      </c>
      <c r="V9156" s="16">
        <v>2.5600000000000001E-2</v>
      </c>
      <c r="W9156" s="16">
        <v>2.3699999999999999E-2</v>
      </c>
      <c r="X9156" s="16">
        <v>2.41E-2</v>
      </c>
      <c r="Y9156" s="16">
        <v>2.4500000000000001E-2</v>
      </c>
      <c r="Z9156" s="16">
        <v>2.5499999999999998E-2</v>
      </c>
      <c r="AA9156" s="16">
        <v>2.4799999999999999E-2</v>
      </c>
      <c r="AB9156" s="16"/>
      <c r="AC9156" s="24" t="s">
        <v>112</v>
      </c>
      <c r="AD9156" s="19" t="s">
        <v>113</v>
      </c>
    </row>
    <row r="9157" spans="3:30" x14ac:dyDescent="0.2">
      <c r="C9157" s="15"/>
      <c r="D9157" s="15"/>
      <c r="E9157" s="15"/>
      <c r="F9157" s="16" t="s">
        <v>433</v>
      </c>
      <c r="G9157" s="16" t="s">
        <v>24</v>
      </c>
      <c r="H9157" s="16" t="s">
        <v>16</v>
      </c>
      <c r="I9157" s="16">
        <v>2.3400000000000001E-2</v>
      </c>
      <c r="J9157" s="16">
        <v>2.1299999999999999E-2</v>
      </c>
      <c r="K9157" s="16">
        <v>1.9099999999999999E-2</v>
      </c>
      <c r="L9157" s="16">
        <v>1.6799999999999999E-2</v>
      </c>
      <c r="M9157" s="16">
        <v>1.5800000000000002E-2</v>
      </c>
      <c r="N9157" s="16">
        <v>1.2699999999999999E-2</v>
      </c>
      <c r="O9157" s="16">
        <v>1.1599999999999999E-2</v>
      </c>
      <c r="P9157" s="16">
        <v>1.0500000000000001E-2</v>
      </c>
      <c r="Q9157" s="16">
        <v>9.2999999999999992E-3</v>
      </c>
      <c r="R9157" s="16">
        <v>4.1999999999999997E-3</v>
      </c>
      <c r="S9157" s="16">
        <v>9.1000000000000004E-3</v>
      </c>
      <c r="T9157" s="16">
        <v>1.4E-2</v>
      </c>
      <c r="U9157" s="16">
        <v>1.5800000000000002E-2</v>
      </c>
      <c r="V9157" s="16">
        <v>1.77E-2</v>
      </c>
      <c r="W9157" s="16">
        <v>1.9599999999999999E-2</v>
      </c>
      <c r="X9157" s="16">
        <v>2.1600000000000001E-2</v>
      </c>
      <c r="Y9157" s="16">
        <v>2.2599999999999999E-2</v>
      </c>
      <c r="Z9157" s="16">
        <v>2.2599999999999999E-2</v>
      </c>
      <c r="AA9157" s="16"/>
      <c r="AB9157" s="16"/>
      <c r="AC9157" s="24" t="s">
        <v>112</v>
      </c>
      <c r="AD9157" s="19" t="s">
        <v>113</v>
      </c>
    </row>
    <row r="9158" spans="3:30" x14ac:dyDescent="0.2">
      <c r="C9158" s="15"/>
      <c r="D9158" s="15"/>
      <c r="E9158" s="15"/>
      <c r="F9158" s="16" t="s">
        <v>433</v>
      </c>
      <c r="G9158" s="16" t="s">
        <v>25</v>
      </c>
      <c r="H9158" s="16" t="s">
        <v>16</v>
      </c>
      <c r="I9158" s="16">
        <v>4.4000000000000003E-3</v>
      </c>
      <c r="J9158" s="16">
        <v>4.3E-3</v>
      </c>
      <c r="K9158" s="16">
        <v>3.7000000000000002E-3</v>
      </c>
      <c r="L9158" s="16">
        <v>4.1000000000000003E-3</v>
      </c>
      <c r="M9158" s="16">
        <v>4.4000000000000003E-3</v>
      </c>
      <c r="N9158" s="16">
        <v>4.7999999999999996E-3</v>
      </c>
      <c r="O9158" s="16">
        <v>5.1999999999999998E-3</v>
      </c>
      <c r="P9158" s="16">
        <v>5.1999999999999998E-3</v>
      </c>
      <c r="Q9158" s="16">
        <v>4.7000000000000002E-3</v>
      </c>
      <c r="R9158" s="16">
        <v>4.1999999999999997E-3</v>
      </c>
      <c r="S9158" s="16">
        <v>4.5999999999999999E-3</v>
      </c>
      <c r="T9158" s="16">
        <v>4.5999999999999999E-3</v>
      </c>
      <c r="U9158" s="16">
        <v>4.4000000000000003E-3</v>
      </c>
      <c r="V9158" s="16">
        <v>4.1000000000000003E-3</v>
      </c>
      <c r="W9158" s="16">
        <v>3.3E-3</v>
      </c>
      <c r="X9158" s="16">
        <v>4.5999999999999999E-3</v>
      </c>
      <c r="Y9158" s="16">
        <v>4.5999999999999999E-3</v>
      </c>
      <c r="Z9158" s="16">
        <v>4.5999999999999999E-3</v>
      </c>
      <c r="AA9158" s="16"/>
      <c r="AB9158" s="16"/>
      <c r="AC9158" s="24" t="s">
        <v>112</v>
      </c>
      <c r="AD9158" s="19" t="s">
        <v>113</v>
      </c>
    </row>
    <row r="9159" spans="3:30" x14ac:dyDescent="0.2">
      <c r="C9159" s="15"/>
      <c r="D9159" s="15"/>
      <c r="E9159" s="15"/>
      <c r="F9159" s="16" t="s">
        <v>433</v>
      </c>
      <c r="G9159" s="16" t="s">
        <v>26</v>
      </c>
      <c r="H9159" s="16" t="s">
        <v>16</v>
      </c>
      <c r="I9159" s="16">
        <v>0</v>
      </c>
      <c r="J9159" s="16">
        <v>0</v>
      </c>
      <c r="K9159" s="16">
        <v>0</v>
      </c>
      <c r="L9159" s="16">
        <v>0</v>
      </c>
      <c r="M9159" s="16">
        <v>0</v>
      </c>
      <c r="N9159" s="16">
        <v>0</v>
      </c>
      <c r="O9159" s="16">
        <v>0</v>
      </c>
      <c r="P9159" s="16">
        <v>0</v>
      </c>
      <c r="Q9159" s="16">
        <v>0</v>
      </c>
      <c r="R9159" s="16">
        <v>0</v>
      </c>
      <c r="S9159" s="16">
        <v>0</v>
      </c>
      <c r="T9159" s="16">
        <v>0</v>
      </c>
      <c r="U9159" s="16">
        <v>0</v>
      </c>
      <c r="V9159" s="16">
        <v>0</v>
      </c>
      <c r="W9159" s="16">
        <v>0</v>
      </c>
      <c r="X9159" s="16">
        <v>0</v>
      </c>
      <c r="Y9159" s="16">
        <v>0</v>
      </c>
      <c r="Z9159" s="16">
        <v>0</v>
      </c>
      <c r="AA9159" s="16"/>
      <c r="AB9159" s="16"/>
      <c r="AC9159" s="24" t="s">
        <v>112</v>
      </c>
      <c r="AD9159" s="19" t="s">
        <v>113</v>
      </c>
    </row>
    <row r="9160" spans="3:30" x14ac:dyDescent="0.2">
      <c r="C9160" s="15"/>
      <c r="D9160" s="15"/>
      <c r="E9160" s="15"/>
      <c r="F9160" s="16" t="s">
        <v>433</v>
      </c>
      <c r="G9160" s="16" t="s">
        <v>27</v>
      </c>
      <c r="H9160" s="16" t="s">
        <v>16</v>
      </c>
      <c r="I9160" s="16"/>
      <c r="J9160" s="16"/>
      <c r="K9160" s="16"/>
      <c r="L9160" s="16"/>
      <c r="M9160" s="16"/>
      <c r="N9160" s="16"/>
      <c r="O9160" s="16"/>
      <c r="P9160" s="16"/>
      <c r="Q9160" s="16">
        <v>0</v>
      </c>
      <c r="R9160" s="16">
        <v>0</v>
      </c>
      <c r="S9160" s="16">
        <v>0</v>
      </c>
      <c r="T9160" s="16">
        <v>0</v>
      </c>
      <c r="U9160" s="16">
        <v>0</v>
      </c>
      <c r="V9160" s="16">
        <v>0</v>
      </c>
      <c r="W9160" s="16">
        <v>0</v>
      </c>
      <c r="X9160" s="16">
        <v>0</v>
      </c>
      <c r="Y9160" s="16">
        <v>0</v>
      </c>
      <c r="Z9160" s="16">
        <v>0</v>
      </c>
      <c r="AA9160" s="16"/>
      <c r="AB9160" s="16"/>
      <c r="AC9160" s="24"/>
      <c r="AD9160" s="19"/>
    </row>
    <row r="9161" spans="3:30" x14ac:dyDescent="0.2">
      <c r="C9161" s="15"/>
      <c r="D9161" s="15"/>
      <c r="E9161" s="15"/>
      <c r="F9161" s="16" t="s">
        <v>433</v>
      </c>
      <c r="G9161" s="16" t="s">
        <v>28</v>
      </c>
      <c r="H9161" s="16" t="s">
        <v>16</v>
      </c>
      <c r="I9161" s="16">
        <v>0.82469999999999999</v>
      </c>
      <c r="J9161" s="16">
        <v>0.81040000000000001</v>
      </c>
      <c r="K9161" s="16">
        <v>0.78410000000000002</v>
      </c>
      <c r="L9161" s="16">
        <v>0.73529999999999995</v>
      </c>
      <c r="M9161" s="16">
        <v>0.71009999999999995</v>
      </c>
      <c r="N9161" s="16">
        <v>0.67689999999999995</v>
      </c>
      <c r="O9161" s="16">
        <v>0.61560000000000004</v>
      </c>
      <c r="P9161" s="16">
        <v>0.58389999999999997</v>
      </c>
      <c r="Q9161" s="16">
        <v>0.5484</v>
      </c>
      <c r="R9161" s="16">
        <v>0.53369999999999995</v>
      </c>
      <c r="S9161" s="16">
        <v>0.52610000000000001</v>
      </c>
      <c r="T9161" s="16">
        <v>0.50749999999999995</v>
      </c>
      <c r="U9161" s="16">
        <v>0.49469999999999997</v>
      </c>
      <c r="V9161" s="16">
        <v>0.48249999999999998</v>
      </c>
      <c r="W9161" s="16">
        <v>0.45490000000000003</v>
      </c>
      <c r="X9161" s="16">
        <v>0.45319999999999999</v>
      </c>
      <c r="Y9161" s="16">
        <v>0.43530000000000002</v>
      </c>
      <c r="Z9161" s="16">
        <v>0.4244</v>
      </c>
      <c r="AA9161" s="16"/>
      <c r="AB9161" s="16"/>
      <c r="AC9161" s="24" t="s">
        <v>112</v>
      </c>
      <c r="AD9161" s="19" t="s">
        <v>113</v>
      </c>
    </row>
    <row r="9162" spans="3:30" x14ac:dyDescent="0.2">
      <c r="C9162" s="15"/>
      <c r="D9162" s="15"/>
      <c r="E9162" s="15"/>
      <c r="F9162" s="16" t="s">
        <v>433</v>
      </c>
      <c r="G9162" s="16" t="s">
        <v>29</v>
      </c>
      <c r="H9162" s="16" t="s">
        <v>16</v>
      </c>
      <c r="I9162" s="16">
        <v>8.3000000000000004E-2</v>
      </c>
      <c r="J9162" s="16">
        <v>7.85E-2</v>
      </c>
      <c r="K9162" s="16">
        <v>8.6E-3</v>
      </c>
      <c r="L9162" s="16">
        <v>6.8900000000000003E-2</v>
      </c>
      <c r="M9162" s="16">
        <v>1.06E-2</v>
      </c>
      <c r="N9162" s="16">
        <v>1.0500000000000001E-2</v>
      </c>
      <c r="O9162" s="16">
        <v>1.09E-2</v>
      </c>
      <c r="P9162" s="16">
        <v>1.0699999999999999E-2</v>
      </c>
      <c r="Q9162" s="16">
        <v>1.09E-2</v>
      </c>
      <c r="R9162" s="16">
        <v>9.4999999999999998E-3</v>
      </c>
      <c r="S9162" s="16">
        <v>8.3999999999999995E-3</v>
      </c>
      <c r="T9162" s="16">
        <v>9.1000000000000004E-3</v>
      </c>
      <c r="U9162" s="16">
        <v>8.0999999999999996E-3</v>
      </c>
      <c r="V9162" s="16">
        <v>8.0000000000000002E-3</v>
      </c>
      <c r="W9162" s="16">
        <v>7.9000000000000008E-3</v>
      </c>
      <c r="X9162" s="16">
        <v>1.1900000000000001E-2</v>
      </c>
      <c r="Y9162" s="16">
        <v>9.4999999999999998E-3</v>
      </c>
      <c r="Z9162" s="16">
        <v>1.09E-2</v>
      </c>
      <c r="AA9162" s="16"/>
      <c r="AB9162" s="16"/>
      <c r="AC9162" s="24" t="s">
        <v>112</v>
      </c>
      <c r="AD9162" s="19" t="s">
        <v>113</v>
      </c>
    </row>
    <row r="9163" spans="3:30" x14ac:dyDescent="0.2">
      <c r="C9163" s="15"/>
      <c r="D9163" s="15"/>
      <c r="E9163" s="15"/>
      <c r="F9163" s="16" t="s">
        <v>433</v>
      </c>
      <c r="G9163" s="16" t="s">
        <v>30</v>
      </c>
      <c r="H9163" s="16" t="s">
        <v>16</v>
      </c>
      <c r="I9163" s="16">
        <v>4.9399999999999999E-2</v>
      </c>
      <c r="J9163" s="16">
        <v>5.0099999999999999E-2</v>
      </c>
      <c r="K9163" s="16">
        <v>3.9899999999999998E-2</v>
      </c>
      <c r="L9163" s="16">
        <v>4.0800000000000003E-2</v>
      </c>
      <c r="M9163" s="16">
        <v>4.4499999999999998E-2</v>
      </c>
      <c r="N9163" s="16">
        <v>4.1500000000000002E-2</v>
      </c>
      <c r="O9163" s="16">
        <v>3.9800000000000002E-2</v>
      </c>
      <c r="P9163" s="16">
        <v>3.9800000000000002E-2</v>
      </c>
      <c r="Q9163" s="16">
        <v>3.9800000000000002E-2</v>
      </c>
      <c r="R9163" s="16">
        <v>3.3500000000000002E-2</v>
      </c>
      <c r="S9163" s="16">
        <v>3.9800000000000002E-2</v>
      </c>
      <c r="T9163" s="16">
        <v>3.5200000000000002E-2</v>
      </c>
      <c r="U9163" s="16">
        <v>1.4500000000000001E-2</v>
      </c>
      <c r="V9163" s="16">
        <v>4.9700000000000001E-2</v>
      </c>
      <c r="W9163" s="16">
        <v>7.1499999999999994E-2</v>
      </c>
      <c r="X9163" s="16">
        <v>6.5100000000000005E-2</v>
      </c>
      <c r="Y9163" s="16">
        <v>6.3299999999999995E-2</v>
      </c>
      <c r="Z9163" s="16">
        <v>6.6799999999999998E-2</v>
      </c>
      <c r="AA9163" s="16"/>
      <c r="AB9163" s="16"/>
      <c r="AC9163" s="24" t="s">
        <v>112</v>
      </c>
      <c r="AD9163" s="19" t="s">
        <v>113</v>
      </c>
    </row>
    <row r="9164" spans="3:30" x14ac:dyDescent="0.2">
      <c r="C9164" s="15"/>
      <c r="D9164" s="15"/>
      <c r="E9164" s="15"/>
      <c r="F9164" s="16" t="s">
        <v>433</v>
      </c>
      <c r="G9164" s="16" t="s">
        <v>31</v>
      </c>
      <c r="H9164" s="16" t="s">
        <v>16</v>
      </c>
      <c r="I9164" s="16">
        <v>0.28199999999999997</v>
      </c>
      <c r="J9164" s="16">
        <v>0.24299999999999999</v>
      </c>
      <c r="K9164" s="16">
        <v>0.248</v>
      </c>
      <c r="L9164" s="16">
        <v>0.22</v>
      </c>
      <c r="M9164" s="16">
        <v>0.219</v>
      </c>
      <c r="N9164" s="16">
        <v>0.17399999999999999</v>
      </c>
      <c r="O9164" s="16">
        <v>0.192</v>
      </c>
      <c r="P9164" s="16">
        <v>0.11600000000000001</v>
      </c>
      <c r="Q9164" s="16">
        <v>0.10199999999999999</v>
      </c>
      <c r="R9164" s="16">
        <v>0.107</v>
      </c>
      <c r="S9164" s="16">
        <v>0.13500000000000001</v>
      </c>
      <c r="T9164" s="16">
        <v>4.82E-2</v>
      </c>
      <c r="U9164" s="16">
        <v>4.6600000000000003E-2</v>
      </c>
      <c r="V9164" s="16">
        <v>4.5600000000000002E-2</v>
      </c>
      <c r="W9164" s="16">
        <v>4.3400000000000001E-2</v>
      </c>
      <c r="X9164" s="16">
        <v>4.3499999999999997E-2</v>
      </c>
      <c r="Y9164" s="16">
        <v>4.3499999999999997E-2</v>
      </c>
      <c r="Z9164" s="16">
        <v>5.4800000000000001E-2</v>
      </c>
      <c r="AA9164" s="16"/>
      <c r="AB9164" s="16"/>
      <c r="AC9164" s="24" t="s">
        <v>112</v>
      </c>
      <c r="AD9164" s="19" t="s">
        <v>113</v>
      </c>
    </row>
    <row r="9165" spans="3:30" x14ac:dyDescent="0.2">
      <c r="C9165" s="15"/>
      <c r="D9165" s="15"/>
      <c r="E9165" s="15"/>
      <c r="F9165" s="16" t="s">
        <v>433</v>
      </c>
      <c r="G9165" s="16" t="s">
        <v>32</v>
      </c>
      <c r="H9165" s="16" t="s">
        <v>16</v>
      </c>
      <c r="I9165" s="16">
        <v>5.7999999999999996E-3</v>
      </c>
      <c r="J9165" s="16">
        <v>5.8999999999999999E-3</v>
      </c>
      <c r="K9165" s="16">
        <v>6.1000000000000004E-3</v>
      </c>
      <c r="L9165" s="16">
        <v>6.3E-3</v>
      </c>
      <c r="M9165" s="16">
        <v>6.4999999999999997E-3</v>
      </c>
      <c r="N9165" s="16">
        <v>6.7000000000000002E-3</v>
      </c>
      <c r="O9165" s="16">
        <v>6.8999999999999999E-3</v>
      </c>
      <c r="P9165" s="16">
        <v>7.1999999999999998E-3</v>
      </c>
      <c r="Q9165" s="16">
        <v>7.4000000000000003E-3</v>
      </c>
      <c r="R9165" s="16">
        <v>7.6E-3</v>
      </c>
      <c r="S9165" s="16">
        <v>7.7999999999999996E-3</v>
      </c>
      <c r="T9165" s="16">
        <v>8.0999999999999996E-3</v>
      </c>
      <c r="U9165" s="16">
        <v>8.0999999999999996E-3</v>
      </c>
      <c r="V9165" s="16">
        <v>8.2000000000000007E-3</v>
      </c>
      <c r="W9165" s="16">
        <v>8.2000000000000007E-3</v>
      </c>
      <c r="X9165" s="16">
        <v>8.3000000000000001E-3</v>
      </c>
      <c r="Y9165" s="16">
        <v>8.3000000000000001E-3</v>
      </c>
      <c r="Z9165" s="16">
        <v>8.3999999999999995E-3</v>
      </c>
      <c r="AA9165" s="16">
        <v>8.3999999999999995E-3</v>
      </c>
      <c r="AB9165" s="16"/>
      <c r="AC9165" s="24" t="s">
        <v>112</v>
      </c>
      <c r="AD9165" s="19" t="s">
        <v>113</v>
      </c>
    </row>
    <row r="9166" spans="3:30" x14ac:dyDescent="0.2">
      <c r="C9166" s="15"/>
      <c r="D9166" s="15"/>
      <c r="E9166" s="15"/>
      <c r="F9166" s="16" t="s">
        <v>433</v>
      </c>
      <c r="G9166" s="16" t="s">
        <v>33</v>
      </c>
      <c r="H9166" s="16" t="s">
        <v>16</v>
      </c>
      <c r="I9166" s="16">
        <v>0.27579999999999999</v>
      </c>
      <c r="J9166" s="16">
        <v>0.26879999999999998</v>
      </c>
      <c r="K9166" s="16">
        <v>0.26429999999999998</v>
      </c>
      <c r="L9166" s="16">
        <v>0.27610000000000001</v>
      </c>
      <c r="M9166" s="16">
        <v>0.26979999999999998</v>
      </c>
      <c r="N9166" s="16">
        <v>0.27910000000000001</v>
      </c>
      <c r="O9166" s="16">
        <v>0.25650000000000001</v>
      </c>
      <c r="P9166" s="16">
        <v>0.24529999999999999</v>
      </c>
      <c r="Q9166" s="16">
        <v>0.26419999999999999</v>
      </c>
      <c r="R9166" s="16">
        <v>0.25090000000000001</v>
      </c>
      <c r="S9166" s="16">
        <v>0.24929999999999999</v>
      </c>
      <c r="T9166" s="16">
        <v>0.22539999999999999</v>
      </c>
      <c r="U9166" s="16">
        <v>0.22259999999999999</v>
      </c>
      <c r="V9166" s="16">
        <v>0.21920000000000001</v>
      </c>
      <c r="W9166" s="16">
        <v>0.1988</v>
      </c>
      <c r="X9166" s="16">
        <v>0.2001</v>
      </c>
      <c r="Y9166" s="16">
        <v>0.20619999999999999</v>
      </c>
      <c r="Z9166" s="16">
        <v>0.21560000000000001</v>
      </c>
      <c r="AA9166" s="16"/>
      <c r="AB9166" s="16"/>
      <c r="AC9166" s="24" t="s">
        <v>112</v>
      </c>
      <c r="AD9166" s="19" t="s">
        <v>113</v>
      </c>
    </row>
    <row r="9167" spans="3:30" x14ac:dyDescent="0.2">
      <c r="C9167" s="15"/>
      <c r="D9167" s="15"/>
      <c r="E9167" s="15"/>
      <c r="F9167" s="16" t="s">
        <v>433</v>
      </c>
      <c r="G9167" s="16" t="s">
        <v>34</v>
      </c>
      <c r="H9167" s="16" t="s">
        <v>16</v>
      </c>
      <c r="I9167" s="16"/>
      <c r="J9167" s="16">
        <v>2.7099999999999999E-2</v>
      </c>
      <c r="K9167" s="16">
        <v>2.64E-2</v>
      </c>
      <c r="L9167" s="16">
        <v>2.6599999999999999E-2</v>
      </c>
      <c r="M9167" s="16">
        <v>2.5700000000000001E-2</v>
      </c>
      <c r="N9167" s="16">
        <v>2.6200000000000001E-2</v>
      </c>
      <c r="O9167" s="16">
        <v>2.58E-2</v>
      </c>
      <c r="P9167" s="16">
        <v>2.3599999999999999E-2</v>
      </c>
      <c r="Q9167" s="16">
        <v>2.1899999999999999E-2</v>
      </c>
      <c r="R9167" s="16">
        <v>2.12E-2</v>
      </c>
      <c r="S9167" s="16">
        <v>2.06E-2</v>
      </c>
      <c r="T9167" s="16">
        <v>2.07E-2</v>
      </c>
      <c r="U9167" s="16">
        <v>2.0799999999999999E-2</v>
      </c>
      <c r="V9167" s="16">
        <v>2.0299999999999999E-2</v>
      </c>
      <c r="W9167" s="16">
        <v>2.1000000000000001E-2</v>
      </c>
      <c r="X9167" s="16">
        <v>1.7500000000000002E-2</v>
      </c>
      <c r="Y9167" s="16">
        <v>1.77E-2</v>
      </c>
      <c r="Z9167" s="16">
        <v>1.83E-2</v>
      </c>
      <c r="AA9167" s="16"/>
      <c r="AB9167" s="16"/>
      <c r="AC9167" s="24" t="s">
        <v>112</v>
      </c>
      <c r="AD9167" s="19" t="s">
        <v>113</v>
      </c>
    </row>
    <row r="9168" spans="3:30" x14ac:dyDescent="0.2">
      <c r="C9168" s="15"/>
      <c r="D9168" s="15"/>
      <c r="E9168" s="15"/>
      <c r="F9168" s="16" t="s">
        <v>433</v>
      </c>
      <c r="G9168" s="16" t="s">
        <v>35</v>
      </c>
      <c r="H9168" s="16" t="s">
        <v>16</v>
      </c>
      <c r="I9168" s="16">
        <v>7.5200000000000003E-2</v>
      </c>
      <c r="J9168" s="16">
        <v>7.5600000000000001E-2</v>
      </c>
      <c r="K9168" s="16">
        <v>7.3300000000000004E-2</v>
      </c>
      <c r="L9168" s="16">
        <v>7.0499999999999993E-2</v>
      </c>
      <c r="M9168" s="16">
        <v>6.2700000000000006E-2</v>
      </c>
      <c r="N9168" s="16">
        <v>6.1199999999999997E-2</v>
      </c>
      <c r="O9168" s="16">
        <v>5.3499999999999999E-2</v>
      </c>
      <c r="P9168" s="16">
        <v>3.7100000000000001E-2</v>
      </c>
      <c r="Q9168" s="16">
        <v>3.5299999999999998E-2</v>
      </c>
      <c r="R9168" s="16">
        <v>3.5499999999999997E-2</v>
      </c>
      <c r="S9168" s="16">
        <v>3.9100000000000003E-2</v>
      </c>
      <c r="T9168" s="16">
        <v>4.3499999999999997E-2</v>
      </c>
      <c r="U9168" s="16">
        <v>4.5499999999999999E-2</v>
      </c>
      <c r="V9168" s="16">
        <v>3.7999999999999999E-2</v>
      </c>
      <c r="W9168" s="16">
        <v>3.4700000000000002E-2</v>
      </c>
      <c r="X9168" s="16">
        <v>3.0099999999999998E-2</v>
      </c>
      <c r="Y9168" s="16">
        <v>3.2199999999999999E-2</v>
      </c>
      <c r="Z9168" s="16">
        <v>3.49E-2</v>
      </c>
      <c r="AA9168" s="16"/>
      <c r="AB9168" s="16"/>
      <c r="AC9168" s="24"/>
      <c r="AD9168" s="19"/>
    </row>
    <row r="9169" spans="3:30" x14ac:dyDescent="0.2">
      <c r="C9169" s="15"/>
      <c r="D9169" s="15"/>
      <c r="E9169" s="15"/>
      <c r="F9169" s="16" t="s">
        <v>433</v>
      </c>
      <c r="G9169" s="16" t="s">
        <v>36</v>
      </c>
      <c r="H9169" s="16" t="s">
        <v>16</v>
      </c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24"/>
      <c r="AD9169" s="19"/>
    </row>
    <row r="9170" spans="3:30" x14ac:dyDescent="0.2">
      <c r="C9170" s="15"/>
      <c r="D9170" s="15"/>
      <c r="E9170" s="15"/>
      <c r="F9170" s="16" t="s">
        <v>433</v>
      </c>
      <c r="G9170" s="16" t="s">
        <v>37</v>
      </c>
      <c r="H9170" s="16" t="s">
        <v>16</v>
      </c>
      <c r="I9170" s="16">
        <v>9.7999999999999997E-3</v>
      </c>
      <c r="J9170" s="16">
        <v>9.7999999999999997E-3</v>
      </c>
      <c r="K9170" s="16">
        <v>9.7999999999999997E-3</v>
      </c>
      <c r="L9170" s="16">
        <v>9.5999999999999992E-3</v>
      </c>
      <c r="M9170" s="16">
        <v>0.01</v>
      </c>
      <c r="N9170" s="16">
        <v>1.01E-2</v>
      </c>
      <c r="O9170" s="16">
        <v>9.7000000000000003E-3</v>
      </c>
      <c r="P9170" s="16">
        <v>9.7000000000000003E-3</v>
      </c>
      <c r="Q9170" s="16">
        <v>9.1999999999999998E-3</v>
      </c>
      <c r="R9170" s="16">
        <v>9.2999999999999992E-3</v>
      </c>
      <c r="S9170" s="16">
        <v>9.4999999999999998E-3</v>
      </c>
      <c r="T9170" s="16">
        <v>7.7000000000000002E-3</v>
      </c>
      <c r="U9170" s="16">
        <v>8.5000000000000006E-3</v>
      </c>
      <c r="V9170" s="16">
        <v>7.6E-3</v>
      </c>
      <c r="W9170" s="16">
        <v>9.9000000000000008E-3</v>
      </c>
      <c r="X9170" s="16">
        <v>1.03E-2</v>
      </c>
      <c r="Y9170" s="16">
        <v>9.2999999999999992E-3</v>
      </c>
      <c r="Z9170" s="16">
        <v>0.01</v>
      </c>
      <c r="AA9170" s="16"/>
      <c r="AB9170" s="16"/>
      <c r="AC9170" s="24" t="s">
        <v>112</v>
      </c>
      <c r="AD9170" s="19" t="s">
        <v>113</v>
      </c>
    </row>
    <row r="9171" spans="3:30" x14ac:dyDescent="0.2">
      <c r="C9171" s="15"/>
      <c r="D9171" s="15"/>
      <c r="E9171" s="15"/>
      <c r="F9171" s="16" t="s">
        <v>433</v>
      </c>
      <c r="G9171" s="16" t="s">
        <v>38</v>
      </c>
      <c r="H9171" s="16" t="s">
        <v>16</v>
      </c>
      <c r="I9171" s="16">
        <v>1.34E-2</v>
      </c>
      <c r="J9171" s="16">
        <v>1.41E-2</v>
      </c>
      <c r="K9171" s="16">
        <v>1.3599999999999999E-2</v>
      </c>
      <c r="L9171" s="16">
        <v>1.43E-2</v>
      </c>
      <c r="M9171" s="16">
        <v>1.41E-2</v>
      </c>
      <c r="N9171" s="16">
        <v>1.38E-2</v>
      </c>
      <c r="O9171" s="16">
        <v>1.34E-2</v>
      </c>
      <c r="P9171" s="16">
        <v>1.29E-2</v>
      </c>
      <c r="Q9171" s="16">
        <v>1.24E-2</v>
      </c>
      <c r="R9171" s="16">
        <v>1.38E-2</v>
      </c>
      <c r="S9171" s="16">
        <v>1.6E-2</v>
      </c>
      <c r="T9171" s="16">
        <v>1.34E-2</v>
      </c>
      <c r="U9171" s="16">
        <v>1.34E-2</v>
      </c>
      <c r="V9171" s="16">
        <v>1.34E-2</v>
      </c>
      <c r="W9171" s="16">
        <v>6.1999999999999998E-3</v>
      </c>
      <c r="X9171" s="16">
        <v>6.1999999999999998E-3</v>
      </c>
      <c r="Y9171" s="16">
        <v>6.1999999999999998E-3</v>
      </c>
      <c r="Z9171" s="16">
        <v>6.1999999999999998E-3</v>
      </c>
      <c r="AA9171" s="16">
        <v>6.1999999999999998E-3</v>
      </c>
      <c r="AB9171" s="16"/>
      <c r="AC9171" s="24" t="s">
        <v>112</v>
      </c>
      <c r="AD9171" s="19" t="s">
        <v>113</v>
      </c>
    </row>
    <row r="9172" spans="3:30" x14ac:dyDescent="0.2">
      <c r="C9172" s="15"/>
      <c r="D9172" s="15"/>
      <c r="E9172" s="15"/>
      <c r="F9172" s="16" t="s">
        <v>433</v>
      </c>
      <c r="G9172" s="16" t="s">
        <v>39</v>
      </c>
      <c r="H9172" s="16" t="s">
        <v>16</v>
      </c>
      <c r="I9172" s="16">
        <v>0.37240000000000001</v>
      </c>
      <c r="J9172" s="16">
        <v>0.40849999999999997</v>
      </c>
      <c r="K9172" s="16">
        <v>0.39689999999999998</v>
      </c>
      <c r="L9172" s="16">
        <v>0.40789999999999998</v>
      </c>
      <c r="M9172" s="16">
        <v>0.42099999999999999</v>
      </c>
      <c r="N9172" s="16">
        <v>0.44640000000000002</v>
      </c>
      <c r="O9172" s="16">
        <v>0.48370000000000002</v>
      </c>
      <c r="P9172" s="16">
        <v>0.45929999999999999</v>
      </c>
      <c r="Q9172" s="16">
        <v>0.47370000000000001</v>
      </c>
      <c r="R9172" s="16">
        <v>0.49020000000000002</v>
      </c>
      <c r="S9172" s="16">
        <v>0.5383</v>
      </c>
      <c r="T9172" s="16">
        <v>0.49740000000000001</v>
      </c>
      <c r="U9172" s="16">
        <v>0.51519999999999999</v>
      </c>
      <c r="V9172" s="16">
        <v>0.50700000000000001</v>
      </c>
      <c r="W9172" s="16">
        <v>0.47089999999999999</v>
      </c>
      <c r="X9172" s="16">
        <v>0.46729999999999999</v>
      </c>
      <c r="Y9172" s="16">
        <v>0.49020000000000002</v>
      </c>
      <c r="Z9172" s="16">
        <v>0.48</v>
      </c>
      <c r="AA9172" s="16"/>
      <c r="AB9172" s="16"/>
      <c r="AC9172" s="24" t="s">
        <v>112</v>
      </c>
      <c r="AD9172" s="19" t="s">
        <v>113</v>
      </c>
    </row>
    <row r="9173" spans="3:30" x14ac:dyDescent="0.2">
      <c r="C9173" s="15"/>
      <c r="D9173" s="15"/>
      <c r="E9173" s="15"/>
      <c r="F9173" s="16" t="s">
        <v>433</v>
      </c>
      <c r="G9173" s="16" t="s">
        <v>40</v>
      </c>
      <c r="H9173" s="16" t="s">
        <v>16</v>
      </c>
      <c r="I9173" s="16">
        <v>0.3674</v>
      </c>
      <c r="J9173" s="16">
        <v>0.33779999999999999</v>
      </c>
      <c r="K9173" s="16">
        <v>0.3377</v>
      </c>
      <c r="L9173" s="16">
        <v>0.32669999999999999</v>
      </c>
      <c r="M9173" s="16">
        <v>0.32119999999999999</v>
      </c>
      <c r="N9173" s="16">
        <v>0.3135</v>
      </c>
      <c r="O9173" s="16">
        <v>0.28960000000000002</v>
      </c>
      <c r="P9173" s="16">
        <v>0.27189999999999998</v>
      </c>
      <c r="Q9173" s="16">
        <v>0.2437</v>
      </c>
      <c r="R9173" s="16">
        <v>0.2331</v>
      </c>
      <c r="S9173" s="16">
        <v>0.2485</v>
      </c>
      <c r="T9173" s="16">
        <v>0.22339999999999999</v>
      </c>
      <c r="U9173" s="16">
        <v>0.20860000000000001</v>
      </c>
      <c r="V9173" s="16">
        <v>0.20269999999999999</v>
      </c>
      <c r="W9173" s="16">
        <v>0.1835</v>
      </c>
      <c r="X9173" s="16">
        <v>0.16980000000000001</v>
      </c>
      <c r="Y9173" s="16">
        <v>0.1678</v>
      </c>
      <c r="Z9173" s="16">
        <v>0.1671</v>
      </c>
      <c r="AA9173" s="16"/>
      <c r="AB9173" s="16"/>
      <c r="AC9173" s="24" t="s">
        <v>112</v>
      </c>
      <c r="AD9173" s="19" t="s">
        <v>113</v>
      </c>
    </row>
    <row r="9174" spans="3:30" x14ac:dyDescent="0.2">
      <c r="C9174" s="15"/>
      <c r="D9174" s="15"/>
      <c r="E9174" s="15"/>
      <c r="F9174" s="16" t="s">
        <v>433</v>
      </c>
      <c r="G9174" s="16" t="s">
        <v>41</v>
      </c>
      <c r="H9174" s="16" t="s">
        <v>16</v>
      </c>
      <c r="I9174" s="16">
        <v>0.19919999999999999</v>
      </c>
      <c r="J9174" s="16">
        <v>0.1409</v>
      </c>
      <c r="K9174" s="16">
        <v>0.25940000000000002</v>
      </c>
      <c r="L9174" s="16">
        <v>0.2888</v>
      </c>
      <c r="M9174" s="16">
        <v>0.1052</v>
      </c>
      <c r="N9174" s="16">
        <v>0.1492</v>
      </c>
      <c r="O9174" s="16">
        <v>0.1827</v>
      </c>
      <c r="P9174" s="16">
        <v>0.27760000000000001</v>
      </c>
      <c r="Q9174" s="16">
        <v>0.13389999999999999</v>
      </c>
      <c r="R9174" s="16">
        <v>0.19320000000000001</v>
      </c>
      <c r="S9174" s="16">
        <v>0.14680000000000001</v>
      </c>
      <c r="T9174" s="16">
        <v>0.1116</v>
      </c>
      <c r="U9174" s="16">
        <v>0.1021</v>
      </c>
      <c r="V9174" s="16">
        <v>8.72E-2</v>
      </c>
      <c r="W9174" s="16">
        <v>7.17E-2</v>
      </c>
      <c r="X9174" s="16">
        <v>5.7799999999999997E-2</v>
      </c>
      <c r="Y9174" s="16">
        <v>5.7700000000000001E-2</v>
      </c>
      <c r="Z9174" s="16">
        <v>6.1100000000000002E-2</v>
      </c>
      <c r="AA9174" s="16"/>
      <c r="AB9174" s="16"/>
      <c r="AC9174" s="24" t="s">
        <v>112</v>
      </c>
      <c r="AD9174" s="19" t="s">
        <v>113</v>
      </c>
    </row>
    <row r="9175" spans="3:30" x14ac:dyDescent="0.2">
      <c r="C9175" s="15"/>
      <c r="D9175" s="15"/>
      <c r="E9175" s="15"/>
      <c r="F9175" s="16" t="s">
        <v>433</v>
      </c>
      <c r="G9175" s="16" t="s">
        <v>42</v>
      </c>
      <c r="H9175" s="16" t="s">
        <v>16</v>
      </c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6"/>
      <c r="Y9175" s="16"/>
      <c r="Z9175" s="16"/>
      <c r="AA9175" s="16"/>
      <c r="AB9175" s="16"/>
      <c r="AC9175" s="24"/>
      <c r="AD9175" s="19"/>
    </row>
    <row r="9176" spans="3:30" x14ac:dyDescent="0.2">
      <c r="C9176" s="15"/>
      <c r="D9176" s="15"/>
      <c r="E9176" s="15"/>
      <c r="F9176" s="16" t="s">
        <v>433</v>
      </c>
      <c r="G9176" s="16" t="s">
        <v>43</v>
      </c>
      <c r="H9176" s="16" t="s">
        <v>16</v>
      </c>
      <c r="I9176" s="16">
        <v>2.4500000000000001E-2</v>
      </c>
      <c r="J9176" s="16">
        <v>2.3900000000000001E-2</v>
      </c>
      <c r="K9176" s="16">
        <v>2.3199999999999998E-2</v>
      </c>
      <c r="L9176" s="16">
        <v>2.24E-2</v>
      </c>
      <c r="M9176" s="16">
        <v>2.1600000000000001E-2</v>
      </c>
      <c r="N9176" s="16">
        <v>2.0899999999999998E-2</v>
      </c>
      <c r="O9176" s="16">
        <v>0.02</v>
      </c>
      <c r="P9176" s="16">
        <v>1.9099999999999999E-2</v>
      </c>
      <c r="Q9176" s="16">
        <v>1.83E-2</v>
      </c>
      <c r="R9176" s="16">
        <v>1.7399999999999999E-2</v>
      </c>
      <c r="S9176" s="16">
        <v>1.6500000000000001E-2</v>
      </c>
      <c r="T9176" s="16">
        <v>1.5599999999999999E-2</v>
      </c>
      <c r="U9176" s="16">
        <v>1.4500000000000001E-2</v>
      </c>
      <c r="V9176" s="16">
        <v>1.35E-2</v>
      </c>
      <c r="W9176" s="16">
        <v>1.2500000000000001E-2</v>
      </c>
      <c r="X9176" s="16">
        <v>1.21E-2</v>
      </c>
      <c r="Y9176" s="16">
        <v>1.4E-2</v>
      </c>
      <c r="Z9176" s="16">
        <v>1.3599999999999999E-2</v>
      </c>
      <c r="AA9176" s="16"/>
      <c r="AB9176" s="16"/>
      <c r="AC9176" s="24" t="s">
        <v>112</v>
      </c>
      <c r="AD9176" s="19" t="s">
        <v>113</v>
      </c>
    </row>
    <row r="9177" spans="3:30" x14ac:dyDescent="0.2">
      <c r="C9177" s="15"/>
      <c r="D9177" s="15"/>
      <c r="E9177" s="15"/>
      <c r="F9177" s="16" t="s">
        <v>433</v>
      </c>
      <c r="G9177" s="16" t="s">
        <v>44</v>
      </c>
      <c r="H9177" s="16" t="s">
        <v>16</v>
      </c>
      <c r="I9177" s="16">
        <v>0.432</v>
      </c>
      <c r="J9177" s="16">
        <v>0.31850000000000001</v>
      </c>
      <c r="K9177" s="16">
        <v>0.32019999999999998</v>
      </c>
      <c r="L9177" s="16">
        <v>0.31790000000000002</v>
      </c>
      <c r="M9177" s="16">
        <v>0.33500000000000002</v>
      </c>
      <c r="N9177" s="16">
        <v>0.54600000000000004</v>
      </c>
      <c r="O9177" s="16">
        <v>0.5534</v>
      </c>
      <c r="P9177" s="16">
        <v>0.55359999999999998</v>
      </c>
      <c r="Q9177" s="16">
        <v>0.54530000000000001</v>
      </c>
      <c r="R9177" s="16">
        <v>0.51229999999999998</v>
      </c>
      <c r="S9177" s="16">
        <v>0.24809999999999999</v>
      </c>
      <c r="T9177" s="16">
        <v>0.2198</v>
      </c>
      <c r="U9177" s="16">
        <v>0.2145</v>
      </c>
      <c r="V9177" s="16">
        <v>0.20399999999999999</v>
      </c>
      <c r="W9177" s="16">
        <v>0.19070000000000001</v>
      </c>
      <c r="X9177" s="16">
        <v>0.18690000000000001</v>
      </c>
      <c r="Y9177" s="16">
        <v>0.19320000000000001</v>
      </c>
      <c r="Z9177" s="16">
        <v>0.17949999999999999</v>
      </c>
      <c r="AA9177" s="16"/>
      <c r="AB9177" s="16"/>
      <c r="AC9177" s="24" t="s">
        <v>112</v>
      </c>
      <c r="AD9177" s="19" t="s">
        <v>113</v>
      </c>
    </row>
    <row r="9178" spans="3:30" x14ac:dyDescent="0.2">
      <c r="C9178" s="15"/>
      <c r="D9178" s="15"/>
      <c r="E9178" s="15"/>
      <c r="F9178" s="16" t="s">
        <v>433</v>
      </c>
      <c r="G9178" s="16" t="s">
        <v>45</v>
      </c>
      <c r="H9178" s="16" t="s">
        <v>16</v>
      </c>
      <c r="I9178" s="16">
        <v>2.0000000000000001E-4</v>
      </c>
      <c r="J9178" s="16">
        <v>2.0000000000000001E-4</v>
      </c>
      <c r="K9178" s="16">
        <v>1E-4</v>
      </c>
      <c r="L9178" s="16">
        <v>2.0000000000000001E-4</v>
      </c>
      <c r="M9178" s="16">
        <v>2.0000000000000001E-4</v>
      </c>
      <c r="N9178" s="16">
        <v>1E-4</v>
      </c>
      <c r="O9178" s="16">
        <v>1E-4</v>
      </c>
      <c r="P9178" s="16">
        <v>2.0000000000000001E-4</v>
      </c>
      <c r="Q9178" s="16">
        <v>2.0000000000000001E-4</v>
      </c>
      <c r="R9178" s="16">
        <v>2.0000000000000001E-4</v>
      </c>
      <c r="S9178" s="16">
        <v>2.0000000000000001E-4</v>
      </c>
      <c r="T9178" s="16">
        <v>2.0000000000000001E-4</v>
      </c>
      <c r="U9178" s="16">
        <v>2.0000000000000001E-4</v>
      </c>
      <c r="V9178" s="16">
        <v>2.0000000000000001E-4</v>
      </c>
      <c r="W9178" s="16">
        <v>0</v>
      </c>
      <c r="X9178" s="16">
        <v>0</v>
      </c>
      <c r="Y9178" s="16">
        <v>0</v>
      </c>
      <c r="Z9178" s="16">
        <v>0</v>
      </c>
      <c r="AA9178" s="16"/>
      <c r="AB9178" s="16"/>
      <c r="AC9178" s="24" t="s">
        <v>112</v>
      </c>
      <c r="AD9178" s="19" t="s">
        <v>113</v>
      </c>
    </row>
    <row r="9179" spans="3:30" x14ac:dyDescent="0.2">
      <c r="C9179" s="15"/>
      <c r="D9179" s="15"/>
      <c r="E9179" s="15"/>
      <c r="F9179" s="16" t="s">
        <v>433</v>
      </c>
      <c r="G9179" s="16" t="s">
        <v>46</v>
      </c>
      <c r="H9179" s="16" t="s">
        <v>16</v>
      </c>
      <c r="I9179" s="16">
        <v>4.4000000000000003E-3</v>
      </c>
      <c r="J9179" s="16">
        <v>4.3E-3</v>
      </c>
      <c r="K9179" s="16">
        <v>4.1000000000000003E-3</v>
      </c>
      <c r="L9179" s="16">
        <v>3.8999999999999998E-3</v>
      </c>
      <c r="M9179" s="16">
        <v>3.7000000000000002E-3</v>
      </c>
      <c r="N9179" s="16">
        <v>3.5999999999999999E-3</v>
      </c>
      <c r="O9179" s="16">
        <v>3.3999999999999998E-3</v>
      </c>
      <c r="P9179" s="16">
        <v>3.2000000000000002E-3</v>
      </c>
      <c r="Q9179" s="16">
        <v>3.0999999999999999E-3</v>
      </c>
      <c r="R9179" s="16">
        <v>0</v>
      </c>
      <c r="S9179" s="16">
        <v>0</v>
      </c>
      <c r="T9179" s="16">
        <v>0</v>
      </c>
      <c r="U9179" s="16">
        <v>0</v>
      </c>
      <c r="V9179" s="16">
        <v>0</v>
      </c>
      <c r="W9179" s="16">
        <v>0</v>
      </c>
      <c r="X9179" s="16">
        <v>0</v>
      </c>
      <c r="Y9179" s="16">
        <v>0</v>
      </c>
      <c r="Z9179" s="16">
        <v>0</v>
      </c>
      <c r="AA9179" s="16">
        <v>0</v>
      </c>
      <c r="AB9179" s="16"/>
      <c r="AC9179" s="24" t="s">
        <v>112</v>
      </c>
      <c r="AD9179" s="19" t="s">
        <v>113</v>
      </c>
    </row>
    <row r="9180" spans="3:30" x14ac:dyDescent="0.2">
      <c r="C9180" s="15"/>
      <c r="D9180" s="15"/>
      <c r="E9180" s="15" t="s">
        <v>258</v>
      </c>
      <c r="F9180" s="16" t="s">
        <v>434</v>
      </c>
      <c r="G9180" s="16" t="s">
        <v>15</v>
      </c>
      <c r="H9180" s="16" t="s">
        <v>16</v>
      </c>
      <c r="I9180" s="16">
        <v>0.1022</v>
      </c>
      <c r="J9180" s="16">
        <v>0.1016</v>
      </c>
      <c r="K9180" s="16">
        <v>0.1085</v>
      </c>
      <c r="L9180" s="16">
        <v>0.1118</v>
      </c>
      <c r="M9180" s="16">
        <v>0.10630000000000001</v>
      </c>
      <c r="N9180" s="16">
        <v>0.1023</v>
      </c>
      <c r="O9180" s="16">
        <v>0.105</v>
      </c>
      <c r="P9180" s="16">
        <v>9.9199999999999997E-2</v>
      </c>
      <c r="Q9180" s="16">
        <v>0.10100000000000001</v>
      </c>
      <c r="R9180" s="16">
        <v>0.1002</v>
      </c>
      <c r="S9180" s="16">
        <v>0.1114</v>
      </c>
      <c r="T9180" s="16">
        <v>0.1004</v>
      </c>
      <c r="U9180" s="16">
        <v>9.7900000000000001E-2</v>
      </c>
      <c r="V9180" s="16">
        <v>9.7199999999999995E-2</v>
      </c>
      <c r="W9180" s="16">
        <v>8.6999999999999994E-2</v>
      </c>
      <c r="X9180" s="16">
        <v>8.9499999999999996E-2</v>
      </c>
      <c r="Y9180" s="16">
        <v>6.9900000000000004E-2</v>
      </c>
      <c r="Z9180" s="16">
        <v>8.43E-2</v>
      </c>
      <c r="AA9180" s="16"/>
      <c r="AB9180" s="16"/>
      <c r="AC9180" s="24" t="s">
        <v>112</v>
      </c>
      <c r="AD9180" s="19" t="s">
        <v>113</v>
      </c>
    </row>
    <row r="9181" spans="3:30" x14ac:dyDescent="0.2">
      <c r="C9181" s="15"/>
      <c r="D9181" s="15"/>
      <c r="E9181" s="15"/>
      <c r="F9181" s="16" t="s">
        <v>434</v>
      </c>
      <c r="G9181" s="16" t="s">
        <v>19</v>
      </c>
      <c r="H9181" s="16" t="s">
        <v>16</v>
      </c>
      <c r="I9181" s="16">
        <v>2.9999999999999997E-4</v>
      </c>
      <c r="J9181" s="16">
        <v>2.0000000000000001E-4</v>
      </c>
      <c r="K9181" s="16">
        <v>2.0000000000000001E-4</v>
      </c>
      <c r="L9181" s="16">
        <v>1E-4</v>
      </c>
      <c r="M9181" s="16">
        <v>1E-4</v>
      </c>
      <c r="N9181" s="16">
        <v>1E-4</v>
      </c>
      <c r="O9181" s="16">
        <v>1E-4</v>
      </c>
      <c r="P9181" s="16">
        <v>1E-4</v>
      </c>
      <c r="Q9181" s="16">
        <v>1E-4</v>
      </c>
      <c r="R9181" s="16">
        <v>0</v>
      </c>
      <c r="S9181" s="16">
        <v>0</v>
      </c>
      <c r="T9181" s="16">
        <v>0</v>
      </c>
      <c r="U9181" s="16">
        <v>0</v>
      </c>
      <c r="V9181" s="16">
        <v>0</v>
      </c>
      <c r="W9181" s="16">
        <v>0</v>
      </c>
      <c r="X9181" s="16">
        <v>0</v>
      </c>
      <c r="Y9181" s="16">
        <v>0</v>
      </c>
      <c r="Z9181" s="16">
        <v>0</v>
      </c>
      <c r="AA9181" s="16"/>
      <c r="AB9181" s="16"/>
      <c r="AC9181" s="24" t="s">
        <v>112</v>
      </c>
      <c r="AD9181" s="19" t="s">
        <v>113</v>
      </c>
    </row>
    <row r="9182" spans="3:30" x14ac:dyDescent="0.2">
      <c r="C9182" s="15"/>
      <c r="D9182" s="15"/>
      <c r="E9182" s="15"/>
      <c r="F9182" s="16" t="s">
        <v>434</v>
      </c>
      <c r="G9182" s="16" t="s">
        <v>20</v>
      </c>
      <c r="H9182" s="16" t="s">
        <v>16</v>
      </c>
      <c r="I9182" s="16">
        <v>0</v>
      </c>
      <c r="J9182" s="16">
        <v>0</v>
      </c>
      <c r="K9182" s="16">
        <v>0</v>
      </c>
      <c r="L9182" s="16">
        <v>0</v>
      </c>
      <c r="M9182" s="16">
        <v>0</v>
      </c>
      <c r="N9182" s="16">
        <v>0</v>
      </c>
      <c r="O9182" s="16">
        <v>0</v>
      </c>
      <c r="P9182" s="16">
        <v>0</v>
      </c>
      <c r="Q9182" s="16">
        <v>0</v>
      </c>
      <c r="R9182" s="16">
        <v>0</v>
      </c>
      <c r="S9182" s="16">
        <v>0</v>
      </c>
      <c r="T9182" s="16">
        <v>0</v>
      </c>
      <c r="U9182" s="16">
        <v>0</v>
      </c>
      <c r="V9182" s="16">
        <v>0</v>
      </c>
      <c r="W9182" s="16">
        <v>0</v>
      </c>
      <c r="X9182" s="16">
        <v>0</v>
      </c>
      <c r="Y9182" s="16">
        <v>0</v>
      </c>
      <c r="Z9182" s="16">
        <v>0</v>
      </c>
      <c r="AA9182" s="16"/>
      <c r="AB9182" s="16"/>
      <c r="AC9182" s="24" t="s">
        <v>112</v>
      </c>
      <c r="AD9182" s="19" t="s">
        <v>113</v>
      </c>
    </row>
    <row r="9183" spans="3:30" x14ac:dyDescent="0.2">
      <c r="C9183" s="15"/>
      <c r="D9183" s="15"/>
      <c r="E9183" s="15"/>
      <c r="F9183" s="16" t="s">
        <v>434</v>
      </c>
      <c r="G9183" s="16" t="s">
        <v>21</v>
      </c>
      <c r="H9183" s="16" t="s">
        <v>16</v>
      </c>
      <c r="I9183" s="16">
        <v>1.4500000000000001E-2</v>
      </c>
      <c r="J9183" s="16">
        <v>9.1000000000000004E-3</v>
      </c>
      <c r="K9183" s="16">
        <v>1.54E-2</v>
      </c>
      <c r="L9183" s="16">
        <v>1.46E-2</v>
      </c>
      <c r="M9183" s="16">
        <v>9.2999999999999992E-3</v>
      </c>
      <c r="N9183" s="16">
        <v>5.0000000000000001E-3</v>
      </c>
      <c r="O9183" s="16">
        <v>5.0000000000000001E-3</v>
      </c>
      <c r="P9183" s="16">
        <v>4.4999999999999997E-3</v>
      </c>
      <c r="Q9183" s="16">
        <v>4.7000000000000002E-3</v>
      </c>
      <c r="R9183" s="16">
        <v>4.7999999999999996E-3</v>
      </c>
      <c r="S9183" s="16">
        <v>6.0000000000000001E-3</v>
      </c>
      <c r="T9183" s="16">
        <v>7.0000000000000001E-3</v>
      </c>
      <c r="U9183" s="16">
        <v>0</v>
      </c>
      <c r="V9183" s="16">
        <v>0</v>
      </c>
      <c r="W9183" s="16">
        <v>0</v>
      </c>
      <c r="X9183" s="16">
        <v>0</v>
      </c>
      <c r="Y9183" s="16">
        <v>0</v>
      </c>
      <c r="Z9183" s="16">
        <v>0</v>
      </c>
      <c r="AA9183" s="16"/>
      <c r="AB9183" s="16"/>
      <c r="AC9183" s="24" t="s">
        <v>112</v>
      </c>
      <c r="AD9183" s="19" t="s">
        <v>113</v>
      </c>
    </row>
    <row r="9184" spans="3:30" x14ac:dyDescent="0.2">
      <c r="C9184" s="15"/>
      <c r="D9184" s="15"/>
      <c r="E9184" s="15"/>
      <c r="F9184" s="16" t="s">
        <v>434</v>
      </c>
      <c r="G9184" s="16" t="s">
        <v>22</v>
      </c>
      <c r="H9184" s="16" t="s">
        <v>16</v>
      </c>
      <c r="I9184" s="16">
        <v>0</v>
      </c>
      <c r="J9184" s="16">
        <v>0</v>
      </c>
      <c r="K9184" s="16">
        <v>0</v>
      </c>
      <c r="L9184" s="16">
        <v>0</v>
      </c>
      <c r="M9184" s="16">
        <v>0</v>
      </c>
      <c r="N9184" s="16">
        <v>0</v>
      </c>
      <c r="O9184" s="16">
        <v>0</v>
      </c>
      <c r="P9184" s="16">
        <v>0</v>
      </c>
      <c r="Q9184" s="16">
        <v>0</v>
      </c>
      <c r="R9184" s="16">
        <v>0</v>
      </c>
      <c r="S9184" s="16">
        <v>0</v>
      </c>
      <c r="T9184" s="16">
        <v>0</v>
      </c>
      <c r="U9184" s="16">
        <v>0</v>
      </c>
      <c r="V9184" s="16">
        <v>0</v>
      </c>
      <c r="W9184" s="16">
        <v>0</v>
      </c>
      <c r="X9184" s="16">
        <v>0</v>
      </c>
      <c r="Y9184" s="16">
        <v>0</v>
      </c>
      <c r="Z9184" s="16">
        <v>0</v>
      </c>
      <c r="AA9184" s="16"/>
      <c r="AB9184" s="16"/>
      <c r="AC9184" s="24"/>
      <c r="AD9184" s="19"/>
    </row>
    <row r="9185" spans="3:30" x14ac:dyDescent="0.2">
      <c r="C9185" s="15"/>
      <c r="D9185" s="15"/>
      <c r="E9185" s="15"/>
      <c r="F9185" s="16" t="s">
        <v>434</v>
      </c>
      <c r="G9185" s="16" t="s">
        <v>23</v>
      </c>
      <c r="H9185" s="16" t="s">
        <v>16</v>
      </c>
      <c r="I9185" s="16"/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24"/>
      <c r="AD9185" s="19"/>
    </row>
    <row r="9186" spans="3:30" x14ac:dyDescent="0.2">
      <c r="C9186" s="15"/>
      <c r="D9186" s="15"/>
      <c r="E9186" s="15"/>
      <c r="F9186" s="16" t="s">
        <v>434</v>
      </c>
      <c r="G9186" s="16" t="s">
        <v>24</v>
      </c>
      <c r="H9186" s="16" t="s">
        <v>16</v>
      </c>
      <c r="I9186" s="16">
        <v>1.2800000000000001E-2</v>
      </c>
      <c r="J9186" s="16">
        <v>1.24E-2</v>
      </c>
      <c r="K9186" s="16">
        <v>1.21E-2</v>
      </c>
      <c r="L9186" s="16">
        <v>1.17E-2</v>
      </c>
      <c r="M9186" s="16">
        <v>1.14E-2</v>
      </c>
      <c r="N9186" s="16">
        <v>1.03E-2</v>
      </c>
      <c r="O9186" s="16">
        <v>9.1999999999999998E-3</v>
      </c>
      <c r="P9186" s="16">
        <v>8.2000000000000007E-3</v>
      </c>
      <c r="Q9186" s="16">
        <v>7.1000000000000004E-3</v>
      </c>
      <c r="R9186" s="16">
        <v>6.0000000000000001E-3</v>
      </c>
      <c r="S9186" s="16">
        <v>5.0000000000000001E-3</v>
      </c>
      <c r="T9186" s="16">
        <v>3.8999999999999998E-3</v>
      </c>
      <c r="U9186" s="16">
        <v>2.8E-3</v>
      </c>
      <c r="V9186" s="16">
        <v>1.8E-3</v>
      </c>
      <c r="W9186" s="16">
        <v>6.9999999999999999E-4</v>
      </c>
      <c r="X9186" s="16">
        <v>6.9999999999999999E-4</v>
      </c>
      <c r="Y9186" s="16">
        <v>5.9999999999999995E-4</v>
      </c>
      <c r="Z9186" s="16">
        <v>6.9999999999999999E-4</v>
      </c>
      <c r="AA9186" s="16"/>
      <c r="AB9186" s="16"/>
      <c r="AC9186" s="24" t="s">
        <v>112</v>
      </c>
      <c r="AD9186" s="19" t="s">
        <v>113</v>
      </c>
    </row>
    <row r="9187" spans="3:30" x14ac:dyDescent="0.2">
      <c r="C9187" s="15"/>
      <c r="D9187" s="15"/>
      <c r="E9187" s="15"/>
      <c r="F9187" s="16" t="s">
        <v>434</v>
      </c>
      <c r="G9187" s="16" t="s">
        <v>25</v>
      </c>
      <c r="H9187" s="16" t="s">
        <v>16</v>
      </c>
      <c r="I9187" s="16">
        <v>0</v>
      </c>
      <c r="J9187" s="16">
        <v>0</v>
      </c>
      <c r="K9187" s="16">
        <v>0</v>
      </c>
      <c r="L9187" s="16">
        <v>0</v>
      </c>
      <c r="M9187" s="16">
        <v>0</v>
      </c>
      <c r="N9187" s="16">
        <v>0</v>
      </c>
      <c r="O9187" s="16">
        <v>0</v>
      </c>
      <c r="P9187" s="16">
        <v>0</v>
      </c>
      <c r="Q9187" s="16">
        <v>0</v>
      </c>
      <c r="R9187" s="16">
        <v>0</v>
      </c>
      <c r="S9187" s="16">
        <v>0</v>
      </c>
      <c r="T9187" s="16">
        <v>0</v>
      </c>
      <c r="U9187" s="16">
        <v>0</v>
      </c>
      <c r="V9187" s="16">
        <v>0</v>
      </c>
      <c r="W9187" s="16">
        <v>0</v>
      </c>
      <c r="X9187" s="16">
        <v>0</v>
      </c>
      <c r="Y9187" s="16">
        <v>0</v>
      </c>
      <c r="Z9187" s="16">
        <v>0</v>
      </c>
      <c r="AA9187" s="16"/>
      <c r="AB9187" s="16"/>
      <c r="AC9187" s="24"/>
      <c r="AD9187" s="19"/>
    </row>
    <row r="9188" spans="3:30" x14ac:dyDescent="0.2">
      <c r="C9188" s="15"/>
      <c r="D9188" s="15"/>
      <c r="E9188" s="15"/>
      <c r="F9188" s="16" t="s">
        <v>434</v>
      </c>
      <c r="G9188" s="16" t="s">
        <v>26</v>
      </c>
      <c r="H9188" s="16" t="s">
        <v>16</v>
      </c>
      <c r="I9188" s="16">
        <v>1E-3</v>
      </c>
      <c r="J9188" s="16">
        <v>1.1000000000000001E-3</v>
      </c>
      <c r="K9188" s="16">
        <v>1.4E-3</v>
      </c>
      <c r="L9188" s="16">
        <v>8.9999999999999998E-4</v>
      </c>
      <c r="M9188" s="16">
        <v>1.2999999999999999E-3</v>
      </c>
      <c r="N9188" s="16">
        <v>1.1999999999999999E-3</v>
      </c>
      <c r="O9188" s="16">
        <v>1E-3</v>
      </c>
      <c r="P9188" s="16">
        <v>5.9999999999999995E-4</v>
      </c>
      <c r="Q9188" s="16">
        <v>2.9999999999999997E-4</v>
      </c>
      <c r="R9188" s="16">
        <v>2.0000000000000001E-4</v>
      </c>
      <c r="S9188" s="16">
        <v>2.0000000000000001E-4</v>
      </c>
      <c r="T9188" s="16">
        <v>4.0000000000000002E-4</v>
      </c>
      <c r="U9188" s="16">
        <v>2.9999999999999997E-4</v>
      </c>
      <c r="V9188" s="16">
        <v>2.9999999999999997E-4</v>
      </c>
      <c r="W9188" s="16">
        <v>2.0000000000000001E-4</v>
      </c>
      <c r="X9188" s="16">
        <v>0</v>
      </c>
      <c r="Y9188" s="16">
        <v>0</v>
      </c>
      <c r="Z9188" s="16">
        <v>0</v>
      </c>
      <c r="AA9188" s="16"/>
      <c r="AB9188" s="16"/>
      <c r="AC9188" s="24" t="s">
        <v>112</v>
      </c>
      <c r="AD9188" s="19" t="s">
        <v>113</v>
      </c>
    </row>
    <row r="9189" spans="3:30" x14ac:dyDescent="0.2">
      <c r="C9189" s="15"/>
      <c r="D9189" s="15"/>
      <c r="E9189" s="15"/>
      <c r="F9189" s="16" t="s">
        <v>434</v>
      </c>
      <c r="G9189" s="16" t="s">
        <v>27</v>
      </c>
      <c r="H9189" s="16" t="s">
        <v>16</v>
      </c>
      <c r="I9189" s="16"/>
      <c r="J9189" s="16"/>
      <c r="K9189" s="16"/>
      <c r="L9189" s="16"/>
      <c r="M9189" s="16"/>
      <c r="N9189" s="16"/>
      <c r="O9189" s="16"/>
      <c r="P9189" s="16"/>
      <c r="Q9189" s="16">
        <v>0</v>
      </c>
      <c r="R9189" s="16">
        <v>0</v>
      </c>
      <c r="S9189" s="16">
        <v>0</v>
      </c>
      <c r="T9189" s="16">
        <v>0</v>
      </c>
      <c r="U9189" s="16">
        <v>0</v>
      </c>
      <c r="V9189" s="16">
        <v>0</v>
      </c>
      <c r="W9189" s="16">
        <v>0</v>
      </c>
      <c r="X9189" s="16">
        <v>0</v>
      </c>
      <c r="Y9189" s="16">
        <v>0</v>
      </c>
      <c r="Z9189" s="16">
        <v>0</v>
      </c>
      <c r="AA9189" s="16"/>
      <c r="AB9189" s="16"/>
      <c r="AC9189" s="24"/>
      <c r="AD9189" s="19"/>
    </row>
    <row r="9190" spans="3:30" x14ac:dyDescent="0.2">
      <c r="C9190" s="15"/>
      <c r="D9190" s="15"/>
      <c r="E9190" s="15"/>
      <c r="F9190" s="16" t="s">
        <v>434</v>
      </c>
      <c r="G9190" s="16" t="s">
        <v>28</v>
      </c>
      <c r="H9190" s="16" t="s">
        <v>16</v>
      </c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24"/>
      <c r="AD9190" s="19"/>
    </row>
    <row r="9191" spans="3:30" x14ac:dyDescent="0.2">
      <c r="C9191" s="15"/>
      <c r="D9191" s="15"/>
      <c r="E9191" s="15"/>
      <c r="F9191" s="16" t="s">
        <v>434</v>
      </c>
      <c r="G9191" s="16" t="s">
        <v>29</v>
      </c>
      <c r="H9191" s="16" t="s">
        <v>16</v>
      </c>
      <c r="I9191" s="16">
        <v>0</v>
      </c>
      <c r="J9191" s="16">
        <v>0</v>
      </c>
      <c r="K9191" s="16">
        <v>0</v>
      </c>
      <c r="L9191" s="16">
        <v>0</v>
      </c>
      <c r="M9191" s="16">
        <v>0</v>
      </c>
      <c r="N9191" s="16">
        <v>0</v>
      </c>
      <c r="O9191" s="16">
        <v>0</v>
      </c>
      <c r="P9191" s="16">
        <v>0</v>
      </c>
      <c r="Q9191" s="16">
        <v>0</v>
      </c>
      <c r="R9191" s="16">
        <v>0</v>
      </c>
      <c r="S9191" s="16">
        <v>0</v>
      </c>
      <c r="T9191" s="16">
        <v>0</v>
      </c>
      <c r="U9191" s="16">
        <v>0</v>
      </c>
      <c r="V9191" s="16">
        <v>0</v>
      </c>
      <c r="W9191" s="16">
        <v>0</v>
      </c>
      <c r="X9191" s="16">
        <v>0</v>
      </c>
      <c r="Y9191" s="16">
        <v>0</v>
      </c>
      <c r="Z9191" s="16">
        <v>0</v>
      </c>
      <c r="AA9191" s="16"/>
      <c r="AB9191" s="16"/>
      <c r="AC9191" s="24" t="s">
        <v>112</v>
      </c>
      <c r="AD9191" s="19" t="s">
        <v>113</v>
      </c>
    </row>
    <row r="9192" spans="3:30" x14ac:dyDescent="0.2">
      <c r="C9192" s="15"/>
      <c r="D9192" s="15"/>
      <c r="E9192" s="15"/>
      <c r="F9192" s="16" t="s">
        <v>434</v>
      </c>
      <c r="G9192" s="16" t="s">
        <v>30</v>
      </c>
      <c r="H9192" s="16" t="s">
        <v>16</v>
      </c>
      <c r="I9192" s="16">
        <v>4.4000000000000003E-3</v>
      </c>
      <c r="J9192" s="16">
        <v>4.1000000000000003E-3</v>
      </c>
      <c r="K9192" s="16">
        <v>1.2999999999999999E-3</v>
      </c>
      <c r="L9192" s="16">
        <v>1.5E-3</v>
      </c>
      <c r="M9192" s="16">
        <v>1.5E-3</v>
      </c>
      <c r="N9192" s="16">
        <v>1.4E-3</v>
      </c>
      <c r="O9192" s="16">
        <v>1E-4</v>
      </c>
      <c r="P9192" s="16">
        <v>2.9999999999999997E-4</v>
      </c>
      <c r="Q9192" s="16">
        <v>2E-3</v>
      </c>
      <c r="R9192" s="16">
        <v>1.1999999999999999E-3</v>
      </c>
      <c r="S9192" s="16">
        <v>1.6999999999999999E-3</v>
      </c>
      <c r="T9192" s="16">
        <v>2.8E-3</v>
      </c>
      <c r="U9192" s="16">
        <v>2.0000000000000001E-4</v>
      </c>
      <c r="V9192" s="16">
        <v>8.9999999999999998E-4</v>
      </c>
      <c r="W9192" s="16">
        <v>1.4E-3</v>
      </c>
      <c r="X9192" s="16">
        <v>2.3E-3</v>
      </c>
      <c r="Y9192" s="16">
        <v>1E-3</v>
      </c>
      <c r="Z9192" s="16">
        <v>2.2000000000000001E-3</v>
      </c>
      <c r="AA9192" s="16"/>
      <c r="AB9192" s="16"/>
      <c r="AC9192" s="24" t="s">
        <v>112</v>
      </c>
      <c r="AD9192" s="19" t="s">
        <v>113</v>
      </c>
    </row>
    <row r="9193" spans="3:30" x14ac:dyDescent="0.2">
      <c r="C9193" s="15"/>
      <c r="D9193" s="15"/>
      <c r="E9193" s="15"/>
      <c r="F9193" s="16" t="s">
        <v>434</v>
      </c>
      <c r="G9193" s="16" t="s">
        <v>31</v>
      </c>
      <c r="H9193" s="16" t="s">
        <v>16</v>
      </c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24"/>
      <c r="AD9193" s="19"/>
    </row>
    <row r="9194" spans="3:30" x14ac:dyDescent="0.2">
      <c r="C9194" s="15"/>
      <c r="D9194" s="15"/>
      <c r="E9194" s="15"/>
      <c r="F9194" s="16" t="s">
        <v>434</v>
      </c>
      <c r="G9194" s="16" t="s">
        <v>32</v>
      </c>
      <c r="H9194" s="16" t="s">
        <v>16</v>
      </c>
      <c r="I9194" s="16">
        <v>0</v>
      </c>
      <c r="J9194" s="16">
        <v>0</v>
      </c>
      <c r="K9194" s="16">
        <v>0</v>
      </c>
      <c r="L9194" s="16">
        <v>0</v>
      </c>
      <c r="M9194" s="16">
        <v>0</v>
      </c>
      <c r="N9194" s="16">
        <v>0</v>
      </c>
      <c r="O9194" s="16">
        <v>0</v>
      </c>
      <c r="P9194" s="16">
        <v>0</v>
      </c>
      <c r="Q9194" s="16">
        <v>0</v>
      </c>
      <c r="R9194" s="16">
        <v>0</v>
      </c>
      <c r="S9194" s="16">
        <v>0</v>
      </c>
      <c r="T9194" s="16">
        <v>0</v>
      </c>
      <c r="U9194" s="16">
        <v>0</v>
      </c>
      <c r="V9194" s="16">
        <v>0</v>
      </c>
      <c r="W9194" s="16">
        <v>0</v>
      </c>
      <c r="X9194" s="16">
        <v>0</v>
      </c>
      <c r="Y9194" s="16">
        <v>0</v>
      </c>
      <c r="Z9194" s="16">
        <v>0</v>
      </c>
      <c r="AA9194" s="16">
        <v>0</v>
      </c>
      <c r="AB9194" s="16"/>
      <c r="AC9194" s="24"/>
      <c r="AD9194" s="19"/>
    </row>
    <row r="9195" spans="3:30" x14ac:dyDescent="0.2">
      <c r="C9195" s="15"/>
      <c r="D9195" s="15"/>
      <c r="E9195" s="15"/>
      <c r="F9195" s="16" t="s">
        <v>434</v>
      </c>
      <c r="G9195" s="16" t="s">
        <v>33</v>
      </c>
      <c r="H9195" s="16" t="s">
        <v>16</v>
      </c>
      <c r="I9195" s="16">
        <v>3.3999999999999998E-3</v>
      </c>
      <c r="J9195" s="16">
        <v>3.3E-3</v>
      </c>
      <c r="K9195" s="16">
        <v>2.7000000000000001E-3</v>
      </c>
      <c r="L9195" s="16">
        <v>2.5999999999999999E-3</v>
      </c>
      <c r="M9195" s="16">
        <v>2.3E-3</v>
      </c>
      <c r="N9195" s="16">
        <v>2.2000000000000001E-3</v>
      </c>
      <c r="O9195" s="16">
        <v>2.2000000000000001E-3</v>
      </c>
      <c r="P9195" s="16">
        <v>2E-3</v>
      </c>
      <c r="Q9195" s="16">
        <v>1.8E-3</v>
      </c>
      <c r="R9195" s="16">
        <v>1.6999999999999999E-3</v>
      </c>
      <c r="S9195" s="16">
        <v>0</v>
      </c>
      <c r="T9195" s="16">
        <v>0</v>
      </c>
      <c r="U9195" s="16">
        <v>0</v>
      </c>
      <c r="V9195" s="16">
        <v>0</v>
      </c>
      <c r="W9195" s="16">
        <v>0</v>
      </c>
      <c r="X9195" s="16">
        <v>0</v>
      </c>
      <c r="Y9195" s="16">
        <v>0</v>
      </c>
      <c r="Z9195" s="16">
        <v>0</v>
      </c>
      <c r="AA9195" s="16"/>
      <c r="AB9195" s="16"/>
      <c r="AC9195" s="24" t="s">
        <v>112</v>
      </c>
      <c r="AD9195" s="19" t="s">
        <v>113</v>
      </c>
    </row>
    <row r="9196" spans="3:30" x14ac:dyDescent="0.2">
      <c r="C9196" s="15"/>
      <c r="D9196" s="15"/>
      <c r="E9196" s="15"/>
      <c r="F9196" s="16" t="s">
        <v>434</v>
      </c>
      <c r="G9196" s="16" t="s">
        <v>34</v>
      </c>
      <c r="H9196" s="16" t="s">
        <v>16</v>
      </c>
      <c r="I9196" s="16"/>
      <c r="J9196" s="16">
        <v>0</v>
      </c>
      <c r="K9196" s="16">
        <v>0</v>
      </c>
      <c r="L9196" s="16">
        <v>0</v>
      </c>
      <c r="M9196" s="16">
        <v>0</v>
      </c>
      <c r="N9196" s="16">
        <v>0</v>
      </c>
      <c r="O9196" s="16">
        <v>0</v>
      </c>
      <c r="P9196" s="16">
        <v>0</v>
      </c>
      <c r="Q9196" s="16">
        <v>0</v>
      </c>
      <c r="R9196" s="16">
        <v>0</v>
      </c>
      <c r="S9196" s="16">
        <v>0</v>
      </c>
      <c r="T9196" s="16">
        <v>0</v>
      </c>
      <c r="U9196" s="16">
        <v>0</v>
      </c>
      <c r="V9196" s="16">
        <v>0</v>
      </c>
      <c r="W9196" s="16">
        <v>0</v>
      </c>
      <c r="X9196" s="16">
        <v>0</v>
      </c>
      <c r="Y9196" s="16">
        <v>0</v>
      </c>
      <c r="Z9196" s="16">
        <v>0</v>
      </c>
      <c r="AA9196" s="16"/>
      <c r="AB9196" s="16"/>
      <c r="AC9196" s="24" t="s">
        <v>112</v>
      </c>
      <c r="AD9196" s="19" t="s">
        <v>113</v>
      </c>
    </row>
    <row r="9197" spans="3:30" x14ac:dyDescent="0.2">
      <c r="C9197" s="15"/>
      <c r="D9197" s="15"/>
      <c r="E9197" s="15"/>
      <c r="F9197" s="16" t="s">
        <v>434</v>
      </c>
      <c r="G9197" s="16" t="s">
        <v>35</v>
      </c>
      <c r="H9197" s="16" t="s">
        <v>16</v>
      </c>
      <c r="I9197" s="16">
        <v>4.0000000000000002E-4</v>
      </c>
      <c r="J9197" s="16">
        <v>4.0000000000000002E-4</v>
      </c>
      <c r="K9197" s="16">
        <v>4.0000000000000002E-4</v>
      </c>
      <c r="L9197" s="16">
        <v>5.0000000000000001E-4</v>
      </c>
      <c r="M9197" s="16">
        <v>5.0000000000000001E-4</v>
      </c>
      <c r="N9197" s="16">
        <v>5.0000000000000001E-4</v>
      </c>
      <c r="O9197" s="16">
        <v>5.9999999999999995E-4</v>
      </c>
      <c r="P9197" s="16">
        <v>5.9999999999999995E-4</v>
      </c>
      <c r="Q9197" s="16">
        <v>5.9999999999999995E-4</v>
      </c>
      <c r="R9197" s="16">
        <v>5.9999999999999995E-4</v>
      </c>
      <c r="S9197" s="16">
        <v>6.9999999999999999E-4</v>
      </c>
      <c r="T9197" s="16">
        <v>6.9999999999999999E-4</v>
      </c>
      <c r="U9197" s="16">
        <v>6.9999999999999999E-4</v>
      </c>
      <c r="V9197" s="16">
        <v>6.9999999999999999E-4</v>
      </c>
      <c r="W9197" s="16">
        <v>5.9999999999999995E-4</v>
      </c>
      <c r="X9197" s="16">
        <v>4.0000000000000002E-4</v>
      </c>
      <c r="Y9197" s="16">
        <v>5.0000000000000001E-4</v>
      </c>
      <c r="Z9197" s="16">
        <v>5.9999999999999995E-4</v>
      </c>
      <c r="AA9197" s="16"/>
      <c r="AB9197" s="16"/>
      <c r="AC9197" s="24"/>
      <c r="AD9197" s="19"/>
    </row>
    <row r="9198" spans="3:30" x14ac:dyDescent="0.2">
      <c r="C9198" s="15"/>
      <c r="D9198" s="15"/>
      <c r="E9198" s="15"/>
      <c r="F9198" s="16" t="s">
        <v>434</v>
      </c>
      <c r="G9198" s="16" t="s">
        <v>36</v>
      </c>
      <c r="H9198" s="16" t="s">
        <v>16</v>
      </c>
      <c r="I9198" s="16"/>
      <c r="J9198" s="16"/>
      <c r="K9198" s="16"/>
      <c r="L9198" s="16"/>
      <c r="M9198" s="16"/>
      <c r="N9198" s="16"/>
      <c r="O9198" s="16"/>
      <c r="P9198" s="16"/>
      <c r="Q9198" s="16">
        <v>0</v>
      </c>
      <c r="R9198" s="16">
        <v>1E-3</v>
      </c>
      <c r="S9198" s="16">
        <v>1E-3</v>
      </c>
      <c r="T9198" s="16">
        <v>1E-3</v>
      </c>
      <c r="U9198" s="16">
        <v>0</v>
      </c>
      <c r="V9198" s="16">
        <v>1E-3</v>
      </c>
      <c r="W9198" s="16">
        <v>1E-3</v>
      </c>
      <c r="X9198" s="16">
        <v>1E-3</v>
      </c>
      <c r="Y9198" s="16">
        <v>1E-3</v>
      </c>
      <c r="Z9198" s="16">
        <v>0</v>
      </c>
      <c r="AA9198" s="16"/>
      <c r="AB9198" s="16"/>
      <c r="AC9198" s="24" t="s">
        <v>112</v>
      </c>
      <c r="AD9198" s="19" t="s">
        <v>113</v>
      </c>
    </row>
    <row r="9199" spans="3:30" x14ac:dyDescent="0.2">
      <c r="C9199" s="15"/>
      <c r="D9199" s="15"/>
      <c r="E9199" s="15"/>
      <c r="F9199" s="16" t="s">
        <v>434</v>
      </c>
      <c r="G9199" s="16" t="s">
        <v>37</v>
      </c>
      <c r="H9199" s="16" t="s">
        <v>16</v>
      </c>
      <c r="I9199" s="16">
        <v>0</v>
      </c>
      <c r="J9199" s="16">
        <v>0</v>
      </c>
      <c r="K9199" s="16">
        <v>0</v>
      </c>
      <c r="L9199" s="16">
        <v>0</v>
      </c>
      <c r="M9199" s="16">
        <v>0</v>
      </c>
      <c r="N9199" s="16">
        <v>0</v>
      </c>
      <c r="O9199" s="16">
        <v>0</v>
      </c>
      <c r="P9199" s="16">
        <v>0</v>
      </c>
      <c r="Q9199" s="16">
        <v>0</v>
      </c>
      <c r="R9199" s="16">
        <v>0</v>
      </c>
      <c r="S9199" s="16">
        <v>0</v>
      </c>
      <c r="T9199" s="16">
        <v>0</v>
      </c>
      <c r="U9199" s="16">
        <v>0</v>
      </c>
      <c r="V9199" s="16">
        <v>0</v>
      </c>
      <c r="W9199" s="16">
        <v>0</v>
      </c>
      <c r="X9199" s="16">
        <v>0</v>
      </c>
      <c r="Y9199" s="16">
        <v>0</v>
      </c>
      <c r="Z9199" s="16">
        <v>0</v>
      </c>
      <c r="AA9199" s="16"/>
      <c r="AB9199" s="16"/>
      <c r="AC9199" s="24" t="s">
        <v>112</v>
      </c>
      <c r="AD9199" s="19" t="s">
        <v>113</v>
      </c>
    </row>
    <row r="9200" spans="3:30" x14ac:dyDescent="0.2">
      <c r="C9200" s="15"/>
      <c r="D9200" s="15"/>
      <c r="E9200" s="15"/>
      <c r="F9200" s="16" t="s">
        <v>434</v>
      </c>
      <c r="G9200" s="16" t="s">
        <v>38</v>
      </c>
      <c r="H9200" s="16" t="s">
        <v>16</v>
      </c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6"/>
      <c r="Y9200" s="16"/>
      <c r="Z9200" s="16"/>
      <c r="AA9200" s="16"/>
      <c r="AB9200" s="16"/>
      <c r="AC9200" s="24"/>
      <c r="AD9200" s="19"/>
    </row>
    <row r="9201" spans="3:30" x14ac:dyDescent="0.2">
      <c r="C9201" s="15"/>
      <c r="D9201" s="15"/>
      <c r="E9201" s="15"/>
      <c r="F9201" s="16" t="s">
        <v>434</v>
      </c>
      <c r="G9201" s="16" t="s">
        <v>39</v>
      </c>
      <c r="H9201" s="16" t="s">
        <v>16</v>
      </c>
      <c r="I9201" s="16">
        <v>6.6699999999999995E-2</v>
      </c>
      <c r="J9201" s="16">
        <v>7.3200000000000001E-2</v>
      </c>
      <c r="K9201" s="16">
        <v>7.1099999999999997E-2</v>
      </c>
      <c r="L9201" s="16">
        <v>7.2999999999999995E-2</v>
      </c>
      <c r="M9201" s="16">
        <v>7.5399999999999995E-2</v>
      </c>
      <c r="N9201" s="16">
        <v>7.9899999999999999E-2</v>
      </c>
      <c r="O9201" s="16">
        <v>8.6599999999999996E-2</v>
      </c>
      <c r="P9201" s="16">
        <v>8.2299999999999998E-2</v>
      </c>
      <c r="Q9201" s="16">
        <v>8.48E-2</v>
      </c>
      <c r="R9201" s="16">
        <v>8.7800000000000003E-2</v>
      </c>
      <c r="S9201" s="16">
        <v>9.64E-2</v>
      </c>
      <c r="T9201" s="16">
        <v>8.9099999999999999E-2</v>
      </c>
      <c r="U9201" s="16">
        <v>9.2299999999999993E-2</v>
      </c>
      <c r="V9201" s="16">
        <v>9.0800000000000006E-2</v>
      </c>
      <c r="W9201" s="16">
        <v>8.43E-2</v>
      </c>
      <c r="X9201" s="16">
        <v>8.3699999999999997E-2</v>
      </c>
      <c r="Y9201" s="16">
        <v>6.59E-2</v>
      </c>
      <c r="Z9201" s="16">
        <v>7.7899999999999997E-2</v>
      </c>
      <c r="AA9201" s="16"/>
      <c r="AB9201" s="16"/>
      <c r="AC9201" s="24" t="s">
        <v>112</v>
      </c>
      <c r="AD9201" s="19" t="s">
        <v>113</v>
      </c>
    </row>
    <row r="9202" spans="3:30" x14ac:dyDescent="0.2">
      <c r="C9202" s="15"/>
      <c r="D9202" s="15"/>
      <c r="E9202" s="15"/>
      <c r="F9202" s="16" t="s">
        <v>434</v>
      </c>
      <c r="G9202" s="16" t="s">
        <v>40</v>
      </c>
      <c r="H9202" s="16" t="s">
        <v>16</v>
      </c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24"/>
      <c r="AD9202" s="19"/>
    </row>
    <row r="9203" spans="3:30" x14ac:dyDescent="0.2">
      <c r="C9203" s="15"/>
      <c r="D9203" s="15"/>
      <c r="E9203" s="15"/>
      <c r="F9203" s="16" t="s">
        <v>434</v>
      </c>
      <c r="G9203" s="16" t="s">
        <v>41</v>
      </c>
      <c r="H9203" s="16" t="s">
        <v>16</v>
      </c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24"/>
      <c r="AD9203" s="19"/>
    </row>
    <row r="9204" spans="3:30" x14ac:dyDescent="0.2">
      <c r="C9204" s="15"/>
      <c r="D9204" s="15"/>
      <c r="E9204" s="15"/>
      <c r="F9204" s="16" t="s">
        <v>434</v>
      </c>
      <c r="G9204" s="16" t="s">
        <v>42</v>
      </c>
      <c r="H9204" s="16" t="s">
        <v>16</v>
      </c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24"/>
      <c r="AD9204" s="19"/>
    </row>
    <row r="9205" spans="3:30" x14ac:dyDescent="0.2">
      <c r="C9205" s="15"/>
      <c r="D9205" s="15"/>
      <c r="E9205" s="15"/>
      <c r="F9205" s="16" t="s">
        <v>434</v>
      </c>
      <c r="G9205" s="16" t="s">
        <v>43</v>
      </c>
      <c r="H9205" s="16" t="s">
        <v>16</v>
      </c>
      <c r="I9205" s="16">
        <v>0</v>
      </c>
      <c r="J9205" s="16">
        <v>0</v>
      </c>
      <c r="K9205" s="16">
        <v>0</v>
      </c>
      <c r="L9205" s="16">
        <v>0</v>
      </c>
      <c r="M9205" s="16">
        <v>0</v>
      </c>
      <c r="N9205" s="16">
        <v>0</v>
      </c>
      <c r="O9205" s="16">
        <v>0</v>
      </c>
      <c r="P9205" s="16">
        <v>0</v>
      </c>
      <c r="Q9205" s="16">
        <v>0</v>
      </c>
      <c r="R9205" s="16">
        <v>0</v>
      </c>
      <c r="S9205" s="16">
        <v>0</v>
      </c>
      <c r="T9205" s="16">
        <v>0</v>
      </c>
      <c r="U9205" s="16">
        <v>0</v>
      </c>
      <c r="V9205" s="16">
        <v>0</v>
      </c>
      <c r="W9205" s="16">
        <v>0</v>
      </c>
      <c r="X9205" s="16">
        <v>0</v>
      </c>
      <c r="Y9205" s="16">
        <v>0</v>
      </c>
      <c r="Z9205" s="16">
        <v>0</v>
      </c>
      <c r="AA9205" s="16"/>
      <c r="AB9205" s="16"/>
      <c r="AC9205" s="24" t="s">
        <v>112</v>
      </c>
      <c r="AD9205" s="19" t="s">
        <v>113</v>
      </c>
    </row>
    <row r="9206" spans="3:30" x14ac:dyDescent="0.2">
      <c r="C9206" s="15"/>
      <c r="D9206" s="15"/>
      <c r="E9206" s="15"/>
      <c r="F9206" s="16" t="s">
        <v>434</v>
      </c>
      <c r="G9206" s="16" t="s">
        <v>44</v>
      </c>
      <c r="H9206" s="16" t="s">
        <v>16</v>
      </c>
      <c r="I9206" s="16">
        <v>0</v>
      </c>
      <c r="J9206" s="16">
        <v>0</v>
      </c>
      <c r="K9206" s="16">
        <v>0</v>
      </c>
      <c r="L9206" s="16">
        <v>0</v>
      </c>
      <c r="M9206" s="16">
        <v>0</v>
      </c>
      <c r="N9206" s="16">
        <v>0</v>
      </c>
      <c r="O9206" s="16">
        <v>0</v>
      </c>
      <c r="P9206" s="16">
        <v>0</v>
      </c>
      <c r="Q9206" s="16">
        <v>0</v>
      </c>
      <c r="R9206" s="16">
        <v>0</v>
      </c>
      <c r="S9206" s="16">
        <v>0</v>
      </c>
      <c r="T9206" s="16">
        <v>0</v>
      </c>
      <c r="U9206" s="16">
        <v>0</v>
      </c>
      <c r="V9206" s="16">
        <v>0</v>
      </c>
      <c r="W9206" s="16">
        <v>0</v>
      </c>
      <c r="X9206" s="16">
        <v>0</v>
      </c>
      <c r="Y9206" s="16">
        <v>0</v>
      </c>
      <c r="Z9206" s="16">
        <v>0</v>
      </c>
      <c r="AA9206" s="16"/>
      <c r="AB9206" s="16"/>
      <c r="AC9206" s="24" t="s">
        <v>112</v>
      </c>
      <c r="AD9206" s="19" t="s">
        <v>113</v>
      </c>
    </row>
    <row r="9207" spans="3:30" x14ac:dyDescent="0.2">
      <c r="C9207" s="15"/>
      <c r="D9207" s="15"/>
      <c r="E9207" s="15"/>
      <c r="F9207" s="16" t="s">
        <v>434</v>
      </c>
      <c r="G9207" s="16" t="s">
        <v>45</v>
      </c>
      <c r="H9207" s="16" t="s">
        <v>16</v>
      </c>
      <c r="I9207" s="16">
        <v>0</v>
      </c>
      <c r="J9207" s="16">
        <v>0</v>
      </c>
      <c r="K9207" s="16">
        <v>0</v>
      </c>
      <c r="L9207" s="16">
        <v>0</v>
      </c>
      <c r="M9207" s="16">
        <v>0</v>
      </c>
      <c r="N9207" s="16">
        <v>0</v>
      </c>
      <c r="O9207" s="16">
        <v>0</v>
      </c>
      <c r="P9207" s="16">
        <v>0</v>
      </c>
      <c r="Q9207" s="16">
        <v>0</v>
      </c>
      <c r="R9207" s="16">
        <v>0</v>
      </c>
      <c r="S9207" s="16">
        <v>0</v>
      </c>
      <c r="T9207" s="16">
        <v>0</v>
      </c>
      <c r="U9207" s="16">
        <v>0</v>
      </c>
      <c r="V9207" s="16">
        <v>0</v>
      </c>
      <c r="W9207" s="16">
        <v>0</v>
      </c>
      <c r="X9207" s="16">
        <v>0</v>
      </c>
      <c r="Y9207" s="16">
        <v>0</v>
      </c>
      <c r="Z9207" s="16">
        <v>0</v>
      </c>
      <c r="AA9207" s="16"/>
      <c r="AB9207" s="16"/>
      <c r="AC9207" s="24" t="s">
        <v>112</v>
      </c>
      <c r="AD9207" s="19" t="s">
        <v>113</v>
      </c>
    </row>
    <row r="9208" spans="3:30" x14ac:dyDescent="0.2">
      <c r="C9208" s="15"/>
      <c r="D9208" s="15"/>
      <c r="E9208" s="15"/>
      <c r="F9208" s="16" t="s">
        <v>434</v>
      </c>
      <c r="G9208" s="16" t="s">
        <v>46</v>
      </c>
      <c r="H9208" s="16" t="s">
        <v>16</v>
      </c>
      <c r="I9208" s="16">
        <v>5.3E-3</v>
      </c>
      <c r="J9208" s="16">
        <v>5.0000000000000001E-3</v>
      </c>
      <c r="K9208" s="16">
        <v>4.5999999999999999E-3</v>
      </c>
      <c r="L9208" s="16">
        <v>4.3E-3</v>
      </c>
      <c r="M9208" s="16">
        <v>4.0000000000000001E-3</v>
      </c>
      <c r="N9208" s="16">
        <v>3.5000000000000001E-3</v>
      </c>
      <c r="O9208" s="16">
        <v>3.3E-3</v>
      </c>
      <c r="P9208" s="16">
        <v>2.7000000000000001E-3</v>
      </c>
      <c r="Q9208" s="16">
        <v>2.7000000000000001E-3</v>
      </c>
      <c r="R9208" s="16">
        <v>0</v>
      </c>
      <c r="S9208" s="16">
        <v>0</v>
      </c>
      <c r="T9208" s="16">
        <v>0</v>
      </c>
      <c r="U9208" s="16">
        <v>0</v>
      </c>
      <c r="V9208" s="16">
        <v>0</v>
      </c>
      <c r="W9208" s="16">
        <v>0</v>
      </c>
      <c r="X9208" s="16">
        <v>0</v>
      </c>
      <c r="Y9208" s="16">
        <v>0</v>
      </c>
      <c r="Z9208" s="16">
        <v>0</v>
      </c>
      <c r="AA9208" s="16">
        <v>0</v>
      </c>
      <c r="AB9208" s="16"/>
      <c r="AC9208" s="24" t="s">
        <v>112</v>
      </c>
      <c r="AD9208" s="19" t="s">
        <v>113</v>
      </c>
    </row>
    <row r="9209" spans="3:30" x14ac:dyDescent="0.2">
      <c r="C9209" s="15"/>
      <c r="D9209" s="15"/>
      <c r="E9209" s="15" t="s">
        <v>53</v>
      </c>
      <c r="F9209" s="16" t="s">
        <v>435</v>
      </c>
      <c r="G9209" s="16" t="s">
        <v>15</v>
      </c>
      <c r="H9209" s="16" t="s">
        <v>16</v>
      </c>
      <c r="I9209" s="16">
        <v>5.2811000000000003</v>
      </c>
      <c r="J9209" s="16">
        <v>5.3559999999999999</v>
      </c>
      <c r="K9209" s="16">
        <v>5.4481999999999999</v>
      </c>
      <c r="L9209" s="16">
        <v>5.6501000000000001</v>
      </c>
      <c r="M9209" s="16">
        <v>5.9073000000000002</v>
      </c>
      <c r="N9209" s="16">
        <v>5.9661999999999997</v>
      </c>
      <c r="O9209" s="16">
        <v>6.0254000000000003</v>
      </c>
      <c r="P9209" s="16">
        <v>6.0468000000000002</v>
      </c>
      <c r="Q9209" s="16">
        <v>5.9611000000000001</v>
      </c>
      <c r="R9209" s="16">
        <v>5.9806999999999997</v>
      </c>
      <c r="S9209" s="16">
        <v>6.4398999999999997</v>
      </c>
      <c r="T9209" s="16">
        <v>6.3665000000000003</v>
      </c>
      <c r="U9209" s="16">
        <v>6.5053999999999998</v>
      </c>
      <c r="V9209" s="16">
        <v>6.4447000000000001</v>
      </c>
      <c r="W9209" s="16">
        <v>6.2504999999999997</v>
      </c>
      <c r="X9209" s="16">
        <v>6.2914000000000003</v>
      </c>
      <c r="Y9209" s="16">
        <v>6.4333999999999998</v>
      </c>
      <c r="Z9209" s="16">
        <v>6.4493</v>
      </c>
      <c r="AA9209" s="16"/>
      <c r="AB9209" s="16"/>
      <c r="AC9209" s="24" t="s">
        <v>112</v>
      </c>
      <c r="AD9209" s="19" t="s">
        <v>113</v>
      </c>
    </row>
    <row r="9210" spans="3:30" x14ac:dyDescent="0.2">
      <c r="C9210" s="15"/>
      <c r="D9210" s="15"/>
      <c r="E9210" s="15"/>
      <c r="F9210" s="16" t="s">
        <v>435</v>
      </c>
      <c r="G9210" s="16" t="s">
        <v>19</v>
      </c>
      <c r="H9210" s="16" t="s">
        <v>16</v>
      </c>
      <c r="I9210" s="16">
        <v>0.1111</v>
      </c>
      <c r="J9210" s="16">
        <v>0.11260000000000001</v>
      </c>
      <c r="K9210" s="16">
        <v>0.1139</v>
      </c>
      <c r="L9210" s="16">
        <v>0.10970000000000001</v>
      </c>
      <c r="M9210" s="16">
        <v>0.11459999999999999</v>
      </c>
      <c r="N9210" s="16">
        <v>0.1154</v>
      </c>
      <c r="O9210" s="16">
        <v>0.1158</v>
      </c>
      <c r="P9210" s="16">
        <v>0.11459999999999999</v>
      </c>
      <c r="Q9210" s="16">
        <v>0.1132</v>
      </c>
      <c r="R9210" s="16">
        <v>0.1118</v>
      </c>
      <c r="S9210" s="16">
        <v>0.1103</v>
      </c>
      <c r="T9210" s="16">
        <v>0.10879999999999999</v>
      </c>
      <c r="U9210" s="16">
        <v>0.1074</v>
      </c>
      <c r="V9210" s="16">
        <v>0.1065</v>
      </c>
      <c r="W9210" s="16">
        <v>0.1057</v>
      </c>
      <c r="X9210" s="16">
        <v>0.10489999999999999</v>
      </c>
      <c r="Y9210" s="16">
        <v>0.1041</v>
      </c>
      <c r="Z9210" s="16">
        <v>0.1026</v>
      </c>
      <c r="AA9210" s="16"/>
      <c r="AB9210" s="16"/>
      <c r="AC9210" s="24" t="s">
        <v>112</v>
      </c>
      <c r="AD9210" s="19" t="s">
        <v>113</v>
      </c>
    </row>
    <row r="9211" spans="3:30" x14ac:dyDescent="0.2">
      <c r="C9211" s="15"/>
      <c r="D9211" s="15"/>
      <c r="E9211" s="15"/>
      <c r="F9211" s="16" t="s">
        <v>435</v>
      </c>
      <c r="G9211" s="16" t="s">
        <v>20</v>
      </c>
      <c r="H9211" s="16" t="s">
        <v>16</v>
      </c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>
        <v>8.0199999999999994E-2</v>
      </c>
      <c r="T9211" s="16">
        <v>8.09E-2</v>
      </c>
      <c r="U9211" s="16">
        <v>8.1500000000000003E-2</v>
      </c>
      <c r="V9211" s="16">
        <v>8.1900000000000001E-2</v>
      </c>
      <c r="W9211" s="16">
        <v>8.2299999999999998E-2</v>
      </c>
      <c r="X9211" s="16">
        <v>8.2799999999999999E-2</v>
      </c>
      <c r="Y9211" s="16">
        <v>8.3199999999999996E-2</v>
      </c>
      <c r="Z9211" s="16">
        <v>8.3699999999999997E-2</v>
      </c>
      <c r="AA9211" s="16"/>
      <c r="AB9211" s="16"/>
      <c r="AC9211" s="24" t="s">
        <v>112</v>
      </c>
      <c r="AD9211" s="19" t="s">
        <v>113</v>
      </c>
    </row>
    <row r="9212" spans="3:30" x14ac:dyDescent="0.2">
      <c r="C9212" s="15"/>
      <c r="D9212" s="15"/>
      <c r="E9212" s="15"/>
      <c r="F9212" s="16" t="s">
        <v>435</v>
      </c>
      <c r="G9212" s="16" t="s">
        <v>21</v>
      </c>
      <c r="H9212" s="16" t="s">
        <v>16</v>
      </c>
      <c r="I9212" s="16">
        <v>8.48E-2</v>
      </c>
      <c r="J9212" s="16">
        <v>8.3799999999999999E-2</v>
      </c>
      <c r="K9212" s="16">
        <v>0.08</v>
      </c>
      <c r="L9212" s="16">
        <v>8.0100000000000005E-2</v>
      </c>
      <c r="M9212" s="16">
        <v>7.5399999999999995E-2</v>
      </c>
      <c r="N9212" s="16">
        <v>7.8E-2</v>
      </c>
      <c r="O9212" s="16">
        <v>0.08</v>
      </c>
      <c r="P9212" s="16">
        <v>0.08</v>
      </c>
      <c r="Q9212" s="16">
        <v>8.2000000000000003E-2</v>
      </c>
      <c r="R9212" s="16">
        <v>8.2900000000000001E-2</v>
      </c>
      <c r="S9212" s="16">
        <v>7.6999999999999999E-2</v>
      </c>
      <c r="T9212" s="16">
        <v>9.6000000000000002E-2</v>
      </c>
      <c r="U9212" s="16">
        <v>0.10150000000000001</v>
      </c>
      <c r="V9212" s="16">
        <v>9.6000000000000002E-2</v>
      </c>
      <c r="W9212" s="16">
        <v>9.6000000000000002E-2</v>
      </c>
      <c r="X9212" s="16">
        <v>9.2999999999999999E-2</v>
      </c>
      <c r="Y9212" s="16">
        <v>9.0999999999999998E-2</v>
      </c>
      <c r="Z9212" s="16">
        <v>9.4E-2</v>
      </c>
      <c r="AA9212" s="16"/>
      <c r="AB9212" s="16"/>
      <c r="AC9212" s="24" t="s">
        <v>112</v>
      </c>
      <c r="AD9212" s="19" t="s">
        <v>113</v>
      </c>
    </row>
    <row r="9213" spans="3:30" x14ac:dyDescent="0.2">
      <c r="C9213" s="15"/>
      <c r="D9213" s="15"/>
      <c r="E9213" s="15"/>
      <c r="F9213" s="16" t="s">
        <v>435</v>
      </c>
      <c r="G9213" s="16" t="s">
        <v>22</v>
      </c>
      <c r="H9213" s="16" t="s">
        <v>16</v>
      </c>
      <c r="I9213" s="16">
        <v>5.0900000000000001E-2</v>
      </c>
      <c r="J9213" s="16">
        <v>4.9799999999999997E-2</v>
      </c>
      <c r="K9213" s="16">
        <v>5.3699999999999998E-2</v>
      </c>
      <c r="L9213" s="16">
        <v>4.9799999999999997E-2</v>
      </c>
      <c r="M9213" s="16">
        <v>5.5100000000000003E-2</v>
      </c>
      <c r="N9213" s="16">
        <v>5.7200000000000001E-2</v>
      </c>
      <c r="O9213" s="16">
        <v>5.8099999999999999E-2</v>
      </c>
      <c r="P9213" s="16">
        <v>5.67E-2</v>
      </c>
      <c r="Q9213" s="16">
        <v>5.96E-2</v>
      </c>
      <c r="R9213" s="16">
        <v>5.74E-2</v>
      </c>
      <c r="S9213" s="16">
        <v>5.9700000000000003E-2</v>
      </c>
      <c r="T9213" s="16">
        <v>5.7500000000000002E-2</v>
      </c>
      <c r="U9213" s="16">
        <v>5.6800000000000003E-2</v>
      </c>
      <c r="V9213" s="16">
        <v>5.5599999999999997E-2</v>
      </c>
      <c r="W9213" s="16">
        <v>5.4699999999999999E-2</v>
      </c>
      <c r="X9213" s="16">
        <v>5.4199999999999998E-2</v>
      </c>
      <c r="Y9213" s="16">
        <v>5.45E-2</v>
      </c>
      <c r="Z9213" s="16">
        <v>5.5100000000000003E-2</v>
      </c>
      <c r="AA9213" s="16"/>
      <c r="AB9213" s="16"/>
      <c r="AC9213" s="24" t="s">
        <v>112</v>
      </c>
      <c r="AD9213" s="19" t="s">
        <v>113</v>
      </c>
    </row>
    <row r="9214" spans="3:30" x14ac:dyDescent="0.2">
      <c r="C9214" s="15"/>
      <c r="D9214" s="15"/>
      <c r="E9214" s="15"/>
      <c r="F9214" s="16" t="s">
        <v>435</v>
      </c>
      <c r="G9214" s="16" t="s">
        <v>23</v>
      </c>
      <c r="H9214" s="16" t="s">
        <v>16</v>
      </c>
      <c r="I9214" s="16">
        <v>1.4999999999999999E-2</v>
      </c>
      <c r="J9214" s="16">
        <v>1.49E-2</v>
      </c>
      <c r="K9214" s="16">
        <v>1.61E-2</v>
      </c>
      <c r="L9214" s="16">
        <v>1.9E-2</v>
      </c>
      <c r="M9214" s="16">
        <v>1.9E-2</v>
      </c>
      <c r="N9214" s="16">
        <v>1.9E-2</v>
      </c>
      <c r="O9214" s="16">
        <v>1.9E-2</v>
      </c>
      <c r="P9214" s="16">
        <v>2.1999999999999999E-2</v>
      </c>
      <c r="Q9214" s="16">
        <v>2.3099999999999999E-2</v>
      </c>
      <c r="R9214" s="16">
        <v>2.3599999999999999E-2</v>
      </c>
      <c r="S9214" s="16">
        <v>2.3800000000000002E-2</v>
      </c>
      <c r="T9214" s="16">
        <v>2.3599999999999999E-2</v>
      </c>
      <c r="U9214" s="16">
        <v>2.29E-2</v>
      </c>
      <c r="V9214" s="16">
        <v>1.9699999999999999E-2</v>
      </c>
      <c r="W9214" s="16">
        <v>1.95E-2</v>
      </c>
      <c r="X9214" s="16">
        <v>2.07E-2</v>
      </c>
      <c r="Y9214" s="16">
        <v>2.1999999999999999E-2</v>
      </c>
      <c r="Z9214" s="16">
        <v>2.3099999999999999E-2</v>
      </c>
      <c r="AA9214" s="16">
        <v>2.3099999999999999E-2</v>
      </c>
      <c r="AB9214" s="16"/>
      <c r="AC9214" s="24" t="s">
        <v>112</v>
      </c>
      <c r="AD9214" s="19" t="s">
        <v>113</v>
      </c>
    </row>
    <row r="9215" spans="3:30" x14ac:dyDescent="0.2">
      <c r="C9215" s="15"/>
      <c r="D9215" s="15"/>
      <c r="E9215" s="15"/>
      <c r="F9215" s="16" t="s">
        <v>435</v>
      </c>
      <c r="G9215" s="16" t="s">
        <v>24</v>
      </c>
      <c r="H9215" s="16" t="s">
        <v>16</v>
      </c>
      <c r="I9215" s="16">
        <v>0.21290000000000001</v>
      </c>
      <c r="J9215" s="16">
        <v>0.2281</v>
      </c>
      <c r="K9215" s="16">
        <v>0.2253</v>
      </c>
      <c r="L9215" s="16">
        <v>0.2394</v>
      </c>
      <c r="M9215" s="16">
        <v>0.24129999999999999</v>
      </c>
      <c r="N9215" s="16">
        <v>0.23719999999999999</v>
      </c>
      <c r="O9215" s="16">
        <v>0.2331</v>
      </c>
      <c r="P9215" s="16">
        <v>0.22900000000000001</v>
      </c>
      <c r="Q9215" s="16">
        <v>0.22489999999999999</v>
      </c>
      <c r="R9215" s="16">
        <v>0.2208</v>
      </c>
      <c r="S9215" s="16">
        <v>0.2167</v>
      </c>
      <c r="T9215" s="16">
        <v>0.2127</v>
      </c>
      <c r="U9215" s="16">
        <v>0.20860000000000001</v>
      </c>
      <c r="V9215" s="16">
        <v>0.20449999999999999</v>
      </c>
      <c r="W9215" s="16">
        <v>0.20039999999999999</v>
      </c>
      <c r="X9215" s="16">
        <v>0.20399999999999999</v>
      </c>
      <c r="Y9215" s="16">
        <v>0.21190000000000001</v>
      </c>
      <c r="Z9215" s="16">
        <v>0.21579999999999999</v>
      </c>
      <c r="AA9215" s="16"/>
      <c r="AB9215" s="16"/>
      <c r="AC9215" s="24" t="s">
        <v>112</v>
      </c>
      <c r="AD9215" s="19" t="s">
        <v>113</v>
      </c>
    </row>
    <row r="9216" spans="3:30" x14ac:dyDescent="0.2">
      <c r="C9216" s="15"/>
      <c r="D9216" s="15"/>
      <c r="E9216" s="15"/>
      <c r="F9216" s="16" t="s">
        <v>435</v>
      </c>
      <c r="G9216" s="16" t="s">
        <v>25</v>
      </c>
      <c r="H9216" s="16" t="s">
        <v>16</v>
      </c>
      <c r="I9216" s="16">
        <v>8.9700000000000002E-2</v>
      </c>
      <c r="J9216" s="16">
        <v>8.9200000000000002E-2</v>
      </c>
      <c r="K9216" s="16">
        <v>8.9099999999999999E-2</v>
      </c>
      <c r="L9216" s="16">
        <v>8.8800000000000004E-2</v>
      </c>
      <c r="M9216" s="16">
        <v>8.9700000000000002E-2</v>
      </c>
      <c r="N9216" s="16">
        <v>8.9800000000000005E-2</v>
      </c>
      <c r="O9216" s="16">
        <v>8.9700000000000002E-2</v>
      </c>
      <c r="P9216" s="16">
        <v>9.3899999999999997E-2</v>
      </c>
      <c r="Q9216" s="16">
        <v>9.7600000000000006E-2</v>
      </c>
      <c r="R9216" s="16">
        <v>9.7100000000000006E-2</v>
      </c>
      <c r="S9216" s="16">
        <v>9.3399999999999997E-2</v>
      </c>
      <c r="T9216" s="16">
        <v>9.3799999999999994E-2</v>
      </c>
      <c r="U9216" s="16">
        <v>9.4600000000000004E-2</v>
      </c>
      <c r="V9216" s="16">
        <v>9.4600000000000004E-2</v>
      </c>
      <c r="W9216" s="16">
        <v>8.9899999999999994E-2</v>
      </c>
      <c r="X9216" s="16">
        <v>7.9399999999999998E-2</v>
      </c>
      <c r="Y9216" s="16">
        <v>7.9399999999999998E-2</v>
      </c>
      <c r="Z9216" s="16">
        <v>7.8100000000000003E-2</v>
      </c>
      <c r="AA9216" s="16"/>
      <c r="AB9216" s="16"/>
      <c r="AC9216" s="24" t="s">
        <v>112</v>
      </c>
      <c r="AD9216" s="19" t="s">
        <v>113</v>
      </c>
    </row>
    <row r="9217" spans="3:30" x14ac:dyDescent="0.2">
      <c r="C9217" s="15"/>
      <c r="D9217" s="15"/>
      <c r="E9217" s="15"/>
      <c r="F9217" s="16" t="s">
        <v>435</v>
      </c>
      <c r="G9217" s="16" t="s">
        <v>26</v>
      </c>
      <c r="H9217" s="16" t="s">
        <v>16</v>
      </c>
      <c r="I9217" s="16">
        <v>3.4500000000000003E-2</v>
      </c>
      <c r="J9217" s="16">
        <v>3.6900000000000002E-2</v>
      </c>
      <c r="K9217" s="16">
        <v>3.6999999999999998E-2</v>
      </c>
      <c r="L9217" s="16">
        <v>3.6999999999999998E-2</v>
      </c>
      <c r="M9217" s="16">
        <v>3.7699999999999997E-2</v>
      </c>
      <c r="N9217" s="16">
        <v>3.7699999999999997E-2</v>
      </c>
      <c r="O9217" s="16">
        <v>3.9199999999999999E-2</v>
      </c>
      <c r="P9217" s="16">
        <v>4.1500000000000002E-2</v>
      </c>
      <c r="Q9217" s="16">
        <v>4.3200000000000002E-2</v>
      </c>
      <c r="R9217" s="16">
        <v>4.3900000000000002E-2</v>
      </c>
      <c r="S9217" s="16">
        <v>4.65E-2</v>
      </c>
      <c r="T9217" s="16">
        <v>4.3900000000000002E-2</v>
      </c>
      <c r="U9217" s="16">
        <v>4.4699999999999997E-2</v>
      </c>
      <c r="V9217" s="16">
        <v>4.2799999999999998E-2</v>
      </c>
      <c r="W9217" s="16">
        <v>4.02E-2</v>
      </c>
      <c r="X9217" s="16">
        <v>4.0399999999999998E-2</v>
      </c>
      <c r="Y9217" s="16">
        <v>4.4900000000000002E-2</v>
      </c>
      <c r="Z9217" s="16">
        <v>4.4999999999999998E-2</v>
      </c>
      <c r="AA9217" s="16"/>
      <c r="AB9217" s="16"/>
      <c r="AC9217" s="24" t="s">
        <v>112</v>
      </c>
      <c r="AD9217" s="19" t="s">
        <v>113</v>
      </c>
    </row>
    <row r="9218" spans="3:30" x14ac:dyDescent="0.2">
      <c r="C9218" s="15"/>
      <c r="D9218" s="15"/>
      <c r="E9218" s="15"/>
      <c r="F9218" s="16" t="s">
        <v>435</v>
      </c>
      <c r="G9218" s="16" t="s">
        <v>27</v>
      </c>
      <c r="H9218" s="16" t="s">
        <v>16</v>
      </c>
      <c r="I9218" s="16"/>
      <c r="J9218" s="16"/>
      <c r="K9218" s="16"/>
      <c r="L9218" s="16"/>
      <c r="M9218" s="16"/>
      <c r="N9218" s="16"/>
      <c r="O9218" s="16"/>
      <c r="P9218" s="16"/>
      <c r="Q9218" s="16">
        <v>6.0299999999999999E-2</v>
      </c>
      <c r="R9218" s="16">
        <v>6.0400000000000002E-2</v>
      </c>
      <c r="S9218" s="16">
        <v>6.0299999999999999E-2</v>
      </c>
      <c r="T9218" s="16">
        <v>5.9400000000000001E-2</v>
      </c>
      <c r="U9218" s="16">
        <v>5.1900000000000002E-2</v>
      </c>
      <c r="V9218" s="16">
        <v>5.0299999999999997E-2</v>
      </c>
      <c r="W9218" s="16">
        <v>4.9700000000000001E-2</v>
      </c>
      <c r="X9218" s="16">
        <v>4.9299999999999997E-2</v>
      </c>
      <c r="Y9218" s="16">
        <v>4.99E-2</v>
      </c>
      <c r="Z9218" s="16">
        <v>4.99E-2</v>
      </c>
      <c r="AA9218" s="16"/>
      <c r="AB9218" s="16"/>
      <c r="AC9218" s="24" t="s">
        <v>112</v>
      </c>
      <c r="AD9218" s="19" t="s">
        <v>113</v>
      </c>
    </row>
    <row r="9219" spans="3:30" x14ac:dyDescent="0.2">
      <c r="C9219" s="15"/>
      <c r="D9219" s="15"/>
      <c r="E9219" s="15"/>
      <c r="F9219" s="16" t="s">
        <v>435</v>
      </c>
      <c r="G9219" s="16" t="s">
        <v>28</v>
      </c>
      <c r="H9219" s="16" t="s">
        <v>16</v>
      </c>
      <c r="I9219" s="16">
        <v>0.83960000000000001</v>
      </c>
      <c r="J9219" s="16">
        <v>0.80620000000000003</v>
      </c>
      <c r="K9219" s="16">
        <v>0.81930000000000003</v>
      </c>
      <c r="L9219" s="16">
        <v>0.84699999999999998</v>
      </c>
      <c r="M9219" s="16">
        <v>0.86040000000000005</v>
      </c>
      <c r="N9219" s="16">
        <v>0.86460000000000004</v>
      </c>
      <c r="O9219" s="16">
        <v>0.86850000000000005</v>
      </c>
      <c r="P9219" s="16">
        <v>0.89829999999999999</v>
      </c>
      <c r="Q9219" s="16">
        <v>0.92749999999999999</v>
      </c>
      <c r="R9219" s="16">
        <v>0.96479999999999999</v>
      </c>
      <c r="S9219" s="16">
        <v>0.97919999999999996</v>
      </c>
      <c r="T9219" s="16">
        <v>0.9889</v>
      </c>
      <c r="U9219" s="16">
        <v>0.99460000000000004</v>
      </c>
      <c r="V9219" s="16">
        <v>0.98229999999999995</v>
      </c>
      <c r="W9219" s="16">
        <v>0.95760000000000001</v>
      </c>
      <c r="X9219" s="16">
        <v>0.95420000000000005</v>
      </c>
      <c r="Y9219" s="16">
        <v>0.94840000000000002</v>
      </c>
      <c r="Z9219" s="16">
        <v>0.95479999999999998</v>
      </c>
      <c r="AA9219" s="16"/>
      <c r="AB9219" s="16"/>
      <c r="AC9219" s="24" t="s">
        <v>112</v>
      </c>
      <c r="AD9219" s="19" t="s">
        <v>113</v>
      </c>
    </row>
    <row r="9220" spans="3:30" x14ac:dyDescent="0.2">
      <c r="C9220" s="15"/>
      <c r="D9220" s="15"/>
      <c r="E9220" s="15"/>
      <c r="F9220" s="16" t="s">
        <v>435</v>
      </c>
      <c r="G9220" s="16" t="s">
        <v>29</v>
      </c>
      <c r="H9220" s="16" t="s">
        <v>16</v>
      </c>
      <c r="I9220" s="16">
        <v>1.5705</v>
      </c>
      <c r="J9220" s="16">
        <v>1.6173999999999999</v>
      </c>
      <c r="K9220" s="16">
        <v>1.6427</v>
      </c>
      <c r="L9220" s="16">
        <v>1.6739999999999999</v>
      </c>
      <c r="M9220" s="16">
        <v>1.8465</v>
      </c>
      <c r="N9220" s="16">
        <v>1.8584000000000001</v>
      </c>
      <c r="O9220" s="16">
        <v>1.8584000000000001</v>
      </c>
      <c r="P9220" s="16">
        <v>1.8716999999999999</v>
      </c>
      <c r="Q9220" s="16">
        <v>1.8345</v>
      </c>
      <c r="R9220" s="16">
        <v>1.8219000000000001</v>
      </c>
      <c r="S9220" s="16">
        <v>1.7969999999999999</v>
      </c>
      <c r="T9220" s="16">
        <v>1.8127</v>
      </c>
      <c r="U9220" s="16">
        <v>1.7904</v>
      </c>
      <c r="V9220" s="16">
        <v>1.7714000000000001</v>
      </c>
      <c r="W9220" s="16">
        <v>1.7761</v>
      </c>
      <c r="X9220" s="16">
        <v>1.8448</v>
      </c>
      <c r="Y9220" s="16">
        <v>1.9293</v>
      </c>
      <c r="Z9220" s="16">
        <v>1.9371</v>
      </c>
      <c r="AA9220" s="16"/>
      <c r="AB9220" s="16"/>
      <c r="AC9220" s="24" t="s">
        <v>112</v>
      </c>
      <c r="AD9220" s="19" t="s">
        <v>113</v>
      </c>
    </row>
    <row r="9221" spans="3:30" x14ac:dyDescent="0.2">
      <c r="C9221" s="15"/>
      <c r="D9221" s="15"/>
      <c r="E9221" s="15"/>
      <c r="F9221" s="16" t="s">
        <v>435</v>
      </c>
      <c r="G9221" s="16" t="s">
        <v>30</v>
      </c>
      <c r="H9221" s="16" t="s">
        <v>16</v>
      </c>
      <c r="I9221" s="16">
        <v>0.19070000000000001</v>
      </c>
      <c r="J9221" s="16">
        <v>0.1953</v>
      </c>
      <c r="K9221" s="16">
        <v>0.20119999999999999</v>
      </c>
      <c r="L9221" s="16">
        <v>0.20499999999999999</v>
      </c>
      <c r="M9221" s="16">
        <v>0.21199999999999999</v>
      </c>
      <c r="N9221" s="16">
        <v>0.20660000000000001</v>
      </c>
      <c r="O9221" s="16">
        <v>0.21340000000000001</v>
      </c>
      <c r="P9221" s="16">
        <v>0.21879999999999999</v>
      </c>
      <c r="Q9221" s="16">
        <v>0.22090000000000001</v>
      </c>
      <c r="R9221" s="16">
        <v>0.221</v>
      </c>
      <c r="S9221" s="16">
        <v>0.22090000000000001</v>
      </c>
      <c r="T9221" s="16">
        <v>0.21479999999999999</v>
      </c>
      <c r="U9221" s="16">
        <v>0.23230000000000001</v>
      </c>
      <c r="V9221" s="16">
        <v>0.21260000000000001</v>
      </c>
      <c r="W9221" s="16">
        <v>0.20899999999999999</v>
      </c>
      <c r="X9221" s="16">
        <v>0.2137</v>
      </c>
      <c r="Y9221" s="16">
        <v>0.2437</v>
      </c>
      <c r="Z9221" s="16">
        <v>0.2392</v>
      </c>
      <c r="AA9221" s="16"/>
      <c r="AB9221" s="16"/>
      <c r="AC9221" s="24" t="s">
        <v>112</v>
      </c>
      <c r="AD9221" s="19" t="s">
        <v>113</v>
      </c>
    </row>
    <row r="9222" spans="3:30" x14ac:dyDescent="0.2">
      <c r="C9222" s="15"/>
      <c r="D9222" s="15"/>
      <c r="E9222" s="15"/>
      <c r="F9222" s="16" t="s">
        <v>435</v>
      </c>
      <c r="G9222" s="16" t="s">
        <v>31</v>
      </c>
      <c r="H9222" s="16" t="s">
        <v>16</v>
      </c>
      <c r="I9222" s="16">
        <v>2.5999999999999999E-2</v>
      </c>
      <c r="J9222" s="16">
        <v>2.7E-2</v>
      </c>
      <c r="K9222" s="16">
        <v>2.7E-2</v>
      </c>
      <c r="L9222" s="16">
        <v>2.8000000000000001E-2</v>
      </c>
      <c r="M9222" s="16">
        <v>2.9000000000000001E-2</v>
      </c>
      <c r="N9222" s="16">
        <v>0.03</v>
      </c>
      <c r="O9222" s="16">
        <v>3.1E-2</v>
      </c>
      <c r="P9222" s="16">
        <v>3.2000000000000001E-2</v>
      </c>
      <c r="Q9222" s="16">
        <v>3.3000000000000002E-2</v>
      </c>
      <c r="R9222" s="16">
        <v>3.4000000000000002E-2</v>
      </c>
      <c r="S9222" s="16">
        <v>3.3000000000000002E-2</v>
      </c>
      <c r="T9222" s="16">
        <v>3.9300000000000002E-2</v>
      </c>
      <c r="U9222" s="16">
        <v>3.7999999999999999E-2</v>
      </c>
      <c r="V9222" s="16">
        <v>3.7199999999999997E-2</v>
      </c>
      <c r="W9222" s="16">
        <v>3.5400000000000001E-2</v>
      </c>
      <c r="X9222" s="16">
        <v>3.5499999999999997E-2</v>
      </c>
      <c r="Y9222" s="16">
        <v>3.5299999999999998E-2</v>
      </c>
      <c r="Z9222" s="16">
        <v>3.5299999999999998E-2</v>
      </c>
      <c r="AA9222" s="16"/>
      <c r="AB9222" s="16"/>
      <c r="AC9222" s="24" t="s">
        <v>112</v>
      </c>
      <c r="AD9222" s="19" t="s">
        <v>113</v>
      </c>
    </row>
    <row r="9223" spans="3:30" x14ac:dyDescent="0.2">
      <c r="C9223" s="15"/>
      <c r="D9223" s="15"/>
      <c r="E9223" s="15"/>
      <c r="F9223" s="16" t="s">
        <v>435</v>
      </c>
      <c r="G9223" s="16" t="s">
        <v>32</v>
      </c>
      <c r="H9223" s="16" t="s">
        <v>16</v>
      </c>
      <c r="I9223" s="16">
        <v>6.9099999999999995E-2</v>
      </c>
      <c r="J9223" s="16">
        <v>7.0199999999999999E-2</v>
      </c>
      <c r="K9223" s="16">
        <v>7.1199999999999999E-2</v>
      </c>
      <c r="L9223" s="16">
        <v>7.3499999999999996E-2</v>
      </c>
      <c r="M9223" s="16">
        <v>7.5800000000000006E-2</v>
      </c>
      <c r="N9223" s="16">
        <v>7.8100000000000003E-2</v>
      </c>
      <c r="O9223" s="16">
        <v>7.9799999999999996E-2</v>
      </c>
      <c r="P9223" s="16">
        <v>8.1799999999999998E-2</v>
      </c>
      <c r="Q9223" s="16">
        <v>8.3699999999999997E-2</v>
      </c>
      <c r="R9223" s="16">
        <v>8.5699999999999998E-2</v>
      </c>
      <c r="S9223" s="16">
        <v>8.77E-2</v>
      </c>
      <c r="T9223" s="16">
        <v>8.9599999999999999E-2</v>
      </c>
      <c r="U9223" s="16">
        <v>9.01E-2</v>
      </c>
      <c r="V9223" s="16">
        <v>9.0499999999999997E-2</v>
      </c>
      <c r="W9223" s="16">
        <v>9.0999999999999998E-2</v>
      </c>
      <c r="X9223" s="16">
        <v>9.1499999999999998E-2</v>
      </c>
      <c r="Y9223" s="16">
        <v>9.1899999999999996E-2</v>
      </c>
      <c r="Z9223" s="16">
        <v>9.2499999999999999E-2</v>
      </c>
      <c r="AA9223" s="16">
        <v>9.3100000000000002E-2</v>
      </c>
      <c r="AB9223" s="16"/>
      <c r="AC9223" s="24" t="s">
        <v>112</v>
      </c>
      <c r="AD9223" s="19" t="s">
        <v>113</v>
      </c>
    </row>
    <row r="9224" spans="3:30" x14ac:dyDescent="0.2">
      <c r="C9224" s="15"/>
      <c r="D9224" s="15"/>
      <c r="E9224" s="15"/>
      <c r="F9224" s="16" t="s">
        <v>435</v>
      </c>
      <c r="G9224" s="16" t="s">
        <v>33</v>
      </c>
      <c r="H9224" s="16" t="s">
        <v>16</v>
      </c>
      <c r="I9224" s="16">
        <v>0.24349999999999999</v>
      </c>
      <c r="J9224" s="16">
        <v>0.25259999999999999</v>
      </c>
      <c r="K9224" s="16">
        <v>0.26179999999999998</v>
      </c>
      <c r="L9224" s="16">
        <v>0.27089999999999997</v>
      </c>
      <c r="M9224" s="16">
        <v>0.28010000000000002</v>
      </c>
      <c r="N9224" s="16">
        <v>0.28920000000000001</v>
      </c>
      <c r="O9224" s="16">
        <v>0.29239999999999999</v>
      </c>
      <c r="P9224" s="16">
        <v>0.29399999999999998</v>
      </c>
      <c r="Q9224" s="16">
        <v>0.29880000000000001</v>
      </c>
      <c r="R9224" s="16">
        <v>0.30309999999999998</v>
      </c>
      <c r="S9224" s="16">
        <v>0.30740000000000001</v>
      </c>
      <c r="T9224" s="16">
        <v>0.31219999999999998</v>
      </c>
      <c r="U9224" s="16">
        <v>0.317</v>
      </c>
      <c r="V9224" s="16">
        <v>0.31580000000000003</v>
      </c>
      <c r="W9224" s="16">
        <v>0.31459999999999999</v>
      </c>
      <c r="X9224" s="16">
        <v>0.31419999999999998</v>
      </c>
      <c r="Y9224" s="16">
        <v>0.31430000000000002</v>
      </c>
      <c r="Z9224" s="16">
        <v>0.31569999999999998</v>
      </c>
      <c r="AA9224" s="16"/>
      <c r="AB9224" s="16"/>
      <c r="AC9224" s="24" t="s">
        <v>112</v>
      </c>
      <c r="AD9224" s="19" t="s">
        <v>113</v>
      </c>
    </row>
    <row r="9225" spans="3:30" x14ac:dyDescent="0.2">
      <c r="C9225" s="15"/>
      <c r="D9225" s="15"/>
      <c r="E9225" s="15"/>
      <c r="F9225" s="16" t="s">
        <v>435</v>
      </c>
      <c r="G9225" s="16" t="s">
        <v>34</v>
      </c>
      <c r="H9225" s="16" t="s">
        <v>16</v>
      </c>
      <c r="I9225" s="16"/>
      <c r="J9225" s="16">
        <v>8.5000000000000006E-3</v>
      </c>
      <c r="K9225" s="16">
        <v>9.1999999999999998E-3</v>
      </c>
      <c r="L9225" s="16">
        <v>1.09E-2</v>
      </c>
      <c r="M9225" s="16">
        <v>1.0999999999999999E-2</v>
      </c>
      <c r="N9225" s="16">
        <v>1.2200000000000001E-2</v>
      </c>
      <c r="O9225" s="16">
        <v>1.37E-2</v>
      </c>
      <c r="P9225" s="16">
        <v>1.55E-2</v>
      </c>
      <c r="Q9225" s="16">
        <v>1.84E-2</v>
      </c>
      <c r="R9225" s="16">
        <v>2.01E-2</v>
      </c>
      <c r="S9225" s="16">
        <v>1.8700000000000001E-2</v>
      </c>
      <c r="T9225" s="16">
        <v>1.8100000000000002E-2</v>
      </c>
      <c r="U9225" s="16">
        <v>2.23E-2</v>
      </c>
      <c r="V9225" s="16">
        <v>2.4400000000000002E-2</v>
      </c>
      <c r="W9225" s="16">
        <v>2.6100000000000002E-2</v>
      </c>
      <c r="X9225" s="16">
        <v>2.4400000000000002E-2</v>
      </c>
      <c r="Y9225" s="16">
        <v>2.5499999999999998E-2</v>
      </c>
      <c r="Z9225" s="16">
        <v>2.6499999999999999E-2</v>
      </c>
      <c r="AA9225" s="16"/>
      <c r="AB9225" s="16"/>
      <c r="AC9225" s="24" t="s">
        <v>112</v>
      </c>
      <c r="AD9225" s="19" t="s">
        <v>113</v>
      </c>
    </row>
    <row r="9226" spans="3:30" x14ac:dyDescent="0.2">
      <c r="C9226" s="15"/>
      <c r="D9226" s="15"/>
      <c r="E9226" s="15"/>
      <c r="F9226" s="16" t="s">
        <v>435</v>
      </c>
      <c r="G9226" s="16" t="s">
        <v>35</v>
      </c>
      <c r="H9226" s="16" t="s">
        <v>16</v>
      </c>
      <c r="I9226" s="16">
        <v>1.3299999999999999E-2</v>
      </c>
      <c r="J9226" s="16">
        <v>1.34E-2</v>
      </c>
      <c r="K9226" s="16">
        <v>1.32E-2</v>
      </c>
      <c r="L9226" s="16">
        <v>1.37E-2</v>
      </c>
      <c r="M9226" s="16">
        <v>1.47E-2</v>
      </c>
      <c r="N9226" s="16">
        <v>1.49E-2</v>
      </c>
      <c r="O9226" s="16">
        <v>1.61E-2</v>
      </c>
      <c r="P9226" s="16">
        <v>1.66E-2</v>
      </c>
      <c r="Q9226" s="16">
        <v>1.78E-2</v>
      </c>
      <c r="R9226" s="16">
        <v>1.7500000000000002E-2</v>
      </c>
      <c r="S9226" s="16">
        <v>1.6299999999999999E-2</v>
      </c>
      <c r="T9226" s="16">
        <v>1.5800000000000002E-2</v>
      </c>
      <c r="U9226" s="16">
        <v>1.5699999999999999E-2</v>
      </c>
      <c r="V9226" s="16">
        <v>1.54E-2</v>
      </c>
      <c r="W9226" s="16">
        <v>1.55E-2</v>
      </c>
      <c r="X9226" s="16">
        <v>1.5100000000000001E-2</v>
      </c>
      <c r="Y9226" s="16">
        <v>1.6E-2</v>
      </c>
      <c r="Z9226" s="16">
        <v>1.46E-2</v>
      </c>
      <c r="AA9226" s="16"/>
      <c r="AB9226" s="16"/>
      <c r="AC9226" s="24" t="s">
        <v>112</v>
      </c>
      <c r="AD9226" s="19" t="s">
        <v>113</v>
      </c>
    </row>
    <row r="9227" spans="3:30" x14ac:dyDescent="0.2">
      <c r="C9227" s="15"/>
      <c r="D9227" s="15"/>
      <c r="E9227" s="15"/>
      <c r="F9227" s="16" t="s">
        <v>435</v>
      </c>
      <c r="G9227" s="16" t="s">
        <v>36</v>
      </c>
      <c r="H9227" s="16" t="s">
        <v>16</v>
      </c>
      <c r="I9227" s="16"/>
      <c r="J9227" s="16"/>
      <c r="K9227" s="16"/>
      <c r="L9227" s="16"/>
      <c r="M9227" s="16"/>
      <c r="N9227" s="16"/>
      <c r="O9227" s="16"/>
      <c r="P9227" s="16"/>
      <c r="Q9227" s="16">
        <v>6.0000000000000001E-3</v>
      </c>
      <c r="R9227" s="16">
        <v>7.0000000000000001E-3</v>
      </c>
      <c r="S9227" s="16">
        <v>6.0000000000000001E-3</v>
      </c>
      <c r="T9227" s="16">
        <v>6.0000000000000001E-3</v>
      </c>
      <c r="U9227" s="16">
        <v>7.0000000000000001E-3</v>
      </c>
      <c r="V9227" s="16">
        <v>7.0000000000000001E-3</v>
      </c>
      <c r="W9227" s="16">
        <v>7.0000000000000001E-3</v>
      </c>
      <c r="X9227" s="16">
        <v>8.0000000000000002E-3</v>
      </c>
      <c r="Y9227" s="16">
        <v>8.0000000000000002E-3</v>
      </c>
      <c r="Z9227" s="16">
        <v>5.0000000000000001E-3</v>
      </c>
      <c r="AA9227" s="16"/>
      <c r="AB9227" s="16"/>
      <c r="AC9227" s="24" t="s">
        <v>112</v>
      </c>
      <c r="AD9227" s="19" t="s">
        <v>113</v>
      </c>
    </row>
    <row r="9228" spans="3:30" x14ac:dyDescent="0.2">
      <c r="C9228" s="15"/>
      <c r="D9228" s="15"/>
      <c r="E9228" s="15"/>
      <c r="F9228" s="16" t="s">
        <v>435</v>
      </c>
      <c r="G9228" s="16" t="s">
        <v>37</v>
      </c>
      <c r="H9228" s="16" t="s">
        <v>16</v>
      </c>
      <c r="I9228" s="16">
        <v>5.0000000000000001E-4</v>
      </c>
      <c r="J9228" s="16">
        <v>5.9999999999999995E-4</v>
      </c>
      <c r="K9228" s="16">
        <v>5.9999999999999995E-4</v>
      </c>
      <c r="L9228" s="16">
        <v>5.9999999999999995E-4</v>
      </c>
      <c r="M9228" s="16">
        <v>5.9999999999999995E-4</v>
      </c>
      <c r="N9228" s="16">
        <v>5.9999999999999995E-4</v>
      </c>
      <c r="O9228" s="16">
        <v>5.9999999999999995E-4</v>
      </c>
      <c r="P9228" s="16">
        <v>5.9999999999999995E-4</v>
      </c>
      <c r="Q9228" s="16">
        <v>5.9999999999999995E-4</v>
      </c>
      <c r="R9228" s="16">
        <v>5.9999999999999995E-4</v>
      </c>
      <c r="S9228" s="16">
        <v>6.9999999999999999E-4</v>
      </c>
      <c r="T9228" s="16">
        <v>6.9999999999999999E-4</v>
      </c>
      <c r="U9228" s="16">
        <v>6.9999999999999999E-4</v>
      </c>
      <c r="V9228" s="16">
        <v>6.9999999999999999E-4</v>
      </c>
      <c r="W9228" s="16">
        <v>6.9999999999999999E-4</v>
      </c>
      <c r="X9228" s="16">
        <v>6.9999999999999999E-4</v>
      </c>
      <c r="Y9228" s="16">
        <v>6.9999999999999999E-4</v>
      </c>
      <c r="Z9228" s="16">
        <v>8.9999999999999998E-4</v>
      </c>
      <c r="AA9228" s="16"/>
      <c r="AB9228" s="16"/>
      <c r="AC9228" s="24" t="s">
        <v>112</v>
      </c>
      <c r="AD9228" s="19" t="s">
        <v>113</v>
      </c>
    </row>
    <row r="9229" spans="3:30" x14ac:dyDescent="0.2">
      <c r="C9229" s="15"/>
      <c r="D9229" s="15"/>
      <c r="E9229" s="15"/>
      <c r="F9229" s="16" t="s">
        <v>435</v>
      </c>
      <c r="G9229" s="16" t="s">
        <v>38</v>
      </c>
      <c r="H9229" s="16" t="s">
        <v>16</v>
      </c>
      <c r="I9229" s="16">
        <v>8.9899999999999994E-2</v>
      </c>
      <c r="J9229" s="16">
        <v>8.8099999999999998E-2</v>
      </c>
      <c r="K9229" s="16">
        <v>9.0200000000000002E-2</v>
      </c>
      <c r="L9229" s="16">
        <v>9.2700000000000005E-2</v>
      </c>
      <c r="M9229" s="16">
        <v>9.3299999999999994E-2</v>
      </c>
      <c r="N9229" s="16">
        <v>8.8300000000000003E-2</v>
      </c>
      <c r="O9229" s="16">
        <v>9.4E-2</v>
      </c>
      <c r="P9229" s="16">
        <v>9.0200000000000002E-2</v>
      </c>
      <c r="Q9229" s="16">
        <v>8.77E-2</v>
      </c>
      <c r="R9229" s="16">
        <v>8.7499999999999994E-2</v>
      </c>
      <c r="S9229" s="16">
        <v>8.5900000000000004E-2</v>
      </c>
      <c r="T9229" s="16">
        <v>8.4900000000000003E-2</v>
      </c>
      <c r="U9229" s="16">
        <v>8.9099999999999999E-2</v>
      </c>
      <c r="V9229" s="16">
        <v>9.5500000000000002E-2</v>
      </c>
      <c r="W9229" s="16">
        <v>9.3700000000000006E-2</v>
      </c>
      <c r="X9229" s="16">
        <v>9.4600000000000004E-2</v>
      </c>
      <c r="Y9229" s="16">
        <v>9.4100000000000003E-2</v>
      </c>
      <c r="Z9229" s="16">
        <v>9.3799999999999994E-2</v>
      </c>
      <c r="AA9229" s="16">
        <v>9.35E-2</v>
      </c>
      <c r="AB9229" s="16"/>
      <c r="AC9229" s="24" t="s">
        <v>112</v>
      </c>
      <c r="AD9229" s="19" t="s">
        <v>113</v>
      </c>
    </row>
    <row r="9230" spans="3:30" x14ac:dyDescent="0.2">
      <c r="C9230" s="15"/>
      <c r="D9230" s="15"/>
      <c r="E9230" s="15"/>
      <c r="F9230" s="16" t="s">
        <v>435</v>
      </c>
      <c r="G9230" s="16" t="s">
        <v>39</v>
      </c>
      <c r="H9230" s="16" t="s">
        <v>16</v>
      </c>
      <c r="I9230" s="16">
        <v>0.20880000000000001</v>
      </c>
      <c r="J9230" s="16">
        <v>0.2291</v>
      </c>
      <c r="K9230" s="16">
        <v>0.2225</v>
      </c>
      <c r="L9230" s="16">
        <v>0.22869999999999999</v>
      </c>
      <c r="M9230" s="16">
        <v>0.23599999999999999</v>
      </c>
      <c r="N9230" s="16">
        <v>0.25030000000000002</v>
      </c>
      <c r="O9230" s="16">
        <v>0.2712</v>
      </c>
      <c r="P9230" s="16">
        <v>0.25750000000000001</v>
      </c>
      <c r="Q9230" s="16">
        <v>0.2656</v>
      </c>
      <c r="R9230" s="16">
        <v>0.27489999999999998</v>
      </c>
      <c r="S9230" s="16">
        <v>0.30180000000000001</v>
      </c>
      <c r="T9230" s="16">
        <v>0.27889999999999998</v>
      </c>
      <c r="U9230" s="16">
        <v>0.2888</v>
      </c>
      <c r="V9230" s="16">
        <v>0.2843</v>
      </c>
      <c r="W9230" s="16">
        <v>0.26400000000000001</v>
      </c>
      <c r="X9230" s="16">
        <v>0.26200000000000001</v>
      </c>
      <c r="Y9230" s="16">
        <v>0.26869999999999999</v>
      </c>
      <c r="Z9230" s="16">
        <v>0.27139999999999997</v>
      </c>
      <c r="AA9230" s="16"/>
      <c r="AB9230" s="16"/>
      <c r="AC9230" s="24" t="s">
        <v>112</v>
      </c>
      <c r="AD9230" s="19" t="s">
        <v>113</v>
      </c>
    </row>
    <row r="9231" spans="3:30" x14ac:dyDescent="0.2">
      <c r="C9231" s="15"/>
      <c r="D9231" s="15"/>
      <c r="E9231" s="15"/>
      <c r="F9231" s="16" t="s">
        <v>435</v>
      </c>
      <c r="G9231" s="16" t="s">
        <v>40</v>
      </c>
      <c r="H9231" s="16" t="s">
        <v>16</v>
      </c>
      <c r="I9231" s="16">
        <v>0.35049999999999998</v>
      </c>
      <c r="J9231" s="16">
        <v>0.37030000000000002</v>
      </c>
      <c r="K9231" s="16">
        <v>0.3967</v>
      </c>
      <c r="L9231" s="16">
        <v>0.41249999999999998</v>
      </c>
      <c r="M9231" s="16">
        <v>0.43330000000000002</v>
      </c>
      <c r="N9231" s="16">
        <v>0.46150000000000002</v>
      </c>
      <c r="O9231" s="16">
        <v>0.4672</v>
      </c>
      <c r="P9231" s="16">
        <v>0.48309999999999997</v>
      </c>
      <c r="Q9231" s="16">
        <v>0.46910000000000002</v>
      </c>
      <c r="R9231" s="16">
        <v>0.49430000000000002</v>
      </c>
      <c r="S9231" s="16">
        <v>0.50609999999999999</v>
      </c>
      <c r="T9231" s="16">
        <v>0.4793</v>
      </c>
      <c r="U9231" s="16">
        <v>0.44950000000000001</v>
      </c>
      <c r="V9231" s="16">
        <v>0.42909999999999998</v>
      </c>
      <c r="W9231" s="16">
        <v>0.41520000000000001</v>
      </c>
      <c r="X9231" s="16">
        <v>0.4173</v>
      </c>
      <c r="Y9231" s="16">
        <v>0.45619999999999999</v>
      </c>
      <c r="Z9231" s="16">
        <v>0.43880000000000002</v>
      </c>
      <c r="AA9231" s="16"/>
      <c r="AB9231" s="16"/>
      <c r="AC9231" s="24" t="s">
        <v>112</v>
      </c>
      <c r="AD9231" s="19" t="s">
        <v>113</v>
      </c>
    </row>
    <row r="9232" spans="3:30" x14ac:dyDescent="0.2">
      <c r="C9232" s="15"/>
      <c r="D9232" s="15"/>
      <c r="E9232" s="15"/>
      <c r="F9232" s="16" t="s">
        <v>435</v>
      </c>
      <c r="G9232" s="16" t="s">
        <v>41</v>
      </c>
      <c r="H9232" s="16" t="s">
        <v>16</v>
      </c>
      <c r="I9232" s="16">
        <v>0</v>
      </c>
      <c r="J9232" s="16">
        <v>0</v>
      </c>
      <c r="K9232" s="16">
        <v>0</v>
      </c>
      <c r="L9232" s="16">
        <v>0</v>
      </c>
      <c r="M9232" s="16">
        <v>0</v>
      </c>
      <c r="N9232" s="16">
        <v>0</v>
      </c>
      <c r="O9232" s="16">
        <v>0</v>
      </c>
      <c r="P9232" s="16">
        <v>0</v>
      </c>
      <c r="Q9232" s="16">
        <v>0</v>
      </c>
      <c r="R9232" s="16">
        <v>0</v>
      </c>
      <c r="S9232" s="16">
        <v>0</v>
      </c>
      <c r="T9232" s="16">
        <v>0</v>
      </c>
      <c r="U9232" s="16">
        <v>0</v>
      </c>
      <c r="V9232" s="16">
        <v>0</v>
      </c>
      <c r="W9232" s="16">
        <v>0</v>
      </c>
      <c r="X9232" s="16">
        <v>0</v>
      </c>
      <c r="Y9232" s="16">
        <v>0</v>
      </c>
      <c r="Z9232" s="16">
        <v>0</v>
      </c>
      <c r="AA9232" s="16"/>
      <c r="AB9232" s="16"/>
      <c r="AC9232" s="24" t="s">
        <v>112</v>
      </c>
      <c r="AD9232" s="19" t="s">
        <v>113</v>
      </c>
    </row>
    <row r="9233" spans="3:30" x14ac:dyDescent="0.2">
      <c r="C9233" s="15"/>
      <c r="D9233" s="15"/>
      <c r="E9233" s="15"/>
      <c r="F9233" s="16" t="s">
        <v>435</v>
      </c>
      <c r="G9233" s="16" t="s">
        <v>42</v>
      </c>
      <c r="H9233" s="16" t="s">
        <v>16</v>
      </c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6"/>
      <c r="AA9233" s="16"/>
      <c r="AB9233" s="16"/>
      <c r="AC9233" s="24"/>
      <c r="AD9233" s="19"/>
    </row>
    <row r="9234" spans="3:30" x14ac:dyDescent="0.2">
      <c r="C9234" s="15"/>
      <c r="D9234" s="15"/>
      <c r="E9234" s="15"/>
      <c r="F9234" s="16" t="s">
        <v>435</v>
      </c>
      <c r="G9234" s="16" t="s">
        <v>43</v>
      </c>
      <c r="H9234" s="16" t="s">
        <v>16</v>
      </c>
      <c r="I9234" s="16">
        <v>1.2800000000000001E-2</v>
      </c>
      <c r="J9234" s="16">
        <v>1.3299999999999999E-2</v>
      </c>
      <c r="K9234" s="16">
        <v>1.3899999999999999E-2</v>
      </c>
      <c r="L9234" s="16">
        <v>1.43E-2</v>
      </c>
      <c r="M9234" s="16">
        <v>1.47E-2</v>
      </c>
      <c r="N9234" s="16">
        <v>1.4999999999999999E-2</v>
      </c>
      <c r="O9234" s="16">
        <v>1.54E-2</v>
      </c>
      <c r="P9234" s="16">
        <v>1.5900000000000001E-2</v>
      </c>
      <c r="Q9234" s="16">
        <v>1.6299999999999999E-2</v>
      </c>
      <c r="R9234" s="16">
        <v>1.67E-2</v>
      </c>
      <c r="S9234" s="16">
        <v>1.7100000000000001E-2</v>
      </c>
      <c r="T9234" s="16">
        <v>1.8200000000000001E-2</v>
      </c>
      <c r="U9234" s="16">
        <v>1.9E-2</v>
      </c>
      <c r="V9234" s="16">
        <v>1.9900000000000001E-2</v>
      </c>
      <c r="W9234" s="16">
        <v>2.07E-2</v>
      </c>
      <c r="X9234" s="16">
        <v>2.1100000000000001E-2</v>
      </c>
      <c r="Y9234" s="16">
        <v>2.1700000000000001E-2</v>
      </c>
      <c r="Z9234" s="16">
        <v>2.2200000000000001E-2</v>
      </c>
      <c r="AA9234" s="16"/>
      <c r="AB9234" s="16"/>
      <c r="AC9234" s="24" t="s">
        <v>112</v>
      </c>
      <c r="AD9234" s="19" t="s">
        <v>113</v>
      </c>
    </row>
    <row r="9235" spans="3:30" x14ac:dyDescent="0.2">
      <c r="C9235" s="15"/>
      <c r="D9235" s="15"/>
      <c r="E9235" s="15"/>
      <c r="F9235" s="16" t="s">
        <v>435</v>
      </c>
      <c r="G9235" s="16" t="s">
        <v>44</v>
      </c>
      <c r="H9235" s="16" t="s">
        <v>16</v>
      </c>
      <c r="I9235" s="16">
        <v>9.7000000000000003E-2</v>
      </c>
      <c r="J9235" s="16">
        <v>0.1153</v>
      </c>
      <c r="K9235" s="16">
        <v>0.13150000000000001</v>
      </c>
      <c r="L9235" s="16">
        <v>0.15890000000000001</v>
      </c>
      <c r="M9235" s="16">
        <v>0.1799</v>
      </c>
      <c r="N9235" s="16">
        <v>0.2142</v>
      </c>
      <c r="O9235" s="16">
        <v>0.23769999999999999</v>
      </c>
      <c r="P9235" s="16">
        <v>0.21940000000000001</v>
      </c>
      <c r="Q9235" s="16">
        <v>0.21609999999999999</v>
      </c>
      <c r="R9235" s="16">
        <v>0.23269999999999999</v>
      </c>
      <c r="S9235" s="16">
        <v>0.60460000000000003</v>
      </c>
      <c r="T9235" s="16">
        <v>0.60799999999999998</v>
      </c>
      <c r="U9235" s="16">
        <v>0.59989999999999999</v>
      </c>
      <c r="V9235" s="16">
        <v>0.56769999999999998</v>
      </c>
      <c r="W9235" s="16">
        <v>0.56489999999999996</v>
      </c>
      <c r="X9235" s="16">
        <v>0.55979999999999996</v>
      </c>
      <c r="Y9235" s="16">
        <v>0.55640000000000001</v>
      </c>
      <c r="Z9235" s="16">
        <v>0.55930000000000002</v>
      </c>
      <c r="AA9235" s="16"/>
      <c r="AB9235" s="16"/>
      <c r="AC9235" s="24" t="s">
        <v>112</v>
      </c>
      <c r="AD9235" s="19" t="s">
        <v>113</v>
      </c>
    </row>
    <row r="9236" spans="3:30" x14ac:dyDescent="0.2">
      <c r="C9236" s="15"/>
      <c r="D9236" s="15"/>
      <c r="E9236" s="15"/>
      <c r="F9236" s="16" t="s">
        <v>435</v>
      </c>
      <c r="G9236" s="16" t="s">
        <v>45</v>
      </c>
      <c r="H9236" s="16" t="s">
        <v>16</v>
      </c>
      <c r="I9236" s="16">
        <v>9.8199999999999996E-2</v>
      </c>
      <c r="J9236" s="16">
        <v>0.1038</v>
      </c>
      <c r="K9236" s="16">
        <v>0.1021</v>
      </c>
      <c r="L9236" s="16">
        <v>0.10290000000000001</v>
      </c>
      <c r="M9236" s="16">
        <v>0.1022</v>
      </c>
      <c r="N9236" s="16">
        <v>0.1008</v>
      </c>
      <c r="O9236" s="16">
        <v>0.1014</v>
      </c>
      <c r="P9236" s="16">
        <v>9.6000000000000002E-2</v>
      </c>
      <c r="Q9236" s="16">
        <v>9.6600000000000005E-2</v>
      </c>
      <c r="R9236" s="16">
        <v>0.1017</v>
      </c>
      <c r="S9236" s="16">
        <v>0.1089</v>
      </c>
      <c r="T9236" s="16">
        <v>0.1002</v>
      </c>
      <c r="U9236" s="16">
        <v>0.104</v>
      </c>
      <c r="V9236" s="16">
        <v>0.10290000000000001</v>
      </c>
      <c r="W9236" s="16">
        <v>9.7699999999999995E-2</v>
      </c>
      <c r="X9236" s="16">
        <v>0.1016</v>
      </c>
      <c r="Y9236" s="16">
        <v>0.1052</v>
      </c>
      <c r="Z9236" s="16">
        <v>0.1066</v>
      </c>
      <c r="AA9236" s="16"/>
      <c r="AB9236" s="16"/>
      <c r="AC9236" s="24" t="s">
        <v>112</v>
      </c>
      <c r="AD9236" s="19" t="s">
        <v>113</v>
      </c>
    </row>
    <row r="9237" spans="3:30" x14ac:dyDescent="0.2">
      <c r="C9237" s="15"/>
      <c r="D9237" s="15"/>
      <c r="E9237" s="15"/>
      <c r="F9237" s="16" t="s">
        <v>435</v>
      </c>
      <c r="G9237" s="16" t="s">
        <v>46</v>
      </c>
      <c r="H9237" s="16" t="s">
        <v>16</v>
      </c>
      <c r="I9237" s="16">
        <v>0.61560000000000004</v>
      </c>
      <c r="J9237" s="16">
        <v>0.61409999999999998</v>
      </c>
      <c r="K9237" s="16">
        <v>0.64059999999999995</v>
      </c>
      <c r="L9237" s="16">
        <v>0.64710000000000001</v>
      </c>
      <c r="M9237" s="16">
        <v>0.6522</v>
      </c>
      <c r="N9237" s="16">
        <v>0.65149999999999997</v>
      </c>
      <c r="O9237" s="16">
        <v>0.64739999999999998</v>
      </c>
      <c r="P9237" s="16">
        <v>0.64439999999999997</v>
      </c>
      <c r="Q9237" s="16">
        <v>0.50790000000000002</v>
      </c>
      <c r="R9237" s="16">
        <v>0.50260000000000005</v>
      </c>
      <c r="S9237" s="16">
        <v>0.48830000000000001</v>
      </c>
      <c r="T9237" s="16">
        <v>0.51480000000000004</v>
      </c>
      <c r="U9237" s="16">
        <v>0.53939999999999999</v>
      </c>
      <c r="V9237" s="16">
        <v>0.54369999999999996</v>
      </c>
      <c r="W9237" s="16">
        <v>0.52370000000000005</v>
      </c>
      <c r="X9237" s="16">
        <v>0.52190000000000003</v>
      </c>
      <c r="Y9237" s="16">
        <v>0.52100000000000002</v>
      </c>
      <c r="Z9237" s="16">
        <v>0.49719999999999998</v>
      </c>
      <c r="AA9237" s="16">
        <v>0.49080000000000001</v>
      </c>
      <c r="AB9237" s="16"/>
      <c r="AC9237" s="24" t="s">
        <v>112</v>
      </c>
      <c r="AD9237" s="19" t="s">
        <v>113</v>
      </c>
    </row>
    <row r="9238" spans="3:30" x14ac:dyDescent="0.2">
      <c r="C9238" s="15"/>
      <c r="D9238" s="15"/>
      <c r="E9238" s="15" t="s">
        <v>57</v>
      </c>
      <c r="F9238" s="16" t="s">
        <v>436</v>
      </c>
      <c r="G9238" s="16" t="s">
        <v>15</v>
      </c>
      <c r="H9238" s="16" t="s">
        <v>16</v>
      </c>
      <c r="I9238" s="16">
        <v>1.8171999999999999</v>
      </c>
      <c r="J9238" s="16">
        <v>1.579</v>
      </c>
      <c r="K9238" s="16">
        <v>1.5754999999999999</v>
      </c>
      <c r="L9238" s="16">
        <v>1.7230000000000001</v>
      </c>
      <c r="M9238" s="16">
        <v>1.7874000000000001</v>
      </c>
      <c r="N9238" s="16">
        <v>1.6798999999999999</v>
      </c>
      <c r="O9238" s="16">
        <v>1.6373</v>
      </c>
      <c r="P9238" s="16">
        <v>1.6937</v>
      </c>
      <c r="Q9238" s="16">
        <v>1.8977999999999999</v>
      </c>
      <c r="R9238" s="16">
        <v>1.9329000000000001</v>
      </c>
      <c r="S9238" s="16">
        <v>1.6556999999999999</v>
      </c>
      <c r="T9238" s="16">
        <v>1.6432</v>
      </c>
      <c r="U9238" s="16">
        <v>1.7381</v>
      </c>
      <c r="V9238" s="16">
        <v>1.7161</v>
      </c>
      <c r="W9238" s="16">
        <v>1.6976</v>
      </c>
      <c r="X9238" s="16">
        <v>1.647</v>
      </c>
      <c r="Y9238" s="16">
        <v>1.6318999999999999</v>
      </c>
      <c r="Z9238" s="16">
        <v>1.5269999999999999</v>
      </c>
      <c r="AA9238" s="16"/>
      <c r="AB9238" s="16"/>
      <c r="AC9238" s="24" t="s">
        <v>112</v>
      </c>
      <c r="AD9238" s="16"/>
    </row>
    <row r="9239" spans="3:30" x14ac:dyDescent="0.2">
      <c r="C9239" s="15"/>
      <c r="D9239" s="15"/>
      <c r="E9239" s="15"/>
      <c r="F9239" s="16" t="s">
        <v>436</v>
      </c>
      <c r="G9239" s="16" t="s">
        <v>19</v>
      </c>
      <c r="H9239" s="16" t="s">
        <v>16</v>
      </c>
      <c r="I9239" s="16">
        <v>1.4500000000000001E-2</v>
      </c>
      <c r="J9239" s="16">
        <v>1.3599999999999999E-2</v>
      </c>
      <c r="K9239" s="16">
        <v>1.2999999999999999E-2</v>
      </c>
      <c r="L9239" s="16">
        <v>1.14E-2</v>
      </c>
      <c r="M9239" s="16">
        <v>1.06E-2</v>
      </c>
      <c r="N9239" s="16">
        <v>8.6E-3</v>
      </c>
      <c r="O9239" s="16">
        <v>8.0999999999999996E-3</v>
      </c>
      <c r="P9239" s="16">
        <v>7.3000000000000001E-3</v>
      </c>
      <c r="Q9239" s="16">
        <v>6.6E-3</v>
      </c>
      <c r="R9239" s="16">
        <v>6.3E-3</v>
      </c>
      <c r="S9239" s="16">
        <v>5.8999999999999999E-3</v>
      </c>
      <c r="T9239" s="16">
        <v>5.8999999999999999E-3</v>
      </c>
      <c r="U9239" s="16">
        <v>5.7000000000000002E-3</v>
      </c>
      <c r="V9239" s="16">
        <v>5.5999999999999999E-3</v>
      </c>
      <c r="W9239" s="16">
        <v>5.3E-3</v>
      </c>
      <c r="X9239" s="16">
        <v>4.8999999999999998E-3</v>
      </c>
      <c r="Y9239" s="16">
        <v>4.4999999999999997E-3</v>
      </c>
      <c r="Z9239" s="16">
        <v>4.1000000000000003E-3</v>
      </c>
      <c r="AA9239" s="16"/>
      <c r="AB9239" s="16"/>
      <c r="AC9239" s="24" t="s">
        <v>112</v>
      </c>
      <c r="AD9239" s="16"/>
    </row>
    <row r="9240" spans="3:30" x14ac:dyDescent="0.2">
      <c r="C9240" s="15"/>
      <c r="D9240" s="15"/>
      <c r="E9240" s="15"/>
      <c r="F9240" s="16" t="s">
        <v>436</v>
      </c>
      <c r="G9240" s="16" t="s">
        <v>20</v>
      </c>
      <c r="H9240" s="16" t="s">
        <v>16</v>
      </c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>
        <v>0</v>
      </c>
      <c r="T9240" s="16">
        <v>0</v>
      </c>
      <c r="U9240" s="16">
        <v>0</v>
      </c>
      <c r="V9240" s="16">
        <v>0</v>
      </c>
      <c r="W9240" s="16">
        <v>0</v>
      </c>
      <c r="X9240" s="16">
        <v>0</v>
      </c>
      <c r="Y9240" s="16">
        <v>0</v>
      </c>
      <c r="Z9240" s="16">
        <v>0</v>
      </c>
      <c r="AA9240" s="16"/>
      <c r="AB9240" s="16"/>
      <c r="AC9240" s="24"/>
      <c r="AD9240" s="16"/>
    </row>
    <row r="9241" spans="3:30" x14ac:dyDescent="0.2">
      <c r="C9241" s="15"/>
      <c r="D9241" s="15"/>
      <c r="E9241" s="15"/>
      <c r="F9241" s="16" t="s">
        <v>436</v>
      </c>
      <c r="G9241" s="16" t="s">
        <v>21</v>
      </c>
      <c r="H9241" s="16" t="s">
        <v>16</v>
      </c>
      <c r="I9241" s="16">
        <v>5.3999999999999999E-2</v>
      </c>
      <c r="J9241" s="16">
        <v>4.5999999999999999E-2</v>
      </c>
      <c r="K9241" s="16">
        <v>5.6000000000000001E-2</v>
      </c>
      <c r="L9241" s="16">
        <v>6.2E-2</v>
      </c>
      <c r="M9241" s="16">
        <v>7.0999999999999994E-2</v>
      </c>
      <c r="N9241" s="16">
        <v>0.05</v>
      </c>
      <c r="O9241" s="16">
        <v>5.0999999999999997E-2</v>
      </c>
      <c r="P9241" s="16">
        <v>4.53E-2</v>
      </c>
      <c r="Q9241" s="16">
        <v>4.5999999999999999E-2</v>
      </c>
      <c r="R9241" s="16">
        <v>4.65E-2</v>
      </c>
      <c r="S9241" s="16">
        <v>4.7E-2</v>
      </c>
      <c r="T9241" s="16">
        <v>0</v>
      </c>
      <c r="U9241" s="16">
        <v>0</v>
      </c>
      <c r="V9241" s="16">
        <v>0</v>
      </c>
      <c r="W9241" s="16">
        <v>0</v>
      </c>
      <c r="X9241" s="16">
        <v>0</v>
      </c>
      <c r="Y9241" s="16">
        <v>0</v>
      </c>
      <c r="Z9241" s="16">
        <v>0</v>
      </c>
      <c r="AA9241" s="16"/>
      <c r="AB9241" s="16"/>
      <c r="AC9241" s="24" t="s">
        <v>263</v>
      </c>
      <c r="AD9241" s="16"/>
    </row>
    <row r="9242" spans="3:30" x14ac:dyDescent="0.2">
      <c r="C9242" s="15"/>
      <c r="D9242" s="15"/>
      <c r="E9242" s="15"/>
      <c r="F9242" s="16" t="s">
        <v>436</v>
      </c>
      <c r="G9242" s="16" t="s">
        <v>22</v>
      </c>
      <c r="H9242" s="16" t="s">
        <v>16</v>
      </c>
      <c r="I9242" s="16">
        <v>2.0799999999999999E-2</v>
      </c>
      <c r="J9242" s="16">
        <v>2.6100000000000002E-2</v>
      </c>
      <c r="K9242" s="16">
        <v>2.18E-2</v>
      </c>
      <c r="L9242" s="16">
        <v>2.86E-2</v>
      </c>
      <c r="M9242" s="16">
        <v>2.3800000000000002E-2</v>
      </c>
      <c r="N9242" s="16">
        <v>2.35E-2</v>
      </c>
      <c r="O9242" s="16">
        <v>2.2499999999999999E-2</v>
      </c>
      <c r="P9242" s="16">
        <v>2.7799999999999998E-2</v>
      </c>
      <c r="Q9242" s="16">
        <v>3.4200000000000001E-2</v>
      </c>
      <c r="R9242" s="16">
        <v>2.92E-2</v>
      </c>
      <c r="S9242" s="16">
        <v>2.5600000000000001E-2</v>
      </c>
      <c r="T9242" s="16">
        <v>2.1600000000000001E-2</v>
      </c>
      <c r="U9242" s="16">
        <v>2.47E-2</v>
      </c>
      <c r="V9242" s="16">
        <v>2.8000000000000001E-2</v>
      </c>
      <c r="W9242" s="16">
        <v>2.5999999999999999E-2</v>
      </c>
      <c r="X9242" s="16">
        <v>2.2599999999999999E-2</v>
      </c>
      <c r="Y9242" s="16">
        <v>1.7399999999999999E-2</v>
      </c>
      <c r="Z9242" s="16">
        <v>2.0799999999999999E-2</v>
      </c>
      <c r="AA9242" s="16"/>
      <c r="AB9242" s="16"/>
      <c r="AC9242" s="24" t="s">
        <v>112</v>
      </c>
      <c r="AD9242" s="16"/>
    </row>
    <row r="9243" spans="3:30" x14ac:dyDescent="0.2">
      <c r="C9243" s="15"/>
      <c r="D9243" s="15"/>
      <c r="E9243" s="15"/>
      <c r="F9243" s="16" t="s">
        <v>436</v>
      </c>
      <c r="G9243" s="16" t="s">
        <v>23</v>
      </c>
      <c r="H9243" s="16" t="s">
        <v>16</v>
      </c>
      <c r="I9243" s="16">
        <v>0</v>
      </c>
      <c r="J9243" s="16">
        <v>0</v>
      </c>
      <c r="K9243" s="16">
        <v>0</v>
      </c>
      <c r="L9243" s="16">
        <v>0</v>
      </c>
      <c r="M9243" s="16">
        <v>0</v>
      </c>
      <c r="N9243" s="16">
        <v>2.5999999999999999E-3</v>
      </c>
      <c r="O9243" s="16">
        <v>2.7000000000000001E-3</v>
      </c>
      <c r="P9243" s="16">
        <v>3.2000000000000002E-3</v>
      </c>
      <c r="Q9243" s="16">
        <v>3.3E-3</v>
      </c>
      <c r="R9243" s="16">
        <v>3.5000000000000001E-3</v>
      </c>
      <c r="S9243" s="16">
        <v>3.5999999999999999E-3</v>
      </c>
      <c r="T9243" s="16">
        <v>3.8999999999999998E-3</v>
      </c>
      <c r="U9243" s="16">
        <v>4.1000000000000003E-3</v>
      </c>
      <c r="V9243" s="16">
        <v>4.1999999999999997E-3</v>
      </c>
      <c r="W9243" s="16">
        <v>4.1999999999999997E-3</v>
      </c>
      <c r="X9243" s="16">
        <v>4.4999999999999997E-3</v>
      </c>
      <c r="Y9243" s="16">
        <v>4.4999999999999997E-3</v>
      </c>
      <c r="Z9243" s="16">
        <v>4.7000000000000002E-3</v>
      </c>
      <c r="AA9243" s="16">
        <v>4.7000000000000002E-3</v>
      </c>
      <c r="AB9243" s="16"/>
      <c r="AC9243" s="24" t="s">
        <v>112</v>
      </c>
      <c r="AD9243" s="16"/>
    </row>
    <row r="9244" spans="3:30" x14ac:dyDescent="0.2">
      <c r="C9244" s="15"/>
      <c r="D9244" s="15"/>
      <c r="E9244" s="15"/>
      <c r="F9244" s="16" t="s">
        <v>436</v>
      </c>
      <c r="G9244" s="16" t="s">
        <v>24</v>
      </c>
      <c r="H9244" s="16" t="s">
        <v>16</v>
      </c>
      <c r="I9244" s="16">
        <v>2.0500000000000001E-2</v>
      </c>
      <c r="J9244" s="16">
        <v>2.23E-2</v>
      </c>
      <c r="K9244" s="16">
        <v>2.4199999999999999E-2</v>
      </c>
      <c r="L9244" s="16">
        <v>2.6100000000000002E-2</v>
      </c>
      <c r="M9244" s="16">
        <v>2.8000000000000001E-2</v>
      </c>
      <c r="N9244" s="16">
        <v>2.69E-2</v>
      </c>
      <c r="O9244" s="16">
        <v>2.58E-2</v>
      </c>
      <c r="P9244" s="16">
        <v>2.4799999999999999E-2</v>
      </c>
      <c r="Q9244" s="16">
        <v>2.3699999999999999E-2</v>
      </c>
      <c r="R9244" s="16">
        <v>2.2700000000000001E-2</v>
      </c>
      <c r="S9244" s="16">
        <v>2.1600000000000001E-2</v>
      </c>
      <c r="T9244" s="16">
        <v>2.06E-2</v>
      </c>
      <c r="U9244" s="16">
        <v>1.95E-2</v>
      </c>
      <c r="V9244" s="16">
        <v>1.84E-2</v>
      </c>
      <c r="W9244" s="16">
        <v>1.7399999999999999E-2</v>
      </c>
      <c r="X9244" s="16">
        <v>1.77E-2</v>
      </c>
      <c r="Y9244" s="16">
        <v>1.7899999999999999E-2</v>
      </c>
      <c r="Z9244" s="16">
        <v>1.84E-2</v>
      </c>
      <c r="AA9244" s="16"/>
      <c r="AB9244" s="16"/>
      <c r="AC9244" s="24" t="s">
        <v>112</v>
      </c>
      <c r="AD9244" s="16"/>
    </row>
    <row r="9245" spans="3:30" x14ac:dyDescent="0.2">
      <c r="C9245" s="15"/>
      <c r="D9245" s="15"/>
      <c r="E9245" s="15"/>
      <c r="F9245" s="16" t="s">
        <v>436</v>
      </c>
      <c r="G9245" s="16" t="s">
        <v>25</v>
      </c>
      <c r="H9245" s="16" t="s">
        <v>16</v>
      </c>
      <c r="I9245" s="16">
        <v>0</v>
      </c>
      <c r="J9245" s="16">
        <v>0</v>
      </c>
      <c r="K9245" s="16">
        <v>0</v>
      </c>
      <c r="L9245" s="16">
        <v>0</v>
      </c>
      <c r="M9245" s="16">
        <v>0</v>
      </c>
      <c r="N9245" s="16">
        <v>0</v>
      </c>
      <c r="O9245" s="16">
        <v>0</v>
      </c>
      <c r="P9245" s="16">
        <v>0</v>
      </c>
      <c r="Q9245" s="16">
        <v>0</v>
      </c>
      <c r="R9245" s="16">
        <v>0</v>
      </c>
      <c r="S9245" s="16">
        <v>0</v>
      </c>
      <c r="T9245" s="16">
        <v>0</v>
      </c>
      <c r="U9245" s="16">
        <v>0</v>
      </c>
      <c r="V9245" s="16">
        <v>0</v>
      </c>
      <c r="W9245" s="16">
        <v>0</v>
      </c>
      <c r="X9245" s="16">
        <v>0</v>
      </c>
      <c r="Y9245" s="16">
        <v>0</v>
      </c>
      <c r="Z9245" s="16">
        <v>0</v>
      </c>
      <c r="AA9245" s="16"/>
      <c r="AB9245" s="16"/>
      <c r="AC9245" s="24"/>
      <c r="AD9245" s="16"/>
    </row>
    <row r="9246" spans="3:30" x14ac:dyDescent="0.2">
      <c r="C9246" s="15"/>
      <c r="D9246" s="15"/>
      <c r="E9246" s="15"/>
      <c r="F9246" s="16" t="s">
        <v>436</v>
      </c>
      <c r="G9246" s="16" t="s">
        <v>26</v>
      </c>
      <c r="H9246" s="16" t="s">
        <v>16</v>
      </c>
      <c r="I9246" s="16">
        <v>5.74E-2</v>
      </c>
      <c r="J9246" s="16">
        <v>5.2900000000000003E-2</v>
      </c>
      <c r="K9246" s="16">
        <v>5.0599999999999999E-2</v>
      </c>
      <c r="L9246" s="16">
        <v>5.5199999999999999E-2</v>
      </c>
      <c r="M9246" s="16">
        <v>5.5100000000000003E-2</v>
      </c>
      <c r="N9246" s="16">
        <v>4.8000000000000001E-2</v>
      </c>
      <c r="O9246" s="16">
        <v>4.8300000000000003E-2</v>
      </c>
      <c r="P9246" s="16">
        <v>6.4299999999999996E-2</v>
      </c>
      <c r="Q9246" s="16">
        <v>6.7599999999999993E-2</v>
      </c>
      <c r="R9246" s="16">
        <v>6.7199999999999996E-2</v>
      </c>
      <c r="S9246" s="16">
        <v>6.7699999999999996E-2</v>
      </c>
      <c r="T9246" s="16">
        <v>5.8299999999999998E-2</v>
      </c>
      <c r="U9246" s="16">
        <v>6.2300000000000001E-2</v>
      </c>
      <c r="V9246" s="16">
        <v>5.9799999999999999E-2</v>
      </c>
      <c r="W9246" s="16">
        <v>5.9400000000000001E-2</v>
      </c>
      <c r="X9246" s="16">
        <v>5.4199999999999998E-2</v>
      </c>
      <c r="Y9246" s="16">
        <v>5.8000000000000003E-2</v>
      </c>
      <c r="Z9246" s="16">
        <v>5.8999999999999997E-2</v>
      </c>
      <c r="AA9246" s="16"/>
      <c r="AB9246" s="16"/>
      <c r="AC9246" s="24" t="s">
        <v>112</v>
      </c>
      <c r="AD9246" s="16"/>
    </row>
    <row r="9247" spans="3:30" x14ac:dyDescent="0.2">
      <c r="C9247" s="15"/>
      <c r="D9247" s="15"/>
      <c r="E9247" s="15"/>
      <c r="F9247" s="16" t="s">
        <v>436</v>
      </c>
      <c r="G9247" s="16" t="s">
        <v>27</v>
      </c>
      <c r="H9247" s="16" t="s">
        <v>16</v>
      </c>
      <c r="I9247" s="16"/>
      <c r="J9247" s="16"/>
      <c r="K9247" s="16"/>
      <c r="L9247" s="16"/>
      <c r="M9247" s="16"/>
      <c r="N9247" s="16"/>
      <c r="O9247" s="16"/>
      <c r="P9247" s="16"/>
      <c r="Q9247" s="16">
        <v>0</v>
      </c>
      <c r="R9247" s="16">
        <v>0</v>
      </c>
      <c r="S9247" s="16">
        <v>0</v>
      </c>
      <c r="T9247" s="16">
        <v>0</v>
      </c>
      <c r="U9247" s="16">
        <v>0</v>
      </c>
      <c r="V9247" s="16">
        <v>0</v>
      </c>
      <c r="W9247" s="16">
        <v>0</v>
      </c>
      <c r="X9247" s="16">
        <v>0</v>
      </c>
      <c r="Y9247" s="16">
        <v>0</v>
      </c>
      <c r="Z9247" s="16">
        <v>0</v>
      </c>
      <c r="AA9247" s="16"/>
      <c r="AB9247" s="16"/>
      <c r="AC9247" s="24"/>
      <c r="AD9247" s="16"/>
    </row>
    <row r="9248" spans="3:30" x14ac:dyDescent="0.2">
      <c r="C9248" s="15"/>
      <c r="D9248" s="15"/>
      <c r="E9248" s="15"/>
      <c r="F9248" s="16" t="s">
        <v>436</v>
      </c>
      <c r="G9248" s="16" t="s">
        <v>28</v>
      </c>
      <c r="H9248" s="16" t="s">
        <v>16</v>
      </c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24" t="s">
        <v>263</v>
      </c>
      <c r="AD9248" s="16"/>
    </row>
    <row r="9249" spans="3:30" x14ac:dyDescent="0.2">
      <c r="C9249" s="15"/>
      <c r="D9249" s="15"/>
      <c r="E9249" s="15"/>
      <c r="F9249" s="16" t="s">
        <v>436</v>
      </c>
      <c r="G9249" s="16" t="s">
        <v>29</v>
      </c>
      <c r="H9249" s="16" t="s">
        <v>16</v>
      </c>
      <c r="I9249" s="16">
        <v>0</v>
      </c>
      <c r="J9249" s="16">
        <v>0</v>
      </c>
      <c r="K9249" s="16">
        <v>0</v>
      </c>
      <c r="L9249" s="16">
        <v>0</v>
      </c>
      <c r="M9249" s="16">
        <v>0</v>
      </c>
      <c r="N9249" s="16">
        <v>0</v>
      </c>
      <c r="O9249" s="16">
        <v>0</v>
      </c>
      <c r="P9249" s="16">
        <v>0</v>
      </c>
      <c r="Q9249" s="16">
        <v>0</v>
      </c>
      <c r="R9249" s="16">
        <v>0</v>
      </c>
      <c r="S9249" s="16">
        <v>0</v>
      </c>
      <c r="T9249" s="16">
        <v>0</v>
      </c>
      <c r="U9249" s="16">
        <v>0</v>
      </c>
      <c r="V9249" s="16">
        <v>0</v>
      </c>
      <c r="W9249" s="16">
        <v>0</v>
      </c>
      <c r="X9249" s="16">
        <v>0</v>
      </c>
      <c r="Y9249" s="16">
        <v>0</v>
      </c>
      <c r="Z9249" s="16">
        <v>0</v>
      </c>
      <c r="AA9249" s="16"/>
      <c r="AB9249" s="16"/>
      <c r="AC9249" s="24"/>
      <c r="AD9249" s="16"/>
    </row>
    <row r="9250" spans="3:30" x14ac:dyDescent="0.2">
      <c r="C9250" s="15"/>
      <c r="D9250" s="15"/>
      <c r="E9250" s="15"/>
      <c r="F9250" s="16" t="s">
        <v>436</v>
      </c>
      <c r="G9250" s="16" t="s">
        <v>30</v>
      </c>
      <c r="H9250" s="16" t="s">
        <v>16</v>
      </c>
      <c r="I9250" s="16">
        <v>4.2099999999999999E-2</v>
      </c>
      <c r="J9250" s="16">
        <v>4.2099999999999999E-2</v>
      </c>
      <c r="K9250" s="16">
        <v>4.1700000000000001E-2</v>
      </c>
      <c r="L9250" s="16">
        <v>4.53E-2</v>
      </c>
      <c r="M9250" s="16">
        <v>4.6699999999999998E-2</v>
      </c>
      <c r="N9250" s="16">
        <v>4.7300000000000002E-2</v>
      </c>
      <c r="O9250" s="16">
        <v>4.8599999999999997E-2</v>
      </c>
      <c r="P9250" s="16">
        <v>6.0600000000000001E-2</v>
      </c>
      <c r="Q9250" s="16">
        <v>5.2699999999999997E-2</v>
      </c>
      <c r="R9250" s="16">
        <v>4.9000000000000002E-2</v>
      </c>
      <c r="S9250" s="16">
        <v>0.05</v>
      </c>
      <c r="T9250" s="16">
        <v>6.1400000000000003E-2</v>
      </c>
      <c r="U9250" s="16">
        <v>7.1999999999999995E-2</v>
      </c>
      <c r="V9250" s="16">
        <v>6.3700000000000007E-2</v>
      </c>
      <c r="W9250" s="16">
        <v>6.2100000000000002E-2</v>
      </c>
      <c r="X9250" s="16">
        <v>6.4799999999999996E-2</v>
      </c>
      <c r="Y9250" s="16">
        <v>5.8500000000000003E-2</v>
      </c>
      <c r="Z9250" s="16">
        <v>6.7699999999999996E-2</v>
      </c>
      <c r="AA9250" s="16"/>
      <c r="AB9250" s="16"/>
      <c r="AC9250" s="24" t="s">
        <v>112</v>
      </c>
      <c r="AD9250" s="16"/>
    </row>
    <row r="9251" spans="3:30" x14ac:dyDescent="0.2">
      <c r="C9251" s="15"/>
      <c r="D9251" s="15"/>
      <c r="E9251" s="15"/>
      <c r="F9251" s="16" t="s">
        <v>436</v>
      </c>
      <c r="G9251" s="16" t="s">
        <v>31</v>
      </c>
      <c r="H9251" s="16" t="s">
        <v>16</v>
      </c>
      <c r="I9251" s="16">
        <v>0</v>
      </c>
      <c r="J9251" s="16">
        <v>0</v>
      </c>
      <c r="K9251" s="16">
        <v>0</v>
      </c>
      <c r="L9251" s="16">
        <v>0</v>
      </c>
      <c r="M9251" s="16">
        <v>0</v>
      </c>
      <c r="N9251" s="16">
        <v>0</v>
      </c>
      <c r="O9251" s="16">
        <v>0</v>
      </c>
      <c r="P9251" s="16">
        <v>0</v>
      </c>
      <c r="Q9251" s="16">
        <v>0</v>
      </c>
      <c r="R9251" s="16">
        <v>0</v>
      </c>
      <c r="S9251" s="16">
        <v>0</v>
      </c>
      <c r="T9251" s="16">
        <v>5.9999999999999995E-4</v>
      </c>
      <c r="U9251" s="16">
        <v>5.0000000000000001E-4</v>
      </c>
      <c r="V9251" s="16">
        <v>5.0000000000000001E-4</v>
      </c>
      <c r="W9251" s="16">
        <v>5.0000000000000001E-4</v>
      </c>
      <c r="X9251" s="16">
        <v>5.0000000000000001E-4</v>
      </c>
      <c r="Y9251" s="16">
        <v>5.0000000000000001E-4</v>
      </c>
      <c r="Z9251" s="16">
        <v>5.0000000000000001E-4</v>
      </c>
      <c r="AA9251" s="16"/>
      <c r="AB9251" s="16"/>
      <c r="AC9251" s="24"/>
      <c r="AD9251" s="16"/>
    </row>
    <row r="9252" spans="3:30" x14ac:dyDescent="0.2">
      <c r="C9252" s="15"/>
      <c r="D9252" s="15"/>
      <c r="E9252" s="15"/>
      <c r="F9252" s="16" t="s">
        <v>436</v>
      </c>
      <c r="G9252" s="16" t="s">
        <v>32</v>
      </c>
      <c r="H9252" s="16" t="s">
        <v>16</v>
      </c>
      <c r="I9252" s="16">
        <v>0</v>
      </c>
      <c r="J9252" s="16">
        <v>0</v>
      </c>
      <c r="K9252" s="16">
        <v>0</v>
      </c>
      <c r="L9252" s="16">
        <v>0</v>
      </c>
      <c r="M9252" s="16">
        <v>0</v>
      </c>
      <c r="N9252" s="16">
        <v>0</v>
      </c>
      <c r="O9252" s="16">
        <v>0</v>
      </c>
      <c r="P9252" s="16">
        <v>0</v>
      </c>
      <c r="Q9252" s="16">
        <v>0</v>
      </c>
      <c r="R9252" s="16">
        <v>0</v>
      </c>
      <c r="S9252" s="16">
        <v>0</v>
      </c>
      <c r="T9252" s="16">
        <v>0</v>
      </c>
      <c r="U9252" s="16">
        <v>0</v>
      </c>
      <c r="V9252" s="16">
        <v>0</v>
      </c>
      <c r="W9252" s="16">
        <v>0</v>
      </c>
      <c r="X9252" s="16">
        <v>0</v>
      </c>
      <c r="Y9252" s="16">
        <v>0</v>
      </c>
      <c r="Z9252" s="16">
        <v>0</v>
      </c>
      <c r="AA9252" s="16">
        <v>0</v>
      </c>
      <c r="AB9252" s="16"/>
      <c r="AC9252" s="24"/>
      <c r="AD9252" s="16"/>
    </row>
    <row r="9253" spans="3:30" x14ac:dyDescent="0.2">
      <c r="C9253" s="15"/>
      <c r="D9253" s="15"/>
      <c r="E9253" s="15"/>
      <c r="F9253" s="16" t="s">
        <v>436</v>
      </c>
      <c r="G9253" s="16" t="s">
        <v>33</v>
      </c>
      <c r="H9253" s="16" t="s">
        <v>16</v>
      </c>
      <c r="I9253" s="16">
        <v>7.3599999999999999E-2</v>
      </c>
      <c r="J9253" s="16">
        <v>6.3100000000000003E-2</v>
      </c>
      <c r="K9253" s="16">
        <v>6.0900000000000003E-2</v>
      </c>
      <c r="L9253" s="16">
        <v>6.7500000000000004E-2</v>
      </c>
      <c r="M9253" s="16">
        <v>5.7599999999999998E-2</v>
      </c>
      <c r="N9253" s="16">
        <v>6.6900000000000001E-2</v>
      </c>
      <c r="O9253" s="16">
        <v>8.1500000000000003E-2</v>
      </c>
      <c r="P9253" s="16">
        <v>9.4100000000000003E-2</v>
      </c>
      <c r="Q9253" s="16">
        <v>7.9000000000000001E-2</v>
      </c>
      <c r="R9253" s="16">
        <v>0.10009999999999999</v>
      </c>
      <c r="S9253" s="16">
        <v>0.10489999999999999</v>
      </c>
      <c r="T9253" s="16">
        <v>8.5400000000000004E-2</v>
      </c>
      <c r="U9253" s="16">
        <v>9.5000000000000001E-2</v>
      </c>
      <c r="V9253" s="16">
        <v>9.3100000000000002E-2</v>
      </c>
      <c r="W9253" s="16">
        <v>8.8700000000000001E-2</v>
      </c>
      <c r="X9253" s="16">
        <v>9.2399999999999996E-2</v>
      </c>
      <c r="Y9253" s="16">
        <v>9.2899999999999996E-2</v>
      </c>
      <c r="Z9253" s="16">
        <v>9.3100000000000002E-2</v>
      </c>
      <c r="AA9253" s="16"/>
      <c r="AB9253" s="16"/>
      <c r="AC9253" s="24" t="s">
        <v>112</v>
      </c>
      <c r="AD9253" s="16"/>
    </row>
    <row r="9254" spans="3:30" x14ac:dyDescent="0.2">
      <c r="C9254" s="15"/>
      <c r="D9254" s="15"/>
      <c r="E9254" s="15"/>
      <c r="F9254" s="16" t="s">
        <v>436</v>
      </c>
      <c r="G9254" s="16" t="s">
        <v>34</v>
      </c>
      <c r="H9254" s="16" t="s">
        <v>16</v>
      </c>
      <c r="I9254" s="16"/>
      <c r="J9254" s="16">
        <v>2.9100000000000001E-2</v>
      </c>
      <c r="K9254" s="16">
        <v>2.6100000000000002E-2</v>
      </c>
      <c r="L9254" s="16">
        <v>2.7E-2</v>
      </c>
      <c r="M9254" s="16">
        <v>2.53E-2</v>
      </c>
      <c r="N9254" s="16">
        <v>2.4500000000000001E-2</v>
      </c>
      <c r="O9254" s="16">
        <v>2.2200000000000001E-2</v>
      </c>
      <c r="P9254" s="16">
        <v>2.18E-2</v>
      </c>
      <c r="Q9254" s="16">
        <v>1.9699999999999999E-2</v>
      </c>
      <c r="R9254" s="16">
        <v>2.3900000000000001E-2</v>
      </c>
      <c r="S9254" s="16">
        <v>1.8800000000000001E-2</v>
      </c>
      <c r="T9254" s="16">
        <v>1.7999999999999999E-2</v>
      </c>
      <c r="U9254" s="16">
        <v>1.6899999999999998E-2</v>
      </c>
      <c r="V9254" s="16">
        <v>1.2200000000000001E-2</v>
      </c>
      <c r="W9254" s="16">
        <v>1.06E-2</v>
      </c>
      <c r="X9254" s="16">
        <v>9.9000000000000008E-3</v>
      </c>
      <c r="Y9254" s="16">
        <v>9.7000000000000003E-3</v>
      </c>
      <c r="Z9254" s="16">
        <v>0.01</v>
      </c>
      <c r="AA9254" s="16"/>
      <c r="AB9254" s="16"/>
      <c r="AC9254" s="24" t="s">
        <v>263</v>
      </c>
      <c r="AD9254" s="16"/>
    </row>
    <row r="9255" spans="3:30" x14ac:dyDescent="0.2">
      <c r="C9255" s="15"/>
      <c r="D9255" s="15"/>
      <c r="E9255" s="15"/>
      <c r="F9255" s="16" t="s">
        <v>436</v>
      </c>
      <c r="G9255" s="16" t="s">
        <v>35</v>
      </c>
      <c r="H9255" s="16" t="s">
        <v>16</v>
      </c>
      <c r="I9255" s="16">
        <v>1.7999999999999999E-2</v>
      </c>
      <c r="J9255" s="16">
        <v>1.7899999999999999E-2</v>
      </c>
      <c r="K9255" s="16">
        <v>1.7000000000000001E-2</v>
      </c>
      <c r="L9255" s="16">
        <v>1.66E-2</v>
      </c>
      <c r="M9255" s="16">
        <v>1.6299999999999999E-2</v>
      </c>
      <c r="N9255" s="16">
        <v>1.6199999999999999E-2</v>
      </c>
      <c r="O9255" s="16">
        <v>1.61E-2</v>
      </c>
      <c r="P9255" s="16">
        <v>1.4999999999999999E-2</v>
      </c>
      <c r="Q9255" s="16">
        <v>1.49E-2</v>
      </c>
      <c r="R9255" s="16">
        <v>1.46E-2</v>
      </c>
      <c r="S9255" s="16">
        <v>1.38E-2</v>
      </c>
      <c r="T9255" s="16">
        <v>1.34E-2</v>
      </c>
      <c r="U9255" s="16">
        <v>1.29E-2</v>
      </c>
      <c r="V9255" s="16">
        <v>1.24E-2</v>
      </c>
      <c r="W9255" s="16">
        <v>1.0699999999999999E-2</v>
      </c>
      <c r="X9255" s="16">
        <v>9.2999999999999992E-3</v>
      </c>
      <c r="Y9255" s="16">
        <v>7.7999999999999996E-3</v>
      </c>
      <c r="Z9255" s="16">
        <v>9.4000000000000004E-3</v>
      </c>
      <c r="AA9255" s="16"/>
      <c r="AB9255" s="16"/>
      <c r="AC9255" s="24" t="s">
        <v>112</v>
      </c>
      <c r="AD9255" s="16"/>
    </row>
    <row r="9256" spans="3:30" x14ac:dyDescent="0.2">
      <c r="C9256" s="15"/>
      <c r="D9256" s="15"/>
      <c r="E9256" s="15"/>
      <c r="F9256" s="16" t="s">
        <v>436</v>
      </c>
      <c r="G9256" s="16" t="s">
        <v>36</v>
      </c>
      <c r="H9256" s="16" t="s">
        <v>16</v>
      </c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  <c r="V9256" s="16"/>
      <c r="W9256" s="16"/>
      <c r="X9256" s="16"/>
      <c r="Y9256" s="16"/>
      <c r="Z9256" s="16"/>
      <c r="AA9256" s="16"/>
      <c r="AB9256" s="16"/>
      <c r="AC9256" s="24" t="s">
        <v>17</v>
      </c>
      <c r="AD9256" s="16"/>
    </row>
    <row r="9257" spans="3:30" x14ac:dyDescent="0.2">
      <c r="C9257" s="15"/>
      <c r="D9257" s="15"/>
      <c r="E9257" s="15"/>
      <c r="F9257" s="16" t="s">
        <v>436</v>
      </c>
      <c r="G9257" s="16" t="s">
        <v>37</v>
      </c>
      <c r="H9257" s="16" t="s">
        <v>16</v>
      </c>
      <c r="I9257" s="16">
        <v>0</v>
      </c>
      <c r="J9257" s="16">
        <v>0</v>
      </c>
      <c r="K9257" s="16">
        <v>0</v>
      </c>
      <c r="L9257" s="16">
        <v>0</v>
      </c>
      <c r="M9257" s="16">
        <v>0</v>
      </c>
      <c r="N9257" s="16">
        <v>0</v>
      </c>
      <c r="O9257" s="16">
        <v>0</v>
      </c>
      <c r="P9257" s="16">
        <v>0</v>
      </c>
      <c r="Q9257" s="16">
        <v>0</v>
      </c>
      <c r="R9257" s="16">
        <v>0</v>
      </c>
      <c r="S9257" s="16">
        <v>0</v>
      </c>
      <c r="T9257" s="16">
        <v>0</v>
      </c>
      <c r="U9257" s="16">
        <v>0</v>
      </c>
      <c r="V9257" s="16">
        <v>0</v>
      </c>
      <c r="W9257" s="16">
        <v>0</v>
      </c>
      <c r="X9257" s="16">
        <v>0</v>
      </c>
      <c r="Y9257" s="16">
        <v>0</v>
      </c>
      <c r="Z9257" s="16">
        <v>0</v>
      </c>
      <c r="AA9257" s="16"/>
      <c r="AB9257" s="16"/>
      <c r="AC9257" s="24"/>
      <c r="AD9257" s="16"/>
    </row>
    <row r="9258" spans="3:30" x14ac:dyDescent="0.2">
      <c r="C9258" s="15"/>
      <c r="D9258" s="15"/>
      <c r="E9258" s="15"/>
      <c r="F9258" s="16" t="s">
        <v>436</v>
      </c>
      <c r="G9258" s="16" t="s">
        <v>38</v>
      </c>
      <c r="H9258" s="16" t="s">
        <v>16</v>
      </c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24"/>
      <c r="AD9258" s="16"/>
    </row>
    <row r="9259" spans="3:30" x14ac:dyDescent="0.2">
      <c r="C9259" s="15"/>
      <c r="D9259" s="15"/>
      <c r="E9259" s="15"/>
      <c r="F9259" s="16" t="s">
        <v>436</v>
      </c>
      <c r="G9259" s="16" t="s">
        <v>39</v>
      </c>
      <c r="H9259" s="16" t="s">
        <v>16</v>
      </c>
      <c r="I9259" s="16">
        <v>4.3299999999999998E-2</v>
      </c>
      <c r="J9259" s="16">
        <v>4.7500000000000001E-2</v>
      </c>
      <c r="K9259" s="16">
        <v>4.6199999999999998E-2</v>
      </c>
      <c r="L9259" s="16">
        <v>4.7399999999999998E-2</v>
      </c>
      <c r="M9259" s="16">
        <v>4.9000000000000002E-2</v>
      </c>
      <c r="N9259" s="16">
        <v>5.1900000000000002E-2</v>
      </c>
      <c r="O9259" s="16">
        <v>5.6300000000000003E-2</v>
      </c>
      <c r="P9259" s="16">
        <v>5.3400000000000003E-2</v>
      </c>
      <c r="Q9259" s="16">
        <v>5.5100000000000003E-2</v>
      </c>
      <c r="R9259" s="16">
        <v>5.7000000000000002E-2</v>
      </c>
      <c r="S9259" s="16">
        <v>6.2600000000000003E-2</v>
      </c>
      <c r="T9259" s="16">
        <v>5.7799999999999997E-2</v>
      </c>
      <c r="U9259" s="16">
        <v>5.9900000000000002E-2</v>
      </c>
      <c r="V9259" s="16">
        <v>5.8999999999999997E-2</v>
      </c>
      <c r="W9259" s="16">
        <v>5.4800000000000001E-2</v>
      </c>
      <c r="X9259" s="16">
        <v>5.4300000000000001E-2</v>
      </c>
      <c r="Y9259" s="16">
        <v>5.4300000000000001E-2</v>
      </c>
      <c r="Z9259" s="16">
        <v>5.3499999999999999E-2</v>
      </c>
      <c r="AA9259" s="16"/>
      <c r="AB9259" s="16"/>
      <c r="AC9259" s="24"/>
      <c r="AD9259" s="16"/>
    </row>
    <row r="9260" spans="3:30" x14ac:dyDescent="0.2">
      <c r="C9260" s="15"/>
      <c r="D9260" s="15"/>
      <c r="E9260" s="15"/>
      <c r="F9260" s="16" t="s">
        <v>436</v>
      </c>
      <c r="G9260" s="16" t="s">
        <v>40</v>
      </c>
      <c r="H9260" s="16" t="s">
        <v>16</v>
      </c>
      <c r="I9260" s="16">
        <v>0.4738</v>
      </c>
      <c r="J9260" s="16">
        <v>0.47589999999999999</v>
      </c>
      <c r="K9260" s="16">
        <v>0.47589999999999999</v>
      </c>
      <c r="L9260" s="16">
        <v>0.4844</v>
      </c>
      <c r="M9260" s="16">
        <v>0.4879</v>
      </c>
      <c r="N9260" s="16">
        <v>0.4889</v>
      </c>
      <c r="O9260" s="16">
        <v>0.4889</v>
      </c>
      <c r="P9260" s="16">
        <v>0.4889</v>
      </c>
      <c r="Q9260" s="16">
        <v>0.4889</v>
      </c>
      <c r="R9260" s="16">
        <v>0.4889</v>
      </c>
      <c r="S9260" s="16">
        <v>0.29980000000000001</v>
      </c>
      <c r="T9260" s="16">
        <v>0.29980000000000001</v>
      </c>
      <c r="U9260" s="16">
        <v>0.31459999999999999</v>
      </c>
      <c r="V9260" s="16">
        <v>0.3216</v>
      </c>
      <c r="W9260" s="16">
        <v>0.31990000000000002</v>
      </c>
      <c r="X9260" s="16">
        <v>0.31830000000000003</v>
      </c>
      <c r="Y9260" s="16">
        <v>0.33429999999999999</v>
      </c>
      <c r="Z9260" s="16">
        <v>0.33489999999999998</v>
      </c>
      <c r="AA9260" s="16"/>
      <c r="AB9260" s="16"/>
      <c r="AC9260" s="24" t="s">
        <v>263</v>
      </c>
      <c r="AD9260" s="16"/>
    </row>
    <row r="9261" spans="3:30" x14ac:dyDescent="0.2">
      <c r="C9261" s="15"/>
      <c r="D9261" s="15"/>
      <c r="E9261" s="15"/>
      <c r="F9261" s="16" t="s">
        <v>436</v>
      </c>
      <c r="G9261" s="16" t="s">
        <v>41</v>
      </c>
      <c r="H9261" s="16" t="s">
        <v>16</v>
      </c>
      <c r="I9261" s="16">
        <v>0.91339999999999999</v>
      </c>
      <c r="J9261" s="16">
        <v>0.72609999999999997</v>
      </c>
      <c r="K9261" s="16">
        <v>0.73370000000000002</v>
      </c>
      <c r="L9261" s="16">
        <v>0.84340000000000004</v>
      </c>
      <c r="M9261" s="16">
        <v>0.88759999999999994</v>
      </c>
      <c r="N9261" s="16">
        <v>0.75290000000000001</v>
      </c>
      <c r="O9261" s="16">
        <v>0.68510000000000004</v>
      </c>
      <c r="P9261" s="16">
        <v>0.67030000000000001</v>
      </c>
      <c r="Q9261" s="16">
        <v>0.85570000000000002</v>
      </c>
      <c r="R9261" s="16">
        <v>0.84860000000000002</v>
      </c>
      <c r="S9261" s="16">
        <v>0.88149999999999995</v>
      </c>
      <c r="T9261" s="16">
        <v>0.91569999999999996</v>
      </c>
      <c r="U9261" s="16">
        <v>0.83789999999999998</v>
      </c>
      <c r="V9261" s="16">
        <v>0.7157</v>
      </c>
      <c r="W9261" s="16">
        <v>0.5887</v>
      </c>
      <c r="X9261" s="16">
        <v>0.47420000000000001</v>
      </c>
      <c r="Y9261" s="16">
        <v>0.47360000000000002</v>
      </c>
      <c r="Z9261" s="16">
        <v>0.50129999999999997</v>
      </c>
      <c r="AA9261" s="16"/>
      <c r="AB9261" s="16"/>
      <c r="AC9261" s="24" t="s">
        <v>263</v>
      </c>
      <c r="AD9261" s="16"/>
    </row>
    <row r="9262" spans="3:30" x14ac:dyDescent="0.2">
      <c r="C9262" s="15"/>
      <c r="D9262" s="15"/>
      <c r="E9262" s="15"/>
      <c r="F9262" s="16" t="s">
        <v>436</v>
      </c>
      <c r="G9262" s="16" t="s">
        <v>42</v>
      </c>
      <c r="H9262" s="16" t="s">
        <v>16</v>
      </c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24"/>
      <c r="AD9262" s="16"/>
    </row>
    <row r="9263" spans="3:30" x14ac:dyDescent="0.2">
      <c r="C9263" s="15"/>
      <c r="D9263" s="15"/>
      <c r="E9263" s="15"/>
      <c r="F9263" s="16" t="s">
        <v>436</v>
      </c>
      <c r="G9263" s="16" t="s">
        <v>43</v>
      </c>
      <c r="H9263" s="16" t="s">
        <v>16</v>
      </c>
      <c r="I9263" s="16">
        <v>9.1999999999999998E-3</v>
      </c>
      <c r="J9263" s="16">
        <v>8.8999999999999999E-3</v>
      </c>
      <c r="K9263" s="16">
        <v>8.6E-3</v>
      </c>
      <c r="L9263" s="16">
        <v>8.2000000000000007E-3</v>
      </c>
      <c r="M9263" s="16">
        <v>7.9000000000000008E-3</v>
      </c>
      <c r="N9263" s="16">
        <v>7.6E-3</v>
      </c>
      <c r="O9263" s="16">
        <v>7.3000000000000001E-3</v>
      </c>
      <c r="P9263" s="16">
        <v>7.1000000000000004E-3</v>
      </c>
      <c r="Q9263" s="16">
        <v>6.7999999999999996E-3</v>
      </c>
      <c r="R9263" s="16">
        <v>6.4999999999999997E-3</v>
      </c>
      <c r="S9263" s="16">
        <v>6.3E-3</v>
      </c>
      <c r="T9263" s="16">
        <v>6.1999999999999998E-3</v>
      </c>
      <c r="U9263" s="16">
        <v>6.1000000000000004E-3</v>
      </c>
      <c r="V9263" s="16">
        <v>5.8999999999999999E-3</v>
      </c>
      <c r="W9263" s="16">
        <v>5.7000000000000002E-3</v>
      </c>
      <c r="X9263" s="16">
        <v>5.5999999999999999E-3</v>
      </c>
      <c r="Y9263" s="16">
        <v>5.4000000000000003E-3</v>
      </c>
      <c r="Z9263" s="16">
        <v>5.3E-3</v>
      </c>
      <c r="AA9263" s="16"/>
      <c r="AB9263" s="16"/>
      <c r="AC9263" s="24" t="s">
        <v>263</v>
      </c>
      <c r="AD9263" s="16"/>
    </row>
    <row r="9264" spans="3:30" x14ac:dyDescent="0.2">
      <c r="C9264" s="15"/>
      <c r="D9264" s="15"/>
      <c r="E9264" s="15"/>
      <c r="F9264" s="16" t="s">
        <v>436</v>
      </c>
      <c r="G9264" s="16" t="s">
        <v>44</v>
      </c>
      <c r="H9264" s="16" t="s">
        <v>16</v>
      </c>
      <c r="I9264" s="16">
        <v>0</v>
      </c>
      <c r="J9264" s="16">
        <v>0</v>
      </c>
      <c r="K9264" s="16">
        <v>0</v>
      </c>
      <c r="L9264" s="16">
        <v>0</v>
      </c>
      <c r="M9264" s="16">
        <v>0</v>
      </c>
      <c r="N9264" s="16">
        <v>0</v>
      </c>
      <c r="O9264" s="16">
        <v>0</v>
      </c>
      <c r="P9264" s="16">
        <v>0</v>
      </c>
      <c r="Q9264" s="16">
        <v>0</v>
      </c>
      <c r="R9264" s="16">
        <v>0</v>
      </c>
      <c r="S9264" s="16">
        <v>0</v>
      </c>
      <c r="T9264" s="16">
        <v>0</v>
      </c>
      <c r="U9264" s="16">
        <v>0</v>
      </c>
      <c r="V9264" s="16">
        <v>0</v>
      </c>
      <c r="W9264" s="16">
        <v>0</v>
      </c>
      <c r="X9264" s="16">
        <v>0</v>
      </c>
      <c r="Y9264" s="16">
        <v>0</v>
      </c>
      <c r="Z9264" s="16">
        <v>0</v>
      </c>
      <c r="AA9264" s="16"/>
      <c r="AB9264" s="16"/>
      <c r="AC9264" s="24"/>
      <c r="AD9264" s="16"/>
    </row>
    <row r="9265" spans="3:30" x14ac:dyDescent="0.2">
      <c r="C9265" s="15"/>
      <c r="D9265" s="15"/>
      <c r="E9265" s="15"/>
      <c r="F9265" s="16" t="s">
        <v>436</v>
      </c>
      <c r="G9265" s="16" t="s">
        <v>45</v>
      </c>
      <c r="H9265" s="16" t="s">
        <v>16</v>
      </c>
      <c r="I9265" s="16">
        <v>0</v>
      </c>
      <c r="J9265" s="16">
        <v>0</v>
      </c>
      <c r="K9265" s="16">
        <v>0</v>
      </c>
      <c r="L9265" s="16">
        <v>0</v>
      </c>
      <c r="M9265" s="16">
        <v>0</v>
      </c>
      <c r="N9265" s="16">
        <v>0</v>
      </c>
      <c r="O9265" s="16">
        <v>0</v>
      </c>
      <c r="P9265" s="16">
        <v>0</v>
      </c>
      <c r="Q9265" s="16">
        <v>0</v>
      </c>
      <c r="R9265" s="16">
        <v>0</v>
      </c>
      <c r="S9265" s="16">
        <v>0</v>
      </c>
      <c r="T9265" s="16">
        <v>0</v>
      </c>
      <c r="U9265" s="16">
        <v>0</v>
      </c>
      <c r="V9265" s="16">
        <v>0</v>
      </c>
      <c r="W9265" s="16">
        <v>0</v>
      </c>
      <c r="X9265" s="16">
        <v>0</v>
      </c>
      <c r="Y9265" s="16">
        <v>0</v>
      </c>
      <c r="Z9265" s="16">
        <v>0</v>
      </c>
      <c r="AA9265" s="16"/>
      <c r="AB9265" s="16"/>
      <c r="AC9265" s="24"/>
      <c r="AD9265" s="16"/>
    </row>
    <row r="9266" spans="3:30" x14ac:dyDescent="0.2">
      <c r="C9266" s="15"/>
      <c r="D9266" s="15"/>
      <c r="E9266" s="15"/>
      <c r="F9266" s="16" t="s">
        <v>436</v>
      </c>
      <c r="G9266" s="16" t="s">
        <v>46</v>
      </c>
      <c r="H9266" s="16" t="s">
        <v>16</v>
      </c>
      <c r="I9266" s="16">
        <v>0</v>
      </c>
      <c r="J9266" s="16">
        <v>0</v>
      </c>
      <c r="K9266" s="16">
        <v>0</v>
      </c>
      <c r="L9266" s="16">
        <v>0</v>
      </c>
      <c r="M9266" s="16">
        <v>0</v>
      </c>
      <c r="N9266" s="16">
        <v>0</v>
      </c>
      <c r="O9266" s="16">
        <v>0</v>
      </c>
      <c r="P9266" s="16">
        <v>0</v>
      </c>
      <c r="Q9266" s="16">
        <v>0</v>
      </c>
      <c r="R9266" s="16">
        <v>0</v>
      </c>
      <c r="S9266" s="16">
        <v>0</v>
      </c>
      <c r="T9266" s="16">
        <v>0</v>
      </c>
      <c r="U9266" s="16">
        <v>0</v>
      </c>
      <c r="V9266" s="16">
        <v>0</v>
      </c>
      <c r="W9266" s="16">
        <v>0</v>
      </c>
      <c r="X9266" s="16">
        <v>0</v>
      </c>
      <c r="Y9266" s="16">
        <v>0</v>
      </c>
      <c r="Z9266" s="16">
        <v>0</v>
      </c>
      <c r="AA9266" s="16">
        <v>0</v>
      </c>
      <c r="AB9266" s="16"/>
      <c r="AC9266" s="24" t="s">
        <v>263</v>
      </c>
      <c r="AD9266" s="16"/>
    </row>
    <row r="9267" spans="3:30" x14ac:dyDescent="0.2">
      <c r="C9267" s="15"/>
      <c r="D9267" s="15" t="s">
        <v>95</v>
      </c>
      <c r="E9267" s="15" t="s">
        <v>437</v>
      </c>
      <c r="F9267" s="16" t="s">
        <v>438</v>
      </c>
      <c r="G9267" s="16" t="s">
        <v>15</v>
      </c>
      <c r="H9267" s="16" t="s">
        <v>16</v>
      </c>
      <c r="I9267" s="16">
        <v>6.4109999999999996</v>
      </c>
      <c r="J9267" s="16">
        <v>7.5007999999999999</v>
      </c>
      <c r="K9267" s="16">
        <v>7.4127000000000001</v>
      </c>
      <c r="L9267" s="16">
        <v>7.4955999999999996</v>
      </c>
      <c r="M9267" s="16">
        <v>7.5548999999999999</v>
      </c>
      <c r="N9267" s="16">
        <v>7.6580000000000004</v>
      </c>
      <c r="O9267" s="16">
        <v>7.9996999999999998</v>
      </c>
      <c r="P9267" s="16">
        <v>8.1107999999999993</v>
      </c>
      <c r="Q9267" s="16">
        <v>8.2449999999999992</v>
      </c>
      <c r="R9267" s="16">
        <v>8.2767999999999997</v>
      </c>
      <c r="S9267" s="16">
        <v>8.4671000000000003</v>
      </c>
      <c r="T9267" s="16">
        <v>8.3556000000000008</v>
      </c>
      <c r="U9267" s="16">
        <v>8.6498000000000008</v>
      </c>
      <c r="V9267" s="16">
        <v>8.5184999999999995</v>
      </c>
      <c r="W9267" s="16">
        <v>8.8207000000000004</v>
      </c>
      <c r="X9267" s="16">
        <v>8.9344999999999999</v>
      </c>
      <c r="Y9267" s="16"/>
      <c r="Z9267" s="16"/>
      <c r="AA9267" s="16"/>
      <c r="AB9267" s="16"/>
      <c r="AC9267" s="24" t="s">
        <v>112</v>
      </c>
      <c r="AD9267" s="19" t="s">
        <v>113</v>
      </c>
    </row>
    <row r="9268" spans="3:30" x14ac:dyDescent="0.2">
      <c r="C9268" s="15"/>
      <c r="D9268" s="15"/>
      <c r="E9268" s="15"/>
      <c r="F9268" s="16" t="s">
        <v>438</v>
      </c>
      <c r="G9268" s="16" t="s">
        <v>19</v>
      </c>
      <c r="H9268" s="16" t="s">
        <v>16</v>
      </c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6"/>
      <c r="AA9268" s="16"/>
      <c r="AB9268" s="16"/>
      <c r="AC9268" s="24"/>
      <c r="AD9268" s="16"/>
    </row>
    <row r="9269" spans="3:30" x14ac:dyDescent="0.2">
      <c r="C9269" s="15"/>
      <c r="D9269" s="15"/>
      <c r="E9269" s="15"/>
      <c r="F9269" s="16" t="s">
        <v>438</v>
      </c>
      <c r="G9269" s="16" t="s">
        <v>20</v>
      </c>
      <c r="H9269" s="16" t="s">
        <v>16</v>
      </c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  <c r="V9269" s="16"/>
      <c r="W9269" s="16"/>
      <c r="X9269" s="16"/>
      <c r="Y9269" s="16"/>
      <c r="Z9269" s="16"/>
      <c r="AA9269" s="16"/>
      <c r="AB9269" s="16"/>
      <c r="AC9269" s="24"/>
      <c r="AD9269" s="16"/>
    </row>
    <row r="9270" spans="3:30" x14ac:dyDescent="0.2">
      <c r="C9270" s="15"/>
      <c r="D9270" s="15"/>
      <c r="E9270" s="15"/>
      <c r="F9270" s="16" t="s">
        <v>438</v>
      </c>
      <c r="G9270" s="16" t="s">
        <v>21</v>
      </c>
      <c r="H9270" s="16" t="s">
        <v>16</v>
      </c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6"/>
      <c r="AA9270" s="16"/>
      <c r="AB9270" s="16"/>
      <c r="AC9270" s="24"/>
      <c r="AD9270" s="16"/>
    </row>
    <row r="9271" spans="3:30" x14ac:dyDescent="0.2">
      <c r="C9271" s="15"/>
      <c r="D9271" s="15"/>
      <c r="E9271" s="15"/>
      <c r="F9271" s="16" t="s">
        <v>438</v>
      </c>
      <c r="G9271" s="16" t="s">
        <v>22</v>
      </c>
      <c r="H9271" s="16" t="s">
        <v>16</v>
      </c>
      <c r="I9271" s="16"/>
      <c r="J9271" s="16"/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24"/>
      <c r="AD9271" s="16"/>
    </row>
    <row r="9272" spans="3:30" x14ac:dyDescent="0.2">
      <c r="C9272" s="15"/>
      <c r="D9272" s="15"/>
      <c r="E9272" s="15"/>
      <c r="F9272" s="16" t="s">
        <v>438</v>
      </c>
      <c r="G9272" s="16" t="s">
        <v>23</v>
      </c>
      <c r="H9272" s="16" t="s">
        <v>16</v>
      </c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24"/>
      <c r="AD9272" s="16"/>
    </row>
    <row r="9273" spans="3:30" x14ac:dyDescent="0.2">
      <c r="C9273" s="15"/>
      <c r="D9273" s="15"/>
      <c r="E9273" s="15"/>
      <c r="F9273" s="16" t="s">
        <v>438</v>
      </c>
      <c r="G9273" s="16" t="s">
        <v>24</v>
      </c>
      <c r="H9273" s="16" t="s">
        <v>16</v>
      </c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6"/>
      <c r="AA9273" s="16"/>
      <c r="AB9273" s="16"/>
      <c r="AC9273" s="24"/>
      <c r="AD9273" s="16"/>
    </row>
    <row r="9274" spans="3:30" x14ac:dyDescent="0.2">
      <c r="C9274" s="15"/>
      <c r="D9274" s="15"/>
      <c r="E9274" s="15"/>
      <c r="F9274" s="16" t="s">
        <v>438</v>
      </c>
      <c r="G9274" s="16" t="s">
        <v>25</v>
      </c>
      <c r="H9274" s="16" t="s">
        <v>16</v>
      </c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6"/>
      <c r="Y9274" s="16"/>
      <c r="Z9274" s="16"/>
      <c r="AA9274" s="16"/>
      <c r="AB9274" s="16"/>
      <c r="AC9274" s="24"/>
      <c r="AD9274" s="16"/>
    </row>
    <row r="9275" spans="3:30" x14ac:dyDescent="0.2">
      <c r="C9275" s="15"/>
      <c r="D9275" s="15"/>
      <c r="E9275" s="15"/>
      <c r="F9275" s="16" t="s">
        <v>438</v>
      </c>
      <c r="G9275" s="16" t="s">
        <v>26</v>
      </c>
      <c r="H9275" s="16" t="s">
        <v>16</v>
      </c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  <c r="V9275" s="16"/>
      <c r="W9275" s="16"/>
      <c r="X9275" s="16"/>
      <c r="Y9275" s="16"/>
      <c r="Z9275" s="16"/>
      <c r="AA9275" s="16"/>
      <c r="AB9275" s="16"/>
      <c r="AC9275" s="24"/>
      <c r="AD9275" s="16"/>
    </row>
    <row r="9276" spans="3:30" x14ac:dyDescent="0.2">
      <c r="C9276" s="15"/>
      <c r="D9276" s="15"/>
      <c r="E9276" s="15"/>
      <c r="F9276" s="16" t="s">
        <v>438</v>
      </c>
      <c r="G9276" s="16" t="s">
        <v>27</v>
      </c>
      <c r="H9276" s="16" t="s">
        <v>16</v>
      </c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24"/>
      <c r="AD9276" s="16"/>
    </row>
    <row r="9277" spans="3:30" x14ac:dyDescent="0.2">
      <c r="C9277" s="15"/>
      <c r="D9277" s="15"/>
      <c r="E9277" s="15"/>
      <c r="F9277" s="16" t="s">
        <v>438</v>
      </c>
      <c r="G9277" s="16" t="s">
        <v>28</v>
      </c>
      <c r="H9277" s="16" t="s">
        <v>16</v>
      </c>
      <c r="I9277" s="16">
        <v>0.98709999999999998</v>
      </c>
      <c r="J9277" s="16">
        <v>0.98609999999999998</v>
      </c>
      <c r="K9277" s="16">
        <v>0.98360000000000003</v>
      </c>
      <c r="L9277" s="16">
        <v>0.97609999999999997</v>
      </c>
      <c r="M9277" s="16">
        <v>0.97250000000000003</v>
      </c>
      <c r="N9277" s="16">
        <v>0.96809999999999996</v>
      </c>
      <c r="O9277" s="16">
        <v>0.96799999999999997</v>
      </c>
      <c r="P9277" s="16">
        <v>0.96689999999999998</v>
      </c>
      <c r="Q9277" s="16">
        <v>0.96060000000000001</v>
      </c>
      <c r="R9277" s="16">
        <v>0.95530000000000004</v>
      </c>
      <c r="S9277" s="16">
        <v>0.95399999999999996</v>
      </c>
      <c r="T9277" s="16">
        <v>0.94840000000000002</v>
      </c>
      <c r="U9277" s="16">
        <v>0.94030000000000002</v>
      </c>
      <c r="V9277" s="16">
        <v>0.92949999999999999</v>
      </c>
      <c r="W9277" s="16">
        <v>0.91910000000000003</v>
      </c>
      <c r="X9277" s="16">
        <v>0.91900000000000004</v>
      </c>
      <c r="Y9277" s="16">
        <v>0.92569999999999997</v>
      </c>
      <c r="Z9277" s="16">
        <v>0.92800000000000005</v>
      </c>
      <c r="AA9277" s="16"/>
      <c r="AB9277" s="16"/>
      <c r="AC9277" s="24" t="s">
        <v>112</v>
      </c>
      <c r="AD9277" s="19" t="s">
        <v>113</v>
      </c>
    </row>
    <row r="9278" spans="3:30" x14ac:dyDescent="0.2">
      <c r="C9278" s="15"/>
      <c r="D9278" s="15"/>
      <c r="E9278" s="15"/>
      <c r="F9278" s="16" t="s">
        <v>438</v>
      </c>
      <c r="G9278" s="16" t="s">
        <v>29</v>
      </c>
      <c r="H9278" s="16" t="s">
        <v>16</v>
      </c>
      <c r="I9278" s="16"/>
      <c r="J9278" s="16">
        <v>2.3435999999999999</v>
      </c>
      <c r="K9278" s="16">
        <v>2.3285999999999998</v>
      </c>
      <c r="L9278" s="16">
        <v>2.3519999999999999</v>
      </c>
      <c r="M9278" s="16">
        <v>2.4603999999999999</v>
      </c>
      <c r="N9278" s="16">
        <v>2.0648</v>
      </c>
      <c r="O9278" s="16">
        <v>2.4134000000000002</v>
      </c>
      <c r="P9278" s="16">
        <v>2.11</v>
      </c>
      <c r="Q9278" s="16">
        <v>2.0474999999999999</v>
      </c>
      <c r="R9278" s="16">
        <v>1.9645999999999999</v>
      </c>
      <c r="S9278" s="16">
        <v>1.7756000000000001</v>
      </c>
      <c r="T9278" s="16">
        <v>1.9015</v>
      </c>
      <c r="U9278" s="16">
        <v>1.9105000000000001</v>
      </c>
      <c r="V9278" s="16">
        <v>2.0491000000000001</v>
      </c>
      <c r="W9278" s="16">
        <v>2.1617000000000002</v>
      </c>
      <c r="X9278" s="16">
        <v>2.0577000000000001</v>
      </c>
      <c r="Y9278" s="16">
        <v>2.1617000000000002</v>
      </c>
      <c r="Z9278" s="16">
        <v>2.0895999999999999</v>
      </c>
      <c r="AA9278" s="16"/>
      <c r="AB9278" s="16"/>
      <c r="AC9278" s="24" t="s">
        <v>112</v>
      </c>
      <c r="AD9278" s="19" t="s">
        <v>113</v>
      </c>
    </row>
    <row r="9279" spans="3:30" x14ac:dyDescent="0.2">
      <c r="C9279" s="15"/>
      <c r="D9279" s="15"/>
      <c r="E9279" s="15"/>
      <c r="F9279" s="16" t="s">
        <v>438</v>
      </c>
      <c r="G9279" s="16" t="s">
        <v>30</v>
      </c>
      <c r="H9279" s="16" t="s">
        <v>16</v>
      </c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24"/>
      <c r="AD9279" s="16"/>
    </row>
    <row r="9280" spans="3:30" x14ac:dyDescent="0.2">
      <c r="C9280" s="15"/>
      <c r="D9280" s="15"/>
      <c r="E9280" s="15"/>
      <c r="F9280" s="16" t="s">
        <v>438</v>
      </c>
      <c r="G9280" s="16" t="s">
        <v>31</v>
      </c>
      <c r="H9280" s="16" t="s">
        <v>16</v>
      </c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24"/>
      <c r="AD9280" s="16"/>
    </row>
    <row r="9281" spans="3:30" x14ac:dyDescent="0.2">
      <c r="C9281" s="15"/>
      <c r="D9281" s="15"/>
      <c r="E9281" s="15"/>
      <c r="F9281" s="16" t="s">
        <v>438</v>
      </c>
      <c r="G9281" s="16" t="s">
        <v>32</v>
      </c>
      <c r="H9281" s="16" t="s">
        <v>16</v>
      </c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24"/>
      <c r="AD9281" s="16"/>
    </row>
    <row r="9282" spans="3:30" x14ac:dyDescent="0.2">
      <c r="C9282" s="15"/>
      <c r="D9282" s="15"/>
      <c r="E9282" s="15"/>
      <c r="F9282" s="16" t="s">
        <v>438</v>
      </c>
      <c r="G9282" s="16" t="s">
        <v>33</v>
      </c>
      <c r="H9282" s="16" t="s">
        <v>16</v>
      </c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24"/>
      <c r="AD9282" s="16"/>
    </row>
    <row r="9283" spans="3:30" x14ac:dyDescent="0.2">
      <c r="C9283" s="15"/>
      <c r="D9283" s="15"/>
      <c r="E9283" s="15"/>
      <c r="F9283" s="16" t="s">
        <v>438</v>
      </c>
      <c r="G9283" s="16" t="s">
        <v>34</v>
      </c>
      <c r="H9283" s="16" t="s">
        <v>16</v>
      </c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24"/>
      <c r="AD9283" s="16"/>
    </row>
    <row r="9284" spans="3:30" x14ac:dyDescent="0.2">
      <c r="C9284" s="15"/>
      <c r="D9284" s="15"/>
      <c r="E9284" s="15"/>
      <c r="F9284" s="16" t="s">
        <v>438</v>
      </c>
      <c r="G9284" s="16" t="s">
        <v>35</v>
      </c>
      <c r="H9284" s="16" t="s">
        <v>16</v>
      </c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24"/>
      <c r="AD9284" s="16"/>
    </row>
    <row r="9285" spans="3:30" x14ac:dyDescent="0.2">
      <c r="C9285" s="15"/>
      <c r="D9285" s="15"/>
      <c r="E9285" s="15"/>
      <c r="F9285" s="16" t="s">
        <v>438</v>
      </c>
      <c r="G9285" s="16" t="s">
        <v>36</v>
      </c>
      <c r="H9285" s="16" t="s">
        <v>16</v>
      </c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6"/>
      <c r="Y9285" s="16"/>
      <c r="Z9285" s="16"/>
      <c r="AA9285" s="16"/>
      <c r="AB9285" s="16"/>
      <c r="AC9285" s="24"/>
      <c r="AD9285" s="16"/>
    </row>
    <row r="9286" spans="3:30" x14ac:dyDescent="0.2">
      <c r="C9286" s="15"/>
      <c r="D9286" s="15"/>
      <c r="E9286" s="15"/>
      <c r="F9286" s="16" t="s">
        <v>438</v>
      </c>
      <c r="G9286" s="16" t="s">
        <v>37</v>
      </c>
      <c r="H9286" s="16" t="s">
        <v>16</v>
      </c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>
        <v>4.7000000000000002E-3</v>
      </c>
      <c r="T9286" s="16">
        <v>4.1999999999999997E-3</v>
      </c>
      <c r="U9286" s="16">
        <v>4.8999999999999998E-3</v>
      </c>
      <c r="V9286" s="16">
        <v>7.6E-3</v>
      </c>
      <c r="W9286" s="16">
        <v>7.7999999999999996E-3</v>
      </c>
      <c r="X9286" s="16">
        <v>8.0999999999999996E-3</v>
      </c>
      <c r="Y9286" s="16">
        <v>7.7999999999999996E-3</v>
      </c>
      <c r="Z9286" s="16">
        <v>8.8999999999999999E-3</v>
      </c>
      <c r="AA9286" s="16"/>
      <c r="AB9286" s="16"/>
      <c r="AC9286" s="24" t="s">
        <v>112</v>
      </c>
      <c r="AD9286" s="19" t="s">
        <v>113</v>
      </c>
    </row>
    <row r="9287" spans="3:30" x14ac:dyDescent="0.2">
      <c r="C9287" s="15"/>
      <c r="D9287" s="15"/>
      <c r="E9287" s="15"/>
      <c r="F9287" s="16" t="s">
        <v>438</v>
      </c>
      <c r="G9287" s="16" t="s">
        <v>38</v>
      </c>
      <c r="H9287" s="16" t="s">
        <v>16</v>
      </c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24"/>
      <c r="AD9287" s="16"/>
    </row>
    <row r="9288" spans="3:30" x14ac:dyDescent="0.2">
      <c r="C9288" s="15"/>
      <c r="D9288" s="15"/>
      <c r="E9288" s="15"/>
      <c r="F9288" s="16" t="s">
        <v>438</v>
      </c>
      <c r="G9288" s="16" t="s">
        <v>39</v>
      </c>
      <c r="H9288" s="16" t="s">
        <v>16</v>
      </c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6"/>
      <c r="W9288" s="16"/>
      <c r="X9288" s="16"/>
      <c r="Y9288" s="16"/>
      <c r="Z9288" s="16"/>
      <c r="AA9288" s="16"/>
      <c r="AB9288" s="16"/>
      <c r="AC9288" s="24"/>
      <c r="AD9288" s="16"/>
    </row>
    <row r="9289" spans="3:30" x14ac:dyDescent="0.2">
      <c r="C9289" s="15"/>
      <c r="D9289" s="15"/>
      <c r="E9289" s="15"/>
      <c r="F9289" s="16" t="s">
        <v>438</v>
      </c>
      <c r="G9289" s="16" t="s">
        <v>40</v>
      </c>
      <c r="H9289" s="16" t="s">
        <v>16</v>
      </c>
      <c r="I9289" s="16"/>
      <c r="J9289" s="16"/>
      <c r="K9289" s="16"/>
      <c r="L9289" s="16"/>
      <c r="M9289" s="16"/>
      <c r="N9289" s="16">
        <v>8.8700000000000001E-2</v>
      </c>
      <c r="O9289" s="16">
        <v>9.1700000000000004E-2</v>
      </c>
      <c r="P9289" s="16">
        <v>9.4700000000000006E-2</v>
      </c>
      <c r="Q9289" s="16">
        <v>9.7100000000000006E-2</v>
      </c>
      <c r="R9289" s="16">
        <v>0.10059999999999999</v>
      </c>
      <c r="S9289" s="16">
        <v>9.0300000000000005E-2</v>
      </c>
      <c r="T9289" s="16">
        <v>8.9099999999999999E-2</v>
      </c>
      <c r="U9289" s="16">
        <v>8.77E-2</v>
      </c>
      <c r="V9289" s="16">
        <v>8.7499999999999994E-2</v>
      </c>
      <c r="W9289" s="16">
        <v>9.3600000000000003E-2</v>
      </c>
      <c r="X9289" s="16">
        <v>9.7299999999999998E-2</v>
      </c>
      <c r="Y9289" s="16">
        <v>9.5799999999999996E-2</v>
      </c>
      <c r="Z9289" s="16">
        <v>9.8000000000000004E-2</v>
      </c>
      <c r="AA9289" s="16"/>
      <c r="AB9289" s="16"/>
      <c r="AC9289" s="24" t="s">
        <v>112</v>
      </c>
      <c r="AD9289" s="19" t="s">
        <v>113</v>
      </c>
    </row>
    <row r="9290" spans="3:30" x14ac:dyDescent="0.2">
      <c r="C9290" s="15"/>
      <c r="D9290" s="15"/>
      <c r="E9290" s="15"/>
      <c r="F9290" s="16" t="s">
        <v>438</v>
      </c>
      <c r="G9290" s="16" t="s">
        <v>41</v>
      </c>
      <c r="H9290" s="16" t="s">
        <v>16</v>
      </c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24"/>
      <c r="AD9290" s="16"/>
    </row>
    <row r="9291" spans="3:30" x14ac:dyDescent="0.2">
      <c r="C9291" s="15"/>
      <c r="D9291" s="15"/>
      <c r="E9291" s="15"/>
      <c r="F9291" s="16" t="s">
        <v>438</v>
      </c>
      <c r="G9291" s="16" t="s">
        <v>42</v>
      </c>
      <c r="H9291" s="16" t="s">
        <v>16</v>
      </c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  <c r="V9291" s="16"/>
      <c r="W9291" s="16"/>
      <c r="X9291" s="16"/>
      <c r="Y9291" s="16"/>
      <c r="Z9291" s="16"/>
      <c r="AA9291" s="16"/>
      <c r="AB9291" s="16"/>
      <c r="AC9291" s="24"/>
      <c r="AD9291" s="16"/>
    </row>
    <row r="9292" spans="3:30" x14ac:dyDescent="0.2">
      <c r="C9292" s="15"/>
      <c r="D9292" s="15"/>
      <c r="E9292" s="15"/>
      <c r="F9292" s="16" t="s">
        <v>438</v>
      </c>
      <c r="G9292" s="16" t="s">
        <v>43</v>
      </c>
      <c r="H9292" s="16" t="s">
        <v>16</v>
      </c>
      <c r="I9292" s="16"/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24"/>
      <c r="AD9292" s="16"/>
    </row>
    <row r="9293" spans="3:30" x14ac:dyDescent="0.2">
      <c r="C9293" s="15"/>
      <c r="D9293" s="15"/>
      <c r="E9293" s="15"/>
      <c r="F9293" s="16" t="s">
        <v>438</v>
      </c>
      <c r="G9293" s="16" t="s">
        <v>44</v>
      </c>
      <c r="H9293" s="16" t="s">
        <v>16</v>
      </c>
      <c r="I9293" s="16">
        <v>0.1216</v>
      </c>
      <c r="J9293" s="16">
        <v>0.1416</v>
      </c>
      <c r="K9293" s="16">
        <v>0.1489</v>
      </c>
      <c r="L9293" s="16">
        <v>0.17369999999999999</v>
      </c>
      <c r="M9293" s="16">
        <v>0.16389999999999999</v>
      </c>
      <c r="N9293" s="16">
        <v>0.15459999999999999</v>
      </c>
      <c r="O9293" s="16">
        <v>0.13880000000000001</v>
      </c>
      <c r="P9293" s="16">
        <v>0.13919999999999999</v>
      </c>
      <c r="Q9293" s="16">
        <v>0.14219999999999999</v>
      </c>
      <c r="R9293" s="16">
        <v>0.1</v>
      </c>
      <c r="S9293" s="16">
        <v>9.7699999999999995E-2</v>
      </c>
      <c r="T9293" s="16">
        <v>0.13139999999999999</v>
      </c>
      <c r="U9293" s="16">
        <v>0.12939999999999999</v>
      </c>
      <c r="V9293" s="16">
        <v>0.12590000000000001</v>
      </c>
      <c r="W9293" s="16">
        <v>0.11360000000000001</v>
      </c>
      <c r="X9293" s="16">
        <v>0.10390000000000001</v>
      </c>
      <c r="Y9293" s="16">
        <v>0.1007</v>
      </c>
      <c r="Z9293" s="16">
        <v>8.8900000000000007E-2</v>
      </c>
      <c r="AA9293" s="16"/>
      <c r="AB9293" s="16"/>
      <c r="AC9293" s="24" t="s">
        <v>112</v>
      </c>
      <c r="AD9293" s="19" t="s">
        <v>113</v>
      </c>
    </row>
    <row r="9294" spans="3:30" x14ac:dyDescent="0.2">
      <c r="C9294" s="15"/>
      <c r="D9294" s="15"/>
      <c r="E9294" s="15"/>
      <c r="F9294" s="16" t="s">
        <v>438</v>
      </c>
      <c r="G9294" s="16" t="s">
        <v>45</v>
      </c>
      <c r="H9294" s="16" t="s">
        <v>16</v>
      </c>
      <c r="I9294" s="16">
        <v>0.14119999999999999</v>
      </c>
      <c r="J9294" s="16">
        <v>0.14660000000000001</v>
      </c>
      <c r="K9294" s="16">
        <v>0.1457</v>
      </c>
      <c r="L9294" s="16">
        <v>0.14230000000000001</v>
      </c>
      <c r="M9294" s="16">
        <v>0.1457</v>
      </c>
      <c r="N9294" s="16">
        <v>0.14410000000000001</v>
      </c>
      <c r="O9294" s="16">
        <v>0.14580000000000001</v>
      </c>
      <c r="P9294" s="16">
        <v>0.1467</v>
      </c>
      <c r="Q9294" s="16">
        <v>0.1575</v>
      </c>
      <c r="R9294" s="16">
        <v>0.15540000000000001</v>
      </c>
      <c r="S9294" s="16">
        <v>0.15210000000000001</v>
      </c>
      <c r="T9294" s="16">
        <v>0.1447</v>
      </c>
      <c r="U9294" s="16">
        <v>0.1462</v>
      </c>
      <c r="V9294" s="16">
        <v>0.1462</v>
      </c>
      <c r="W9294" s="16">
        <v>0.14299999999999999</v>
      </c>
      <c r="X9294" s="16">
        <v>0.15110000000000001</v>
      </c>
      <c r="Y9294" s="16">
        <v>0.1542</v>
      </c>
      <c r="Z9294" s="16">
        <v>0.1542</v>
      </c>
      <c r="AA9294" s="16"/>
      <c r="AB9294" s="16"/>
      <c r="AC9294" s="24" t="s">
        <v>112</v>
      </c>
      <c r="AD9294" s="19" t="s">
        <v>113</v>
      </c>
    </row>
    <row r="9295" spans="3:30" x14ac:dyDescent="0.2">
      <c r="C9295" s="15"/>
      <c r="D9295" s="15"/>
      <c r="E9295" s="15"/>
      <c r="F9295" s="16" t="s">
        <v>438</v>
      </c>
      <c r="G9295" s="16" t="s">
        <v>46</v>
      </c>
      <c r="H9295" s="16" t="s">
        <v>16</v>
      </c>
      <c r="I9295" s="16"/>
      <c r="J9295" s="16">
        <v>2.0493000000000001</v>
      </c>
      <c r="K9295" s="16"/>
      <c r="L9295" s="16"/>
      <c r="M9295" s="16"/>
      <c r="N9295" s="16">
        <v>1.9016</v>
      </c>
      <c r="O9295" s="16">
        <v>1.8708</v>
      </c>
      <c r="P9295" s="16">
        <v>1.8549</v>
      </c>
      <c r="Q9295" s="16">
        <v>1.6943999999999999</v>
      </c>
      <c r="R9295" s="16">
        <v>1.6432</v>
      </c>
      <c r="S9295" s="16">
        <v>1.7843</v>
      </c>
      <c r="T9295" s="16">
        <v>1.6713</v>
      </c>
      <c r="U9295" s="16">
        <v>1.7697000000000001</v>
      </c>
      <c r="V9295" s="16">
        <v>1.7998000000000001</v>
      </c>
      <c r="W9295" s="16">
        <v>1.6572</v>
      </c>
      <c r="X9295" s="16">
        <v>1.6962999999999999</v>
      </c>
      <c r="Y9295" s="16">
        <v>2.0636000000000001</v>
      </c>
      <c r="Z9295" s="16">
        <v>2.0398999999999998</v>
      </c>
      <c r="AA9295" s="16">
        <v>2.0497000000000001</v>
      </c>
      <c r="AB9295" s="16"/>
      <c r="AC9295" s="24" t="s">
        <v>112</v>
      </c>
      <c r="AD9295" s="19" t="s">
        <v>113</v>
      </c>
    </row>
    <row r="9296" spans="3:30" x14ac:dyDescent="0.2">
      <c r="C9296" s="15" t="s">
        <v>439</v>
      </c>
      <c r="D9296" s="15" t="s">
        <v>12</v>
      </c>
      <c r="E9296" s="15" t="s">
        <v>440</v>
      </c>
      <c r="F9296" s="16" t="s">
        <v>441</v>
      </c>
      <c r="G9296" s="16" t="s">
        <v>15</v>
      </c>
      <c r="H9296" s="16" t="s">
        <v>16</v>
      </c>
      <c r="I9296" s="16">
        <v>0.44219999999999998</v>
      </c>
      <c r="J9296" s="16">
        <v>0.51139999999999997</v>
      </c>
      <c r="K9296" s="16">
        <v>0.58860000000000001</v>
      </c>
      <c r="L9296" s="16">
        <v>0.68079999999999996</v>
      </c>
      <c r="M9296" s="16">
        <v>0.76219999999999999</v>
      </c>
      <c r="N9296" s="16">
        <v>0.84470000000000001</v>
      </c>
      <c r="O9296" s="16">
        <v>0.91269999999999996</v>
      </c>
      <c r="P9296" s="16">
        <v>0.97370000000000001</v>
      </c>
      <c r="Q9296" s="16">
        <v>1.0365</v>
      </c>
      <c r="R9296" s="16">
        <v>1.0664</v>
      </c>
      <c r="S9296" s="16">
        <v>1.1087</v>
      </c>
      <c r="T9296" s="16">
        <v>1.1415999999999999</v>
      </c>
      <c r="U9296" s="16">
        <v>1.2145999999999999</v>
      </c>
      <c r="V9296" s="16">
        <v>1.2609999999999999</v>
      </c>
      <c r="W9296" s="16">
        <v>1.294</v>
      </c>
      <c r="X9296" s="16">
        <v>1.3036000000000001</v>
      </c>
      <c r="Y9296" s="16">
        <v>1.3080000000000001</v>
      </c>
      <c r="Z9296" s="16">
        <v>1.7396</v>
      </c>
      <c r="AA9296" s="16"/>
      <c r="AB9296" s="16"/>
      <c r="AC9296" s="24" t="s">
        <v>112</v>
      </c>
      <c r="AD9296" s="19" t="s">
        <v>113</v>
      </c>
    </row>
    <row r="9297" spans="3:30" x14ac:dyDescent="0.2">
      <c r="C9297" s="15"/>
      <c r="D9297" s="15"/>
      <c r="E9297" s="15"/>
      <c r="F9297" s="16" t="s">
        <v>441</v>
      </c>
      <c r="G9297" s="16" t="s">
        <v>19</v>
      </c>
      <c r="H9297" s="16" t="s">
        <v>16</v>
      </c>
      <c r="I9297" s="16">
        <v>1.8E-3</v>
      </c>
      <c r="J9297" s="16">
        <v>1.9E-3</v>
      </c>
      <c r="K9297" s="16">
        <v>2.0999999999999999E-3</v>
      </c>
      <c r="L9297" s="16">
        <v>2.3999999999999998E-3</v>
      </c>
      <c r="M9297" s="16">
        <v>2.8999999999999998E-3</v>
      </c>
      <c r="N9297" s="16">
        <v>3.3E-3</v>
      </c>
      <c r="O9297" s="16">
        <v>3.5999999999999999E-3</v>
      </c>
      <c r="P9297" s="16">
        <v>4.0000000000000001E-3</v>
      </c>
      <c r="Q9297" s="16">
        <v>4.4000000000000003E-3</v>
      </c>
      <c r="R9297" s="16">
        <v>4.7999999999999996E-3</v>
      </c>
      <c r="S9297" s="16">
        <v>5.1999999999999998E-3</v>
      </c>
      <c r="T9297" s="16">
        <v>5.5999999999999999E-3</v>
      </c>
      <c r="U9297" s="16">
        <v>6.0000000000000001E-3</v>
      </c>
      <c r="V9297" s="16">
        <v>6.4000000000000003E-3</v>
      </c>
      <c r="W9297" s="16">
        <v>6.8999999999999999E-3</v>
      </c>
      <c r="X9297" s="16">
        <v>7.3000000000000001E-3</v>
      </c>
      <c r="Y9297" s="16">
        <v>7.7999999999999996E-3</v>
      </c>
      <c r="Z9297" s="16">
        <v>8.2000000000000007E-3</v>
      </c>
      <c r="AA9297" s="16"/>
      <c r="AB9297" s="16"/>
      <c r="AC9297" s="24" t="s">
        <v>112</v>
      </c>
      <c r="AD9297" s="19" t="s">
        <v>113</v>
      </c>
    </row>
    <row r="9298" spans="3:30" x14ac:dyDescent="0.2">
      <c r="C9298" s="15"/>
      <c r="D9298" s="15"/>
      <c r="E9298" s="15"/>
      <c r="F9298" s="16" t="s">
        <v>441</v>
      </c>
      <c r="G9298" s="16" t="s">
        <v>20</v>
      </c>
      <c r="H9298" s="16" t="s">
        <v>16</v>
      </c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>
        <v>5.0000000000000001E-3</v>
      </c>
      <c r="T9298" s="16">
        <v>5.0000000000000001E-3</v>
      </c>
      <c r="U9298" s="16">
        <v>5.1000000000000004E-3</v>
      </c>
      <c r="V9298" s="16">
        <v>5.1000000000000004E-3</v>
      </c>
      <c r="W9298" s="16">
        <v>5.1000000000000004E-3</v>
      </c>
      <c r="X9298" s="16">
        <v>5.1000000000000004E-3</v>
      </c>
      <c r="Y9298" s="16">
        <v>5.1999999999999998E-3</v>
      </c>
      <c r="Z9298" s="16">
        <v>5.1999999999999998E-3</v>
      </c>
      <c r="AA9298" s="16"/>
      <c r="AB9298" s="16"/>
      <c r="AC9298" s="24"/>
      <c r="AD9298" s="19"/>
    </row>
    <row r="9299" spans="3:30" x14ac:dyDescent="0.2">
      <c r="C9299" s="15"/>
      <c r="D9299" s="15"/>
      <c r="E9299" s="15"/>
      <c r="F9299" s="16" t="s">
        <v>441</v>
      </c>
      <c r="G9299" s="16" t="s">
        <v>21</v>
      </c>
      <c r="H9299" s="16" t="s">
        <v>16</v>
      </c>
      <c r="I9299" s="16">
        <v>6.5000000000000002E-2</v>
      </c>
      <c r="J9299" s="16">
        <v>7.0000000000000007E-2</v>
      </c>
      <c r="K9299" s="16">
        <v>7.0000000000000007E-2</v>
      </c>
      <c r="L9299" s="16">
        <v>7.4999999999999997E-2</v>
      </c>
      <c r="M9299" s="16">
        <v>7.0000000000000007E-2</v>
      </c>
      <c r="N9299" s="16">
        <v>7.2999999999999995E-2</v>
      </c>
      <c r="O9299" s="16">
        <v>0.08</v>
      </c>
      <c r="P9299" s="16">
        <v>7.8E-2</v>
      </c>
      <c r="Q9299" s="16">
        <v>8.7999999999999995E-2</v>
      </c>
      <c r="R9299" s="16">
        <v>9.7000000000000003E-2</v>
      </c>
      <c r="S9299" s="16">
        <v>0.105</v>
      </c>
      <c r="T9299" s="16">
        <v>0.11</v>
      </c>
      <c r="U9299" s="16">
        <v>0.122</v>
      </c>
      <c r="V9299" s="16">
        <v>0.115</v>
      </c>
      <c r="W9299" s="16">
        <v>0.12</v>
      </c>
      <c r="X9299" s="16">
        <v>0.122</v>
      </c>
      <c r="Y9299" s="16">
        <v>0.127</v>
      </c>
      <c r="Z9299" s="16">
        <v>0.13</v>
      </c>
      <c r="AA9299" s="16"/>
      <c r="AB9299" s="16"/>
      <c r="AC9299" s="24" t="s">
        <v>112</v>
      </c>
      <c r="AD9299" s="19" t="s">
        <v>113</v>
      </c>
    </row>
    <row r="9300" spans="3:30" x14ac:dyDescent="0.2">
      <c r="C9300" s="15"/>
      <c r="D9300" s="15"/>
      <c r="E9300" s="15"/>
      <c r="F9300" s="16" t="s">
        <v>441</v>
      </c>
      <c r="G9300" s="16" t="s">
        <v>22</v>
      </c>
      <c r="H9300" s="16" t="s">
        <v>16</v>
      </c>
      <c r="I9300" s="16">
        <v>3.6200000000000003E-2</v>
      </c>
      <c r="J9300" s="16">
        <v>0.03</v>
      </c>
      <c r="K9300" s="16">
        <v>3.15E-2</v>
      </c>
      <c r="L9300" s="16">
        <v>4.0800000000000003E-2</v>
      </c>
      <c r="M9300" s="16">
        <v>2.9100000000000001E-2</v>
      </c>
      <c r="N9300" s="16">
        <v>3.0200000000000001E-2</v>
      </c>
      <c r="O9300" s="16">
        <v>3.6999999999999998E-2</v>
      </c>
      <c r="P9300" s="16">
        <v>4.1099999999999998E-2</v>
      </c>
      <c r="Q9300" s="16">
        <v>4.2200000000000001E-2</v>
      </c>
      <c r="R9300" s="16">
        <v>4.1799999999999997E-2</v>
      </c>
      <c r="S9300" s="16">
        <v>3.5299999999999998E-2</v>
      </c>
      <c r="T9300" s="16">
        <v>4.5199999999999997E-2</v>
      </c>
      <c r="U9300" s="16">
        <v>4.6600000000000003E-2</v>
      </c>
      <c r="V9300" s="16">
        <v>3.73E-2</v>
      </c>
      <c r="W9300" s="16">
        <v>2.9000000000000001E-2</v>
      </c>
      <c r="X9300" s="16">
        <v>4.4400000000000002E-2</v>
      </c>
      <c r="Y9300" s="16">
        <v>3.6700000000000003E-2</v>
      </c>
      <c r="Z9300" s="16">
        <v>4.36E-2</v>
      </c>
      <c r="AA9300" s="16"/>
      <c r="AB9300" s="16"/>
      <c r="AC9300" s="24" t="s">
        <v>112</v>
      </c>
      <c r="AD9300" s="19" t="s">
        <v>113</v>
      </c>
    </row>
    <row r="9301" spans="3:30" x14ac:dyDescent="0.2">
      <c r="C9301" s="15"/>
      <c r="D9301" s="15"/>
      <c r="E9301" s="15"/>
      <c r="F9301" s="16" t="s">
        <v>441</v>
      </c>
      <c r="G9301" s="16" t="s">
        <v>23</v>
      </c>
      <c r="H9301" s="16" t="s">
        <v>16</v>
      </c>
      <c r="I9301" s="16">
        <v>1.2E-2</v>
      </c>
      <c r="J9301" s="16">
        <v>1.1900000000000001E-2</v>
      </c>
      <c r="K9301" s="16">
        <v>1.41E-2</v>
      </c>
      <c r="L9301" s="16">
        <v>1.4E-2</v>
      </c>
      <c r="M9301" s="16">
        <v>1.4E-2</v>
      </c>
      <c r="N9301" s="16">
        <v>1.4999999999999999E-2</v>
      </c>
      <c r="O9301" s="16">
        <v>1.4999999999999999E-2</v>
      </c>
      <c r="P9301" s="16">
        <v>1.7000000000000001E-2</v>
      </c>
      <c r="Q9301" s="16">
        <v>1.8100000000000002E-2</v>
      </c>
      <c r="R9301" s="16">
        <v>1.8499999999999999E-2</v>
      </c>
      <c r="S9301" s="16">
        <v>1.8700000000000001E-2</v>
      </c>
      <c r="T9301" s="16">
        <v>1.8499999999999999E-2</v>
      </c>
      <c r="U9301" s="16">
        <v>1.7899999999999999E-2</v>
      </c>
      <c r="V9301" s="16">
        <v>1.54E-2</v>
      </c>
      <c r="W9301" s="16">
        <v>1.52E-2</v>
      </c>
      <c r="X9301" s="16">
        <v>1.6199999999999999E-2</v>
      </c>
      <c r="Y9301" s="16">
        <v>1.72E-2</v>
      </c>
      <c r="Z9301" s="16">
        <v>1.8100000000000002E-2</v>
      </c>
      <c r="AA9301" s="16">
        <v>1.8100000000000002E-2</v>
      </c>
      <c r="AB9301" s="16"/>
      <c r="AC9301" s="24" t="s">
        <v>112</v>
      </c>
      <c r="AD9301" s="19" t="s">
        <v>113</v>
      </c>
    </row>
    <row r="9302" spans="3:30" x14ac:dyDescent="0.2">
      <c r="C9302" s="15"/>
      <c r="D9302" s="15"/>
      <c r="E9302" s="15"/>
      <c r="F9302" s="16" t="s">
        <v>441</v>
      </c>
      <c r="G9302" s="16" t="s">
        <v>24</v>
      </c>
      <c r="H9302" s="16" t="s">
        <v>16</v>
      </c>
      <c r="I9302" s="16">
        <v>0</v>
      </c>
      <c r="J9302" s="16">
        <v>0</v>
      </c>
      <c r="K9302" s="16">
        <v>0</v>
      </c>
      <c r="L9302" s="16">
        <v>0</v>
      </c>
      <c r="M9302" s="16">
        <v>0</v>
      </c>
      <c r="N9302" s="16">
        <v>0</v>
      </c>
      <c r="O9302" s="16">
        <v>0</v>
      </c>
      <c r="P9302" s="16">
        <v>0</v>
      </c>
      <c r="Q9302" s="16">
        <v>0</v>
      </c>
      <c r="R9302" s="16">
        <v>0</v>
      </c>
      <c r="S9302" s="16">
        <v>0</v>
      </c>
      <c r="T9302" s="16">
        <v>0</v>
      </c>
      <c r="U9302" s="16">
        <v>0</v>
      </c>
      <c r="V9302" s="16">
        <v>0</v>
      </c>
      <c r="W9302" s="16">
        <v>0</v>
      </c>
      <c r="X9302" s="16">
        <v>4.3E-3</v>
      </c>
      <c r="Y9302" s="16">
        <v>4.3E-3</v>
      </c>
      <c r="Z9302" s="16">
        <v>4.4000000000000003E-3</v>
      </c>
      <c r="AA9302" s="16"/>
      <c r="AB9302" s="16"/>
      <c r="AC9302" s="24" t="s">
        <v>112</v>
      </c>
      <c r="AD9302" s="19" t="s">
        <v>113</v>
      </c>
    </row>
    <row r="9303" spans="3:30" x14ac:dyDescent="0.2">
      <c r="C9303" s="15"/>
      <c r="D9303" s="15"/>
      <c r="E9303" s="15"/>
      <c r="F9303" s="16" t="s">
        <v>441</v>
      </c>
      <c r="G9303" s="16" t="s">
        <v>25</v>
      </c>
      <c r="H9303" s="16" t="s">
        <v>16</v>
      </c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24"/>
      <c r="AD9303" s="19"/>
    </row>
    <row r="9304" spans="3:30" x14ac:dyDescent="0.2">
      <c r="C9304" s="15"/>
      <c r="D9304" s="15"/>
      <c r="E9304" s="15"/>
      <c r="F9304" s="16" t="s">
        <v>441</v>
      </c>
      <c r="G9304" s="16" t="s">
        <v>26</v>
      </c>
      <c r="H9304" s="16" t="s">
        <v>16</v>
      </c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24"/>
      <c r="AD9304" s="19"/>
    </row>
    <row r="9305" spans="3:30" x14ac:dyDescent="0.2">
      <c r="C9305" s="15"/>
      <c r="D9305" s="15"/>
      <c r="E9305" s="15"/>
      <c r="F9305" s="16" t="s">
        <v>441</v>
      </c>
      <c r="G9305" s="16" t="s">
        <v>27</v>
      </c>
      <c r="H9305" s="16" t="s">
        <v>16</v>
      </c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6"/>
      <c r="Y9305" s="16"/>
      <c r="Z9305" s="16"/>
      <c r="AA9305" s="16"/>
      <c r="AB9305" s="16"/>
      <c r="AC9305" s="24"/>
      <c r="AD9305" s="19"/>
    </row>
    <row r="9306" spans="3:30" x14ac:dyDescent="0.2">
      <c r="C9306" s="15"/>
      <c r="D9306" s="15"/>
      <c r="E9306" s="15"/>
      <c r="F9306" s="16" t="s">
        <v>441</v>
      </c>
      <c r="G9306" s="16" t="s">
        <v>28</v>
      </c>
      <c r="H9306" s="16" t="s">
        <v>16</v>
      </c>
      <c r="I9306" s="16">
        <v>0</v>
      </c>
      <c r="J9306" s="16">
        <v>0</v>
      </c>
      <c r="K9306" s="16">
        <v>0</v>
      </c>
      <c r="L9306" s="16">
        <v>0</v>
      </c>
      <c r="M9306" s="16">
        <v>0</v>
      </c>
      <c r="N9306" s="16">
        <v>0</v>
      </c>
      <c r="O9306" s="16">
        <v>0</v>
      </c>
      <c r="P9306" s="16">
        <v>0</v>
      </c>
      <c r="Q9306" s="16">
        <v>0</v>
      </c>
      <c r="R9306" s="16">
        <v>0</v>
      </c>
      <c r="S9306" s="16">
        <v>3.78E-2</v>
      </c>
      <c r="T9306" s="16">
        <v>4.1300000000000003E-2</v>
      </c>
      <c r="U9306" s="16">
        <v>4.3900000000000002E-2</v>
      </c>
      <c r="V9306" s="16">
        <v>4.7300000000000002E-2</v>
      </c>
      <c r="W9306" s="16">
        <v>5.0700000000000002E-2</v>
      </c>
      <c r="X9306" s="16">
        <v>5.4199999999999998E-2</v>
      </c>
      <c r="Y9306" s="16">
        <v>7.2700000000000001E-2</v>
      </c>
      <c r="Z9306" s="16">
        <v>7.2700000000000001E-2</v>
      </c>
      <c r="AA9306" s="16"/>
      <c r="AB9306" s="16"/>
      <c r="AC9306" s="24"/>
      <c r="AD9306" s="19"/>
    </row>
    <row r="9307" spans="3:30" x14ac:dyDescent="0.2">
      <c r="C9307" s="15"/>
      <c r="D9307" s="15"/>
      <c r="E9307" s="15"/>
      <c r="F9307" s="16" t="s">
        <v>441</v>
      </c>
      <c r="G9307" s="16" t="s">
        <v>29</v>
      </c>
      <c r="H9307" s="16" t="s">
        <v>16</v>
      </c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24"/>
      <c r="AD9307" s="19"/>
    </row>
    <row r="9308" spans="3:30" x14ac:dyDescent="0.2">
      <c r="C9308" s="15"/>
      <c r="D9308" s="15"/>
      <c r="E9308" s="15"/>
      <c r="F9308" s="16" t="s">
        <v>441</v>
      </c>
      <c r="G9308" s="16" t="s">
        <v>30</v>
      </c>
      <c r="H9308" s="16" t="s">
        <v>16</v>
      </c>
      <c r="I9308" s="16">
        <v>1.17E-2</v>
      </c>
      <c r="J9308" s="16">
        <v>1.43E-2</v>
      </c>
      <c r="K9308" s="16">
        <v>1.7899999999999999E-2</v>
      </c>
      <c r="L9308" s="16">
        <v>2.1299999999999999E-2</v>
      </c>
      <c r="M9308" s="16">
        <v>2.5700000000000001E-2</v>
      </c>
      <c r="N9308" s="16">
        <v>2.6100000000000002E-2</v>
      </c>
      <c r="O9308" s="16">
        <v>2.4899999999999999E-2</v>
      </c>
      <c r="P9308" s="16">
        <v>2.5499999999999998E-2</v>
      </c>
      <c r="Q9308" s="16">
        <v>3.1E-2</v>
      </c>
      <c r="R9308" s="16">
        <v>2.9600000000000001E-2</v>
      </c>
      <c r="S9308" s="16">
        <v>3.1E-2</v>
      </c>
      <c r="T9308" s="16">
        <v>3.6799999999999999E-2</v>
      </c>
      <c r="U9308" s="16">
        <v>3.32E-2</v>
      </c>
      <c r="V9308" s="16">
        <v>3.8800000000000001E-2</v>
      </c>
      <c r="W9308" s="16">
        <v>4.0899999999999999E-2</v>
      </c>
      <c r="X9308" s="16">
        <v>4.2700000000000002E-2</v>
      </c>
      <c r="Y9308" s="16">
        <v>4.4699999999999997E-2</v>
      </c>
      <c r="Z9308" s="16">
        <v>4.6600000000000003E-2</v>
      </c>
      <c r="AA9308" s="16"/>
      <c r="AB9308" s="16"/>
      <c r="AC9308" s="24" t="s">
        <v>112</v>
      </c>
      <c r="AD9308" s="19" t="s">
        <v>113</v>
      </c>
    </row>
    <row r="9309" spans="3:30" x14ac:dyDescent="0.2">
      <c r="C9309" s="15"/>
      <c r="D9309" s="15"/>
      <c r="E9309" s="15"/>
      <c r="F9309" s="16" t="s">
        <v>441</v>
      </c>
      <c r="G9309" s="16" t="s">
        <v>31</v>
      </c>
      <c r="H9309" s="16" t="s">
        <v>16</v>
      </c>
      <c r="I9309" s="16">
        <v>0</v>
      </c>
      <c r="J9309" s="16">
        <v>0</v>
      </c>
      <c r="K9309" s="16">
        <v>0</v>
      </c>
      <c r="L9309" s="16">
        <v>0</v>
      </c>
      <c r="M9309" s="16">
        <v>0</v>
      </c>
      <c r="N9309" s="16">
        <v>0</v>
      </c>
      <c r="O9309" s="16">
        <v>0</v>
      </c>
      <c r="P9309" s="16">
        <v>0</v>
      </c>
      <c r="Q9309" s="16">
        <v>0</v>
      </c>
      <c r="R9309" s="16">
        <v>0</v>
      </c>
      <c r="S9309" s="16">
        <v>0</v>
      </c>
      <c r="T9309" s="16">
        <v>6.7999999999999996E-3</v>
      </c>
      <c r="U9309" s="16">
        <v>6.7000000000000002E-3</v>
      </c>
      <c r="V9309" s="16">
        <v>6.6E-3</v>
      </c>
      <c r="W9309" s="16">
        <v>6.4000000000000003E-3</v>
      </c>
      <c r="X9309" s="16">
        <v>6.4999999999999997E-3</v>
      </c>
      <c r="Y9309" s="16">
        <v>6.4999999999999997E-3</v>
      </c>
      <c r="Z9309" s="16">
        <v>7.4999999999999997E-3</v>
      </c>
      <c r="AA9309" s="16"/>
      <c r="AB9309" s="16"/>
      <c r="AC9309" s="24" t="s">
        <v>112</v>
      </c>
      <c r="AD9309" s="19" t="s">
        <v>113</v>
      </c>
    </row>
    <row r="9310" spans="3:30" x14ac:dyDescent="0.2">
      <c r="C9310" s="15"/>
      <c r="D9310" s="15"/>
      <c r="E9310" s="15"/>
      <c r="F9310" s="16" t="s">
        <v>441</v>
      </c>
      <c r="G9310" s="16" t="s">
        <v>32</v>
      </c>
      <c r="H9310" s="16" t="s">
        <v>16</v>
      </c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6"/>
      <c r="AA9310" s="16"/>
      <c r="AB9310" s="16"/>
      <c r="AC9310" s="24"/>
      <c r="AD9310" s="19"/>
    </row>
    <row r="9311" spans="3:30" x14ac:dyDescent="0.2">
      <c r="C9311" s="15"/>
      <c r="D9311" s="15"/>
      <c r="E9311" s="15"/>
      <c r="F9311" s="16" t="s">
        <v>441</v>
      </c>
      <c r="G9311" s="16" t="s">
        <v>33</v>
      </c>
      <c r="H9311" s="16" t="s">
        <v>16</v>
      </c>
      <c r="I9311" s="16">
        <v>4.3799999999999999E-2</v>
      </c>
      <c r="J9311" s="16">
        <v>5.1999999999999998E-2</v>
      </c>
      <c r="K9311" s="16">
        <v>5.9799999999999999E-2</v>
      </c>
      <c r="L9311" s="16">
        <v>8.1900000000000001E-2</v>
      </c>
      <c r="M9311" s="16">
        <v>0.10489999999999999</v>
      </c>
      <c r="N9311" s="16">
        <v>0.1125</v>
      </c>
      <c r="O9311" s="16">
        <v>0.1114</v>
      </c>
      <c r="P9311" s="16">
        <v>0.1159</v>
      </c>
      <c r="Q9311" s="16">
        <v>0.13289999999999999</v>
      </c>
      <c r="R9311" s="16">
        <v>0.14530000000000001</v>
      </c>
      <c r="S9311" s="16">
        <v>0.1517</v>
      </c>
      <c r="T9311" s="16">
        <v>0.14530000000000001</v>
      </c>
      <c r="U9311" s="16">
        <v>0.1479</v>
      </c>
      <c r="V9311" s="16">
        <v>0.16209999999999999</v>
      </c>
      <c r="W9311" s="16">
        <v>0.13600000000000001</v>
      </c>
      <c r="X9311" s="16">
        <v>0.14699999999999999</v>
      </c>
      <c r="Y9311" s="16">
        <v>0.14319999999999999</v>
      </c>
      <c r="Z9311" s="16">
        <v>0.21990000000000001</v>
      </c>
      <c r="AA9311" s="16"/>
      <c r="AB9311" s="16"/>
      <c r="AC9311" s="24" t="s">
        <v>112</v>
      </c>
      <c r="AD9311" s="19" t="s">
        <v>113</v>
      </c>
    </row>
    <row r="9312" spans="3:30" x14ac:dyDescent="0.2">
      <c r="C9312" s="15"/>
      <c r="D9312" s="15"/>
      <c r="E9312" s="15"/>
      <c r="F9312" s="16" t="s">
        <v>441</v>
      </c>
      <c r="G9312" s="16" t="s">
        <v>34</v>
      </c>
      <c r="H9312" s="16" t="s">
        <v>16</v>
      </c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24"/>
      <c r="AD9312" s="19"/>
    </row>
    <row r="9313" spans="3:30" x14ac:dyDescent="0.2">
      <c r="C9313" s="15"/>
      <c r="D9313" s="15"/>
      <c r="E9313" s="15"/>
      <c r="F9313" s="16" t="s">
        <v>441</v>
      </c>
      <c r="G9313" s="16" t="s">
        <v>35</v>
      </c>
      <c r="H9313" s="16" t="s">
        <v>16</v>
      </c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  <c r="V9313" s="16"/>
      <c r="W9313" s="16"/>
      <c r="X9313" s="16"/>
      <c r="Y9313" s="16"/>
      <c r="Z9313" s="16"/>
      <c r="AA9313" s="16"/>
      <c r="AB9313" s="16"/>
      <c r="AC9313" s="24"/>
      <c r="AD9313" s="19"/>
    </row>
    <row r="9314" spans="3:30" x14ac:dyDescent="0.2">
      <c r="C9314" s="15"/>
      <c r="D9314" s="15"/>
      <c r="E9314" s="15"/>
      <c r="F9314" s="16" t="s">
        <v>441</v>
      </c>
      <c r="G9314" s="16" t="s">
        <v>36</v>
      </c>
      <c r="H9314" s="16" t="s">
        <v>16</v>
      </c>
      <c r="I9314" s="16"/>
      <c r="J9314" s="16"/>
      <c r="K9314" s="16"/>
      <c r="L9314" s="16"/>
      <c r="M9314" s="16"/>
      <c r="N9314" s="16"/>
      <c r="O9314" s="16"/>
      <c r="P9314" s="16"/>
      <c r="Q9314" s="16">
        <v>1E-3</v>
      </c>
      <c r="R9314" s="16">
        <v>1E-3</v>
      </c>
      <c r="S9314" s="16">
        <v>1E-3</v>
      </c>
      <c r="T9314" s="16">
        <v>1E-3</v>
      </c>
      <c r="U9314" s="16">
        <v>1E-3</v>
      </c>
      <c r="V9314" s="16">
        <v>1E-3</v>
      </c>
      <c r="W9314" s="16">
        <v>2E-3</v>
      </c>
      <c r="X9314" s="16">
        <v>2E-3</v>
      </c>
      <c r="Y9314" s="16">
        <v>2E-3</v>
      </c>
      <c r="Z9314" s="16">
        <v>1E-3</v>
      </c>
      <c r="AA9314" s="16"/>
      <c r="AB9314" s="16"/>
      <c r="AC9314" s="24"/>
      <c r="AD9314" s="19"/>
    </row>
    <row r="9315" spans="3:30" x14ac:dyDescent="0.2">
      <c r="C9315" s="15"/>
      <c r="D9315" s="15"/>
      <c r="E9315" s="15"/>
      <c r="F9315" s="16" t="s">
        <v>441</v>
      </c>
      <c r="G9315" s="16" t="s">
        <v>37</v>
      </c>
      <c r="H9315" s="16" t="s">
        <v>16</v>
      </c>
      <c r="I9315" s="16">
        <v>4.0000000000000001E-3</v>
      </c>
      <c r="J9315" s="16">
        <v>4.1000000000000003E-3</v>
      </c>
      <c r="K9315" s="16">
        <v>4.1999999999999997E-3</v>
      </c>
      <c r="L9315" s="16">
        <v>4.1999999999999997E-3</v>
      </c>
      <c r="M9315" s="16">
        <v>4.3E-3</v>
      </c>
      <c r="N9315" s="16">
        <v>4.4000000000000003E-3</v>
      </c>
      <c r="O9315" s="16">
        <v>4.4000000000000003E-3</v>
      </c>
      <c r="P9315" s="16">
        <v>4.4999999999999997E-3</v>
      </c>
      <c r="Q9315" s="16">
        <v>4.5999999999999999E-3</v>
      </c>
      <c r="R9315" s="16">
        <v>4.5999999999999999E-3</v>
      </c>
      <c r="S9315" s="16">
        <v>4.7000000000000002E-3</v>
      </c>
      <c r="T9315" s="16">
        <v>4.7000000000000002E-3</v>
      </c>
      <c r="U9315" s="16">
        <v>4.8999999999999998E-3</v>
      </c>
      <c r="V9315" s="16">
        <v>4.8999999999999998E-3</v>
      </c>
      <c r="W9315" s="16">
        <v>4.8999999999999998E-3</v>
      </c>
      <c r="X9315" s="16">
        <v>5.1999999999999998E-3</v>
      </c>
      <c r="Y9315" s="16">
        <v>5.1999999999999998E-3</v>
      </c>
      <c r="Z9315" s="16">
        <v>7.3000000000000001E-3</v>
      </c>
      <c r="AA9315" s="16"/>
      <c r="AB9315" s="16"/>
      <c r="AC9315" s="24" t="s">
        <v>112</v>
      </c>
      <c r="AD9315" s="19" t="s">
        <v>113</v>
      </c>
    </row>
    <row r="9316" spans="3:30" x14ac:dyDescent="0.2">
      <c r="C9316" s="15"/>
      <c r="D9316" s="15"/>
      <c r="E9316" s="15"/>
      <c r="F9316" s="16" t="s">
        <v>441</v>
      </c>
      <c r="G9316" s="16" t="s">
        <v>38</v>
      </c>
      <c r="H9316" s="16" t="s">
        <v>16</v>
      </c>
      <c r="I9316" s="16">
        <v>1.2999999999999999E-3</v>
      </c>
      <c r="J9316" s="16">
        <v>1.6000000000000001E-3</v>
      </c>
      <c r="K9316" s="16">
        <v>1.8E-3</v>
      </c>
      <c r="L9316" s="16">
        <v>2E-3</v>
      </c>
      <c r="M9316" s="16">
        <v>2.2000000000000001E-3</v>
      </c>
      <c r="N9316" s="16">
        <v>2.5000000000000001E-3</v>
      </c>
      <c r="O9316" s="16">
        <v>3.3E-3</v>
      </c>
      <c r="P9316" s="16">
        <v>4.1000000000000003E-3</v>
      </c>
      <c r="Q9316" s="16">
        <v>4.8999999999999998E-3</v>
      </c>
      <c r="R9316" s="16">
        <v>5.7000000000000002E-3</v>
      </c>
      <c r="S9316" s="16">
        <v>6.4999999999999997E-3</v>
      </c>
      <c r="T9316" s="16">
        <v>8.3000000000000001E-3</v>
      </c>
      <c r="U9316" s="16">
        <v>0.01</v>
      </c>
      <c r="V9316" s="16">
        <v>1.01E-2</v>
      </c>
      <c r="W9316" s="16">
        <v>1.0200000000000001E-2</v>
      </c>
      <c r="X9316" s="16">
        <v>1.0200000000000001E-2</v>
      </c>
      <c r="Y9316" s="16">
        <v>1.0800000000000001E-2</v>
      </c>
      <c r="Z9316" s="16">
        <v>1.15E-2</v>
      </c>
      <c r="AA9316" s="16">
        <v>1.15E-2</v>
      </c>
      <c r="AB9316" s="16"/>
      <c r="AC9316" s="24" t="s">
        <v>112</v>
      </c>
      <c r="AD9316" s="19" t="s">
        <v>113</v>
      </c>
    </row>
    <row r="9317" spans="3:30" x14ac:dyDescent="0.2">
      <c r="C9317" s="15"/>
      <c r="D9317" s="15"/>
      <c r="E9317" s="15"/>
      <c r="F9317" s="16" t="s">
        <v>441</v>
      </c>
      <c r="G9317" s="16" t="s">
        <v>39</v>
      </c>
      <c r="H9317" s="16" t="s">
        <v>16</v>
      </c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>
        <v>1.7999999999999999E-2</v>
      </c>
      <c r="Z9317" s="16"/>
      <c r="AA9317" s="16"/>
      <c r="AB9317" s="16"/>
      <c r="AC9317" s="24"/>
      <c r="AD9317" s="19"/>
    </row>
    <row r="9318" spans="3:30" x14ac:dyDescent="0.2">
      <c r="C9318" s="15"/>
      <c r="D9318" s="15"/>
      <c r="E9318" s="15"/>
      <c r="F9318" s="16" t="s">
        <v>441</v>
      </c>
      <c r="G9318" s="16" t="s">
        <v>40</v>
      </c>
      <c r="H9318" s="16" t="s">
        <v>16</v>
      </c>
      <c r="I9318" s="16">
        <v>1.38E-2</v>
      </c>
      <c r="J9318" s="16">
        <v>1.46E-2</v>
      </c>
      <c r="K9318" s="16">
        <v>1.5599999999999999E-2</v>
      </c>
      <c r="L9318" s="16">
        <v>1.6299999999999999E-2</v>
      </c>
      <c r="M9318" s="16">
        <v>1.7100000000000001E-2</v>
      </c>
      <c r="N9318" s="16">
        <v>1.8200000000000001E-2</v>
      </c>
      <c r="O9318" s="16">
        <v>1.84E-2</v>
      </c>
      <c r="P9318" s="16">
        <v>1.9E-2</v>
      </c>
      <c r="Q9318" s="16">
        <v>1.8499999999999999E-2</v>
      </c>
      <c r="R9318" s="16">
        <v>1.95E-2</v>
      </c>
      <c r="S9318" s="16">
        <v>1.9900000000000001E-2</v>
      </c>
      <c r="T9318" s="16">
        <v>1.89E-2</v>
      </c>
      <c r="U9318" s="16">
        <v>1.77E-2</v>
      </c>
      <c r="V9318" s="16">
        <v>1.6899999999999998E-2</v>
      </c>
      <c r="W9318" s="16">
        <v>1.6400000000000001E-2</v>
      </c>
      <c r="X9318" s="16">
        <v>1.6400000000000001E-2</v>
      </c>
      <c r="Y9318" s="16">
        <v>1.7999999999999999E-2</v>
      </c>
      <c r="Z9318" s="16">
        <v>1.7299999999999999E-2</v>
      </c>
      <c r="AA9318" s="16"/>
      <c r="AB9318" s="16"/>
      <c r="AC9318" s="24" t="s">
        <v>112</v>
      </c>
      <c r="AD9318" s="19" t="s">
        <v>113</v>
      </c>
    </row>
    <row r="9319" spans="3:30" x14ac:dyDescent="0.2">
      <c r="C9319" s="15"/>
      <c r="D9319" s="15"/>
      <c r="E9319" s="15"/>
      <c r="F9319" s="16" t="s">
        <v>441</v>
      </c>
      <c r="G9319" s="16" t="s">
        <v>41</v>
      </c>
      <c r="H9319" s="16" t="s">
        <v>16</v>
      </c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24"/>
      <c r="AD9319" s="19"/>
    </row>
    <row r="9320" spans="3:30" x14ac:dyDescent="0.2">
      <c r="C9320" s="15"/>
      <c r="D9320" s="15"/>
      <c r="E9320" s="15"/>
      <c r="F9320" s="16" t="s">
        <v>441</v>
      </c>
      <c r="G9320" s="16" t="s">
        <v>42</v>
      </c>
      <c r="H9320" s="16" t="s">
        <v>16</v>
      </c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6"/>
      <c r="Y9320" s="16"/>
      <c r="Z9320" s="16"/>
      <c r="AA9320" s="16"/>
      <c r="AB9320" s="16"/>
      <c r="AC9320" s="24"/>
      <c r="AD9320" s="19"/>
    </row>
    <row r="9321" spans="3:30" x14ac:dyDescent="0.2">
      <c r="C9321" s="15"/>
      <c r="D9321" s="15"/>
      <c r="E9321" s="15"/>
      <c r="F9321" s="16" t="s">
        <v>441</v>
      </c>
      <c r="G9321" s="16" t="s">
        <v>43</v>
      </c>
      <c r="H9321" s="16" t="s">
        <v>16</v>
      </c>
      <c r="I9321" s="16">
        <v>5.0000000000000001E-4</v>
      </c>
      <c r="J9321" s="16">
        <v>6.9999999999999999E-4</v>
      </c>
      <c r="K9321" s="16">
        <v>8.0000000000000004E-4</v>
      </c>
      <c r="L9321" s="16">
        <v>2.3999999999999998E-3</v>
      </c>
      <c r="M9321" s="16">
        <v>1.1000000000000001E-3</v>
      </c>
      <c r="N9321" s="16">
        <v>1.4E-3</v>
      </c>
      <c r="O9321" s="16">
        <v>2.7000000000000001E-3</v>
      </c>
      <c r="P9321" s="16">
        <v>3.0000000000000001E-3</v>
      </c>
      <c r="Q9321" s="16">
        <v>3.0999999999999999E-3</v>
      </c>
      <c r="R9321" s="16">
        <v>3.5999999999999999E-3</v>
      </c>
      <c r="S9321" s="16">
        <v>4.1000000000000003E-3</v>
      </c>
      <c r="T9321" s="16">
        <v>4.7000000000000002E-3</v>
      </c>
      <c r="U9321" s="16">
        <v>6.4999999999999997E-3</v>
      </c>
      <c r="V9321" s="16">
        <v>6.1000000000000004E-3</v>
      </c>
      <c r="W9321" s="16">
        <v>3.2000000000000002E-3</v>
      </c>
      <c r="X9321" s="16">
        <v>7.1999999999999998E-3</v>
      </c>
      <c r="Y9321" s="16">
        <v>5.1000000000000004E-3</v>
      </c>
      <c r="Z9321" s="16">
        <v>5.1999999999999998E-3</v>
      </c>
      <c r="AA9321" s="16"/>
      <c r="AB9321" s="16"/>
      <c r="AC9321" s="24" t="s">
        <v>112</v>
      </c>
      <c r="AD9321" s="19" t="s">
        <v>113</v>
      </c>
    </row>
    <row r="9322" spans="3:30" x14ac:dyDescent="0.2">
      <c r="C9322" s="15"/>
      <c r="D9322" s="15"/>
      <c r="E9322" s="15"/>
      <c r="F9322" s="16" t="s">
        <v>441</v>
      </c>
      <c r="G9322" s="16" t="s">
        <v>44</v>
      </c>
      <c r="H9322" s="16" t="s">
        <v>16</v>
      </c>
      <c r="I9322" s="16">
        <v>3.2099999999999997E-2</v>
      </c>
      <c r="J9322" s="16">
        <v>3.6400000000000002E-2</v>
      </c>
      <c r="K9322" s="16">
        <v>4.7300000000000002E-2</v>
      </c>
      <c r="L9322" s="16">
        <v>6.2799999999999995E-2</v>
      </c>
      <c r="M9322" s="16">
        <v>8.43E-2</v>
      </c>
      <c r="N9322" s="16">
        <v>0.1072</v>
      </c>
      <c r="O9322" s="16">
        <v>0.1241</v>
      </c>
      <c r="P9322" s="16">
        <v>0.14080000000000001</v>
      </c>
      <c r="Q9322" s="16">
        <v>0.1525</v>
      </c>
      <c r="R9322" s="16">
        <v>0.15770000000000001</v>
      </c>
      <c r="S9322" s="16">
        <v>0.15190000000000001</v>
      </c>
      <c r="T9322" s="16">
        <v>0.15279999999999999</v>
      </c>
      <c r="U9322" s="16">
        <v>0.1507</v>
      </c>
      <c r="V9322" s="16">
        <v>0.14269999999999999</v>
      </c>
      <c r="W9322" s="16">
        <v>0.14199999999999999</v>
      </c>
      <c r="X9322" s="16">
        <v>0.14069999999999999</v>
      </c>
      <c r="Y9322" s="16">
        <v>0.13980000000000001</v>
      </c>
      <c r="Z9322" s="16">
        <v>0.14050000000000001</v>
      </c>
      <c r="AA9322" s="16"/>
      <c r="AB9322" s="16"/>
      <c r="AC9322" s="24" t="s">
        <v>112</v>
      </c>
      <c r="AD9322" s="19" t="s">
        <v>113</v>
      </c>
    </row>
    <row r="9323" spans="3:30" x14ac:dyDescent="0.2">
      <c r="C9323" s="15"/>
      <c r="D9323" s="15"/>
      <c r="E9323" s="15"/>
      <c r="F9323" s="16" t="s">
        <v>441</v>
      </c>
      <c r="G9323" s="16" t="s">
        <v>45</v>
      </c>
      <c r="H9323" s="16" t="s">
        <v>16</v>
      </c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24"/>
      <c r="AD9323" s="19"/>
    </row>
    <row r="9324" spans="3:30" x14ac:dyDescent="0.2">
      <c r="C9324" s="15"/>
      <c r="D9324" s="15"/>
      <c r="E9324" s="15"/>
      <c r="F9324" s="16" t="s">
        <v>441</v>
      </c>
      <c r="G9324" s="16" t="s">
        <v>46</v>
      </c>
      <c r="H9324" s="16" t="s">
        <v>16</v>
      </c>
      <c r="I9324" s="16">
        <v>0</v>
      </c>
      <c r="J9324" s="16">
        <v>0</v>
      </c>
      <c r="K9324" s="16">
        <v>0</v>
      </c>
      <c r="L9324" s="16">
        <v>0</v>
      </c>
      <c r="M9324" s="16">
        <v>0</v>
      </c>
      <c r="N9324" s="16">
        <v>0</v>
      </c>
      <c r="O9324" s="16">
        <v>0</v>
      </c>
      <c r="P9324" s="16">
        <v>0</v>
      </c>
      <c r="Q9324" s="16">
        <v>0</v>
      </c>
      <c r="R9324" s="16">
        <v>0</v>
      </c>
      <c r="S9324" s="16">
        <v>0</v>
      </c>
      <c r="T9324" s="16">
        <v>0</v>
      </c>
      <c r="U9324" s="16">
        <v>0</v>
      </c>
      <c r="V9324" s="16">
        <v>0</v>
      </c>
      <c r="W9324" s="16">
        <v>0</v>
      </c>
      <c r="X9324" s="16">
        <v>0</v>
      </c>
      <c r="Y9324" s="16">
        <v>0</v>
      </c>
      <c r="Z9324" s="16"/>
      <c r="AA9324" s="16"/>
      <c r="AB9324" s="16"/>
      <c r="AC9324" s="24" t="s">
        <v>112</v>
      </c>
      <c r="AD9324" s="19" t="s">
        <v>113</v>
      </c>
    </row>
    <row r="9325" spans="3:30" x14ac:dyDescent="0.2">
      <c r="C9325" s="15"/>
      <c r="D9325" s="15"/>
      <c r="E9325" s="15" t="s">
        <v>69</v>
      </c>
      <c r="F9325" s="16" t="s">
        <v>442</v>
      </c>
      <c r="G9325" s="16" t="s">
        <v>15</v>
      </c>
      <c r="H9325" s="16" t="s">
        <v>16</v>
      </c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6"/>
      <c r="Y9325" s="16"/>
      <c r="Z9325" s="16"/>
      <c r="AA9325" s="16"/>
      <c r="AB9325" s="16"/>
      <c r="AC9325" s="16"/>
      <c r="AD9325" s="16"/>
    </row>
    <row r="9326" spans="3:30" x14ac:dyDescent="0.2">
      <c r="C9326" s="15"/>
      <c r="D9326" s="15"/>
      <c r="E9326" s="15"/>
      <c r="F9326" s="16" t="s">
        <v>442</v>
      </c>
      <c r="G9326" s="16" t="s">
        <v>19</v>
      </c>
      <c r="H9326" s="16" t="s">
        <v>16</v>
      </c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</row>
    <row r="9327" spans="3:30" x14ac:dyDescent="0.2">
      <c r="C9327" s="15"/>
      <c r="D9327" s="15"/>
      <c r="E9327" s="15"/>
      <c r="F9327" s="16" t="s">
        <v>442</v>
      </c>
      <c r="G9327" s="16" t="s">
        <v>20</v>
      </c>
      <c r="H9327" s="16" t="s">
        <v>16</v>
      </c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</row>
    <row r="9328" spans="3:30" x14ac:dyDescent="0.2">
      <c r="C9328" s="15"/>
      <c r="D9328" s="15"/>
      <c r="E9328" s="15"/>
      <c r="F9328" s="16" t="s">
        <v>442</v>
      </c>
      <c r="G9328" s="16" t="s">
        <v>21</v>
      </c>
      <c r="H9328" s="16" t="s">
        <v>16</v>
      </c>
      <c r="I9328" s="16"/>
      <c r="J9328" s="16"/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</row>
    <row r="9329" spans="3:30" x14ac:dyDescent="0.2">
      <c r="C9329" s="15"/>
      <c r="D9329" s="15"/>
      <c r="E9329" s="15"/>
      <c r="F9329" s="16" t="s">
        <v>442</v>
      </c>
      <c r="G9329" s="16" t="s">
        <v>22</v>
      </c>
      <c r="H9329" s="16" t="s">
        <v>16</v>
      </c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</row>
    <row r="9330" spans="3:30" x14ac:dyDescent="0.2">
      <c r="C9330" s="15"/>
      <c r="D9330" s="15"/>
      <c r="E9330" s="15"/>
      <c r="F9330" s="16" t="s">
        <v>442</v>
      </c>
      <c r="G9330" s="16" t="s">
        <v>23</v>
      </c>
      <c r="H9330" s="16" t="s">
        <v>16</v>
      </c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6"/>
      <c r="AB9330" s="16"/>
      <c r="AC9330" s="16"/>
      <c r="AD9330" s="16"/>
    </row>
    <row r="9331" spans="3:30" x14ac:dyDescent="0.2">
      <c r="C9331" s="15"/>
      <c r="D9331" s="15"/>
      <c r="E9331" s="15"/>
      <c r="F9331" s="16" t="s">
        <v>442</v>
      </c>
      <c r="G9331" s="16" t="s">
        <v>24</v>
      </c>
      <c r="H9331" s="16" t="s">
        <v>16</v>
      </c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</row>
    <row r="9332" spans="3:30" x14ac:dyDescent="0.2">
      <c r="C9332" s="15"/>
      <c r="D9332" s="15"/>
      <c r="E9332" s="15"/>
      <c r="F9332" s="16" t="s">
        <v>442</v>
      </c>
      <c r="G9332" s="16" t="s">
        <v>25</v>
      </c>
      <c r="H9332" s="16" t="s">
        <v>16</v>
      </c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</row>
    <row r="9333" spans="3:30" x14ac:dyDescent="0.2">
      <c r="C9333" s="15"/>
      <c r="D9333" s="15"/>
      <c r="E9333" s="15"/>
      <c r="F9333" s="16" t="s">
        <v>442</v>
      </c>
      <c r="G9333" s="16" t="s">
        <v>26</v>
      </c>
      <c r="H9333" s="16" t="s">
        <v>16</v>
      </c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</row>
    <row r="9334" spans="3:30" x14ac:dyDescent="0.2">
      <c r="C9334" s="15"/>
      <c r="D9334" s="15"/>
      <c r="E9334" s="15"/>
      <c r="F9334" s="16" t="s">
        <v>442</v>
      </c>
      <c r="G9334" s="16" t="s">
        <v>27</v>
      </c>
      <c r="H9334" s="16" t="s">
        <v>16</v>
      </c>
      <c r="I9334" s="16"/>
      <c r="J9334" s="16"/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</row>
    <row r="9335" spans="3:30" x14ac:dyDescent="0.2">
      <c r="C9335" s="15"/>
      <c r="D9335" s="15"/>
      <c r="E9335" s="15"/>
      <c r="F9335" s="16" t="s">
        <v>442</v>
      </c>
      <c r="G9335" s="16" t="s">
        <v>28</v>
      </c>
      <c r="H9335" s="16" t="s">
        <v>16</v>
      </c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  <c r="V9335" s="16"/>
      <c r="W9335" s="16"/>
      <c r="X9335" s="16"/>
      <c r="Y9335" s="16"/>
      <c r="Z9335" s="16"/>
      <c r="AA9335" s="16"/>
      <c r="AB9335" s="16"/>
      <c r="AC9335" s="16"/>
      <c r="AD9335" s="16"/>
    </row>
    <row r="9336" spans="3:30" x14ac:dyDescent="0.2">
      <c r="C9336" s="15"/>
      <c r="D9336" s="15"/>
      <c r="E9336" s="15"/>
      <c r="F9336" s="16" t="s">
        <v>442</v>
      </c>
      <c r="G9336" s="16" t="s">
        <v>29</v>
      </c>
      <c r="H9336" s="16" t="s">
        <v>16</v>
      </c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6"/>
      <c r="Y9336" s="16"/>
      <c r="Z9336" s="16"/>
      <c r="AA9336" s="16"/>
      <c r="AB9336" s="16"/>
      <c r="AC9336" s="16"/>
      <c r="AD9336" s="16"/>
    </row>
    <row r="9337" spans="3:30" x14ac:dyDescent="0.2">
      <c r="C9337" s="15"/>
      <c r="D9337" s="15"/>
      <c r="E9337" s="15"/>
      <c r="F9337" s="16" t="s">
        <v>442</v>
      </c>
      <c r="G9337" s="16" t="s">
        <v>30</v>
      </c>
      <c r="H9337" s="16" t="s">
        <v>16</v>
      </c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</row>
    <row r="9338" spans="3:30" x14ac:dyDescent="0.2">
      <c r="C9338" s="15"/>
      <c r="D9338" s="15"/>
      <c r="E9338" s="15"/>
      <c r="F9338" s="16" t="s">
        <v>442</v>
      </c>
      <c r="G9338" s="16" t="s">
        <v>31</v>
      </c>
      <c r="H9338" s="16" t="s">
        <v>16</v>
      </c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</row>
    <row r="9339" spans="3:30" x14ac:dyDescent="0.2">
      <c r="C9339" s="15"/>
      <c r="D9339" s="15"/>
      <c r="E9339" s="15"/>
      <c r="F9339" s="16" t="s">
        <v>442</v>
      </c>
      <c r="G9339" s="16" t="s">
        <v>32</v>
      </c>
      <c r="H9339" s="16" t="s">
        <v>16</v>
      </c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</row>
    <row r="9340" spans="3:30" x14ac:dyDescent="0.2">
      <c r="C9340" s="15"/>
      <c r="D9340" s="15"/>
      <c r="E9340" s="15"/>
      <c r="F9340" s="16" t="s">
        <v>442</v>
      </c>
      <c r="G9340" s="16" t="s">
        <v>33</v>
      </c>
      <c r="H9340" s="16" t="s">
        <v>16</v>
      </c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</row>
    <row r="9341" spans="3:30" x14ac:dyDescent="0.2">
      <c r="C9341" s="15"/>
      <c r="D9341" s="15"/>
      <c r="E9341" s="15"/>
      <c r="F9341" s="16" t="s">
        <v>442</v>
      </c>
      <c r="G9341" s="16" t="s">
        <v>34</v>
      </c>
      <c r="H9341" s="16" t="s">
        <v>16</v>
      </c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6"/>
      <c r="W9341" s="16"/>
      <c r="X9341" s="16"/>
      <c r="Y9341" s="16"/>
      <c r="Z9341" s="16"/>
      <c r="AA9341" s="16"/>
      <c r="AB9341" s="16"/>
      <c r="AC9341" s="16"/>
      <c r="AD9341" s="16"/>
    </row>
    <row r="9342" spans="3:30" x14ac:dyDescent="0.2">
      <c r="C9342" s="15"/>
      <c r="D9342" s="15"/>
      <c r="E9342" s="15"/>
      <c r="F9342" s="16" t="s">
        <v>442</v>
      </c>
      <c r="G9342" s="16" t="s">
        <v>35</v>
      </c>
      <c r="H9342" s="16" t="s">
        <v>16</v>
      </c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</row>
    <row r="9343" spans="3:30" x14ac:dyDescent="0.2">
      <c r="C9343" s="15"/>
      <c r="D9343" s="15"/>
      <c r="E9343" s="15"/>
      <c r="F9343" s="16" t="s">
        <v>442</v>
      </c>
      <c r="G9343" s="16" t="s">
        <v>36</v>
      </c>
      <c r="H9343" s="16" t="s">
        <v>16</v>
      </c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</row>
    <row r="9344" spans="3:30" x14ac:dyDescent="0.2">
      <c r="C9344" s="15"/>
      <c r="D9344" s="15"/>
      <c r="E9344" s="15"/>
      <c r="F9344" s="16" t="s">
        <v>442</v>
      </c>
      <c r="G9344" s="16" t="s">
        <v>37</v>
      </c>
      <c r="H9344" s="16" t="s">
        <v>16</v>
      </c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6"/>
      <c r="Y9344" s="16"/>
      <c r="Z9344" s="16"/>
      <c r="AA9344" s="16"/>
      <c r="AB9344" s="16"/>
      <c r="AC9344" s="16"/>
      <c r="AD9344" s="16"/>
    </row>
    <row r="9345" spans="3:30" x14ac:dyDescent="0.2">
      <c r="C9345" s="15"/>
      <c r="D9345" s="15"/>
      <c r="E9345" s="15"/>
      <c r="F9345" s="16" t="s">
        <v>442</v>
      </c>
      <c r="G9345" s="16" t="s">
        <v>38</v>
      </c>
      <c r="H9345" s="16" t="s">
        <v>16</v>
      </c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</row>
    <row r="9346" spans="3:30" x14ac:dyDescent="0.2">
      <c r="C9346" s="15"/>
      <c r="D9346" s="15"/>
      <c r="E9346" s="15"/>
      <c r="F9346" s="16" t="s">
        <v>442</v>
      </c>
      <c r="G9346" s="16" t="s">
        <v>39</v>
      </c>
      <c r="H9346" s="16" t="s">
        <v>16</v>
      </c>
      <c r="I9346" s="16"/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</row>
    <row r="9347" spans="3:30" x14ac:dyDescent="0.2">
      <c r="C9347" s="15"/>
      <c r="D9347" s="15"/>
      <c r="E9347" s="15"/>
      <c r="F9347" s="16" t="s">
        <v>442</v>
      </c>
      <c r="G9347" s="16" t="s">
        <v>40</v>
      </c>
      <c r="H9347" s="16" t="s">
        <v>16</v>
      </c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6"/>
      <c r="AA9347" s="16"/>
      <c r="AB9347" s="16"/>
      <c r="AC9347" s="16"/>
      <c r="AD9347" s="16"/>
    </row>
    <row r="9348" spans="3:30" x14ac:dyDescent="0.2">
      <c r="C9348" s="15"/>
      <c r="D9348" s="15"/>
      <c r="E9348" s="15"/>
      <c r="F9348" s="16" t="s">
        <v>442</v>
      </c>
      <c r="G9348" s="16" t="s">
        <v>41</v>
      </c>
      <c r="H9348" s="16" t="s">
        <v>16</v>
      </c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</row>
    <row r="9349" spans="3:30" x14ac:dyDescent="0.2">
      <c r="C9349" s="15"/>
      <c r="D9349" s="15"/>
      <c r="E9349" s="15"/>
      <c r="F9349" s="16" t="s">
        <v>442</v>
      </c>
      <c r="G9349" s="16" t="s">
        <v>42</v>
      </c>
      <c r="H9349" s="16" t="s">
        <v>16</v>
      </c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</row>
    <row r="9350" spans="3:30" x14ac:dyDescent="0.2">
      <c r="C9350" s="15"/>
      <c r="D9350" s="15"/>
      <c r="E9350" s="15"/>
      <c r="F9350" s="16" t="s">
        <v>442</v>
      </c>
      <c r="G9350" s="16" t="s">
        <v>43</v>
      </c>
      <c r="H9350" s="16" t="s">
        <v>16</v>
      </c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6"/>
      <c r="Y9350" s="16"/>
      <c r="Z9350" s="16"/>
      <c r="AA9350" s="16"/>
      <c r="AB9350" s="16"/>
      <c r="AC9350" s="16"/>
      <c r="AD9350" s="16"/>
    </row>
    <row r="9351" spans="3:30" x14ac:dyDescent="0.2">
      <c r="C9351" s="15"/>
      <c r="D9351" s="15"/>
      <c r="E9351" s="15"/>
      <c r="F9351" s="16" t="s">
        <v>442</v>
      </c>
      <c r="G9351" s="16" t="s">
        <v>44</v>
      </c>
      <c r="H9351" s="16" t="s">
        <v>16</v>
      </c>
      <c r="I9351" s="16"/>
      <c r="J9351" s="16"/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</row>
    <row r="9352" spans="3:30" x14ac:dyDescent="0.2">
      <c r="C9352" s="15"/>
      <c r="D9352" s="15"/>
      <c r="E9352" s="15"/>
      <c r="F9352" s="16" t="s">
        <v>442</v>
      </c>
      <c r="G9352" s="16" t="s">
        <v>45</v>
      </c>
      <c r="H9352" s="16" t="s">
        <v>16</v>
      </c>
      <c r="I9352" s="16"/>
      <c r="J9352" s="16"/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</row>
    <row r="9353" spans="3:30" x14ac:dyDescent="0.2">
      <c r="C9353" s="15"/>
      <c r="D9353" s="15"/>
      <c r="E9353" s="15"/>
      <c r="F9353" s="16" t="s">
        <v>442</v>
      </c>
      <c r="G9353" s="16" t="s">
        <v>46</v>
      </c>
      <c r="H9353" s="16" t="s">
        <v>16</v>
      </c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</row>
    <row r="9354" spans="3:30" x14ac:dyDescent="0.2">
      <c r="C9354" s="15"/>
      <c r="D9354" s="15"/>
      <c r="E9354" s="15" t="s">
        <v>265</v>
      </c>
      <c r="F9354" s="16" t="s">
        <v>443</v>
      </c>
      <c r="G9354" s="16" t="s">
        <v>15</v>
      </c>
      <c r="H9354" s="16" t="s">
        <v>16</v>
      </c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6"/>
      <c r="Y9354" s="16"/>
      <c r="Z9354" s="16"/>
      <c r="AA9354" s="16"/>
      <c r="AB9354" s="16"/>
      <c r="AC9354" s="16"/>
      <c r="AD9354" s="16"/>
    </row>
    <row r="9355" spans="3:30" x14ac:dyDescent="0.2">
      <c r="C9355" s="15"/>
      <c r="D9355" s="15"/>
      <c r="E9355" s="15"/>
      <c r="F9355" s="16" t="s">
        <v>443</v>
      </c>
      <c r="G9355" s="16" t="s">
        <v>19</v>
      </c>
      <c r="H9355" s="16" t="s">
        <v>16</v>
      </c>
      <c r="I9355" s="16"/>
      <c r="J9355" s="16"/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  <c r="V9355" s="16"/>
      <c r="W9355" s="16"/>
      <c r="X9355" s="16"/>
      <c r="Y9355" s="16"/>
      <c r="Z9355" s="16"/>
      <c r="AA9355" s="16"/>
      <c r="AB9355" s="16"/>
      <c r="AC9355" s="16"/>
      <c r="AD9355" s="16"/>
    </row>
    <row r="9356" spans="3:30" x14ac:dyDescent="0.2">
      <c r="C9356" s="15"/>
      <c r="D9356" s="15"/>
      <c r="E9356" s="15"/>
      <c r="F9356" s="16" t="s">
        <v>443</v>
      </c>
      <c r="G9356" s="16" t="s">
        <v>20</v>
      </c>
      <c r="H9356" s="16" t="s">
        <v>16</v>
      </c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</row>
    <row r="9357" spans="3:30" x14ac:dyDescent="0.2">
      <c r="C9357" s="15"/>
      <c r="D9357" s="15"/>
      <c r="E9357" s="15"/>
      <c r="F9357" s="16" t="s">
        <v>443</v>
      </c>
      <c r="G9357" s="16" t="s">
        <v>21</v>
      </c>
      <c r="H9357" s="16" t="s">
        <v>16</v>
      </c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</row>
    <row r="9358" spans="3:30" x14ac:dyDescent="0.2">
      <c r="C9358" s="15"/>
      <c r="D9358" s="15"/>
      <c r="E9358" s="15"/>
      <c r="F9358" s="16" t="s">
        <v>443</v>
      </c>
      <c r="G9358" s="16" t="s">
        <v>22</v>
      </c>
      <c r="H9358" s="16" t="s">
        <v>16</v>
      </c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</row>
    <row r="9359" spans="3:30" x14ac:dyDescent="0.2">
      <c r="C9359" s="15"/>
      <c r="D9359" s="15"/>
      <c r="E9359" s="15"/>
      <c r="F9359" s="16" t="s">
        <v>443</v>
      </c>
      <c r="G9359" s="16" t="s">
        <v>23</v>
      </c>
      <c r="H9359" s="16" t="s">
        <v>16</v>
      </c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</row>
    <row r="9360" spans="3:30" x14ac:dyDescent="0.2">
      <c r="C9360" s="15"/>
      <c r="D9360" s="15"/>
      <c r="E9360" s="15"/>
      <c r="F9360" s="16" t="s">
        <v>443</v>
      </c>
      <c r="G9360" s="16" t="s">
        <v>24</v>
      </c>
      <c r="H9360" s="16" t="s">
        <v>16</v>
      </c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6"/>
      <c r="Y9360" s="16"/>
      <c r="Z9360" s="16"/>
      <c r="AA9360" s="16"/>
      <c r="AB9360" s="16"/>
      <c r="AC9360" s="16"/>
      <c r="AD9360" s="16"/>
    </row>
    <row r="9361" spans="3:30" x14ac:dyDescent="0.2">
      <c r="C9361" s="15"/>
      <c r="D9361" s="15"/>
      <c r="E9361" s="15"/>
      <c r="F9361" s="16" t="s">
        <v>443</v>
      </c>
      <c r="G9361" s="16" t="s">
        <v>25</v>
      </c>
      <c r="H9361" s="16" t="s">
        <v>16</v>
      </c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6"/>
      <c r="AA9361" s="16"/>
      <c r="AB9361" s="16"/>
      <c r="AC9361" s="16"/>
      <c r="AD9361" s="16"/>
    </row>
    <row r="9362" spans="3:30" x14ac:dyDescent="0.2">
      <c r="C9362" s="15"/>
      <c r="D9362" s="15"/>
      <c r="E9362" s="15"/>
      <c r="F9362" s="16" t="s">
        <v>443</v>
      </c>
      <c r="G9362" s="16" t="s">
        <v>26</v>
      </c>
      <c r="H9362" s="16" t="s">
        <v>16</v>
      </c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6"/>
      <c r="AA9362" s="16"/>
      <c r="AB9362" s="16"/>
      <c r="AC9362" s="16"/>
      <c r="AD9362" s="16"/>
    </row>
    <row r="9363" spans="3:30" x14ac:dyDescent="0.2">
      <c r="C9363" s="15"/>
      <c r="D9363" s="15"/>
      <c r="E9363" s="15"/>
      <c r="F9363" s="16" t="s">
        <v>443</v>
      </c>
      <c r="G9363" s="16" t="s">
        <v>27</v>
      </c>
      <c r="H9363" s="16" t="s">
        <v>16</v>
      </c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6"/>
      <c r="Y9363" s="16"/>
      <c r="Z9363" s="16"/>
      <c r="AA9363" s="16"/>
      <c r="AB9363" s="16"/>
      <c r="AC9363" s="16"/>
      <c r="AD9363" s="16"/>
    </row>
    <row r="9364" spans="3:30" x14ac:dyDescent="0.2">
      <c r="C9364" s="15"/>
      <c r="D9364" s="15"/>
      <c r="E9364" s="15"/>
      <c r="F9364" s="16" t="s">
        <v>443</v>
      </c>
      <c r="G9364" s="16" t="s">
        <v>28</v>
      </c>
      <c r="H9364" s="16" t="s">
        <v>16</v>
      </c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</row>
    <row r="9365" spans="3:30" x14ac:dyDescent="0.2">
      <c r="C9365" s="15"/>
      <c r="D9365" s="15"/>
      <c r="E9365" s="15"/>
      <c r="F9365" s="16" t="s">
        <v>443</v>
      </c>
      <c r="G9365" s="16" t="s">
        <v>29</v>
      </c>
      <c r="H9365" s="16" t="s">
        <v>16</v>
      </c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</row>
    <row r="9366" spans="3:30" x14ac:dyDescent="0.2">
      <c r="C9366" s="15"/>
      <c r="D9366" s="15"/>
      <c r="E9366" s="15"/>
      <c r="F9366" s="16" t="s">
        <v>443</v>
      </c>
      <c r="G9366" s="16" t="s">
        <v>30</v>
      </c>
      <c r="H9366" s="16" t="s">
        <v>16</v>
      </c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</row>
    <row r="9367" spans="3:30" x14ac:dyDescent="0.2">
      <c r="C9367" s="15"/>
      <c r="D9367" s="15"/>
      <c r="E9367" s="15"/>
      <c r="F9367" s="16" t="s">
        <v>443</v>
      </c>
      <c r="G9367" s="16" t="s">
        <v>31</v>
      </c>
      <c r="H9367" s="16" t="s">
        <v>16</v>
      </c>
      <c r="I9367" s="16"/>
      <c r="J9367" s="16"/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6"/>
      <c r="Y9367" s="16"/>
      <c r="Z9367" s="16"/>
      <c r="AA9367" s="16"/>
      <c r="AB9367" s="16"/>
      <c r="AC9367" s="16"/>
      <c r="AD9367" s="16"/>
    </row>
    <row r="9368" spans="3:30" x14ac:dyDescent="0.2">
      <c r="C9368" s="15"/>
      <c r="D9368" s="15"/>
      <c r="E9368" s="15"/>
      <c r="F9368" s="16" t="s">
        <v>443</v>
      </c>
      <c r="G9368" s="16" t="s">
        <v>32</v>
      </c>
      <c r="H9368" s="16" t="s">
        <v>16</v>
      </c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</row>
    <row r="9369" spans="3:30" x14ac:dyDescent="0.2">
      <c r="C9369" s="15"/>
      <c r="D9369" s="15"/>
      <c r="E9369" s="15"/>
      <c r="F9369" s="16" t="s">
        <v>443</v>
      </c>
      <c r="G9369" s="16" t="s">
        <v>33</v>
      </c>
      <c r="H9369" s="16" t="s">
        <v>16</v>
      </c>
      <c r="I9369" s="16"/>
      <c r="J9369" s="16"/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</row>
    <row r="9370" spans="3:30" x14ac:dyDescent="0.2">
      <c r="C9370" s="15"/>
      <c r="D9370" s="15"/>
      <c r="E9370" s="15"/>
      <c r="F9370" s="16" t="s">
        <v>443</v>
      </c>
      <c r="G9370" s="16" t="s">
        <v>34</v>
      </c>
      <c r="H9370" s="16" t="s">
        <v>16</v>
      </c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</row>
    <row r="9371" spans="3:30" x14ac:dyDescent="0.2">
      <c r="C9371" s="15"/>
      <c r="D9371" s="15"/>
      <c r="E9371" s="15"/>
      <c r="F9371" s="16" t="s">
        <v>443</v>
      </c>
      <c r="G9371" s="16" t="s">
        <v>35</v>
      </c>
      <c r="H9371" s="16" t="s">
        <v>16</v>
      </c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6"/>
      <c r="Y9371" s="16"/>
      <c r="Z9371" s="16"/>
      <c r="AA9371" s="16"/>
      <c r="AB9371" s="16"/>
      <c r="AC9371" s="16"/>
      <c r="AD9371" s="16"/>
    </row>
    <row r="9372" spans="3:30" x14ac:dyDescent="0.2">
      <c r="C9372" s="15"/>
      <c r="D9372" s="15"/>
      <c r="E9372" s="15"/>
      <c r="F9372" s="16" t="s">
        <v>443</v>
      </c>
      <c r="G9372" s="16" t="s">
        <v>36</v>
      </c>
      <c r="H9372" s="16" t="s">
        <v>16</v>
      </c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</row>
    <row r="9373" spans="3:30" x14ac:dyDescent="0.2">
      <c r="C9373" s="15"/>
      <c r="D9373" s="15"/>
      <c r="E9373" s="15"/>
      <c r="F9373" s="16" t="s">
        <v>443</v>
      </c>
      <c r="G9373" s="16" t="s">
        <v>37</v>
      </c>
      <c r="H9373" s="16" t="s">
        <v>16</v>
      </c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6"/>
      <c r="Y9373" s="16"/>
      <c r="Z9373" s="16"/>
      <c r="AA9373" s="16"/>
      <c r="AB9373" s="16"/>
      <c r="AC9373" s="16"/>
      <c r="AD9373" s="16"/>
    </row>
    <row r="9374" spans="3:30" x14ac:dyDescent="0.2">
      <c r="C9374" s="15"/>
      <c r="D9374" s="15"/>
      <c r="E9374" s="15"/>
      <c r="F9374" s="16" t="s">
        <v>443</v>
      </c>
      <c r="G9374" s="16" t="s">
        <v>38</v>
      </c>
      <c r="H9374" s="16" t="s">
        <v>16</v>
      </c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</row>
    <row r="9375" spans="3:30" x14ac:dyDescent="0.2">
      <c r="C9375" s="15"/>
      <c r="D9375" s="15"/>
      <c r="E9375" s="15"/>
      <c r="F9375" s="16" t="s">
        <v>443</v>
      </c>
      <c r="G9375" s="16" t="s">
        <v>39</v>
      </c>
      <c r="H9375" s="16" t="s">
        <v>16</v>
      </c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</row>
    <row r="9376" spans="3:30" x14ac:dyDescent="0.2">
      <c r="C9376" s="15"/>
      <c r="D9376" s="15"/>
      <c r="E9376" s="15"/>
      <c r="F9376" s="16" t="s">
        <v>443</v>
      </c>
      <c r="G9376" s="16" t="s">
        <v>40</v>
      </c>
      <c r="H9376" s="16" t="s">
        <v>16</v>
      </c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6"/>
      <c r="AA9376" s="16"/>
      <c r="AB9376" s="16"/>
      <c r="AC9376" s="16"/>
      <c r="AD9376" s="16"/>
    </row>
    <row r="9377" spans="3:30" x14ac:dyDescent="0.2">
      <c r="C9377" s="15"/>
      <c r="D9377" s="15"/>
      <c r="E9377" s="15"/>
      <c r="F9377" s="16" t="s">
        <v>443</v>
      </c>
      <c r="G9377" s="16" t="s">
        <v>41</v>
      </c>
      <c r="H9377" s="16" t="s">
        <v>16</v>
      </c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6"/>
      <c r="Y9377" s="16"/>
      <c r="Z9377" s="16"/>
      <c r="AA9377" s="16"/>
      <c r="AB9377" s="16"/>
      <c r="AC9377" s="16"/>
      <c r="AD9377" s="16"/>
    </row>
    <row r="9378" spans="3:30" x14ac:dyDescent="0.2">
      <c r="C9378" s="15"/>
      <c r="D9378" s="15"/>
      <c r="E9378" s="15"/>
      <c r="F9378" s="16" t="s">
        <v>443</v>
      </c>
      <c r="G9378" s="16" t="s">
        <v>42</v>
      </c>
      <c r="H9378" s="16" t="s">
        <v>16</v>
      </c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6"/>
      <c r="Z9378" s="16"/>
      <c r="AA9378" s="16"/>
      <c r="AB9378" s="16"/>
      <c r="AC9378" s="16"/>
      <c r="AD9378" s="16"/>
    </row>
    <row r="9379" spans="3:30" x14ac:dyDescent="0.2">
      <c r="C9379" s="15"/>
      <c r="D9379" s="15"/>
      <c r="E9379" s="15"/>
      <c r="F9379" s="16" t="s">
        <v>443</v>
      </c>
      <c r="G9379" s="16" t="s">
        <v>43</v>
      </c>
      <c r="H9379" s="16" t="s">
        <v>16</v>
      </c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</row>
    <row r="9380" spans="3:30" x14ac:dyDescent="0.2">
      <c r="C9380" s="15"/>
      <c r="D9380" s="15"/>
      <c r="E9380" s="15"/>
      <c r="F9380" s="16" t="s">
        <v>443</v>
      </c>
      <c r="G9380" s="16" t="s">
        <v>44</v>
      </c>
      <c r="H9380" s="16" t="s">
        <v>16</v>
      </c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</row>
    <row r="9381" spans="3:30" x14ac:dyDescent="0.2">
      <c r="C9381" s="15"/>
      <c r="D9381" s="15"/>
      <c r="E9381" s="15"/>
      <c r="F9381" s="16" t="s">
        <v>443</v>
      </c>
      <c r="G9381" s="16" t="s">
        <v>45</v>
      </c>
      <c r="H9381" s="16" t="s">
        <v>16</v>
      </c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</row>
    <row r="9382" spans="3:30" x14ac:dyDescent="0.2">
      <c r="C9382" s="15"/>
      <c r="D9382" s="15"/>
      <c r="E9382" s="15"/>
      <c r="F9382" s="16" t="s">
        <v>443</v>
      </c>
      <c r="G9382" s="16" t="s">
        <v>46</v>
      </c>
      <c r="H9382" s="16" t="s">
        <v>16</v>
      </c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</row>
    <row r="9383" spans="3:30" x14ac:dyDescent="0.2">
      <c r="C9383" s="15"/>
      <c r="D9383" s="15" t="s">
        <v>95</v>
      </c>
      <c r="E9383" s="15" t="s">
        <v>444</v>
      </c>
      <c r="F9383" s="16" t="s">
        <v>445</v>
      </c>
      <c r="G9383" s="16" t="s">
        <v>15</v>
      </c>
      <c r="H9383" s="16" t="s">
        <v>16</v>
      </c>
      <c r="I9383" s="16">
        <v>5.0355999999999996</v>
      </c>
      <c r="J9383" s="16">
        <v>5.2964000000000002</v>
      </c>
      <c r="K9383" s="16">
        <v>5.6123000000000003</v>
      </c>
      <c r="L9383" s="16">
        <v>6.0183</v>
      </c>
      <c r="M9383" s="16">
        <v>6.4646999999999997</v>
      </c>
      <c r="N9383" s="16">
        <v>7.02</v>
      </c>
      <c r="O9383" s="16">
        <v>7.1508000000000003</v>
      </c>
      <c r="P9383" s="16">
        <v>7.3185000000000002</v>
      </c>
      <c r="Q9383" s="16">
        <v>7.5857999999999999</v>
      </c>
      <c r="R9383" s="16">
        <v>7.7434000000000003</v>
      </c>
      <c r="S9383" s="16">
        <v>7.9138000000000002</v>
      </c>
      <c r="T9383" s="16">
        <v>7.9390000000000001</v>
      </c>
      <c r="U9383" s="16">
        <v>7.7794999999999996</v>
      </c>
      <c r="V9383" s="16">
        <v>7.4813999999999998</v>
      </c>
      <c r="W9383" s="16">
        <v>7.5225999999999997</v>
      </c>
      <c r="X9383" s="16">
        <v>7.6196999999999999</v>
      </c>
      <c r="Y9383" s="16"/>
      <c r="Z9383" s="16"/>
      <c r="AA9383" s="16"/>
      <c r="AB9383" s="16"/>
      <c r="AC9383" s="16" t="s">
        <v>112</v>
      </c>
      <c r="AD9383" s="19" t="s">
        <v>113</v>
      </c>
    </row>
    <row r="9384" spans="3:30" x14ac:dyDescent="0.2">
      <c r="C9384" s="15"/>
      <c r="D9384" s="15"/>
      <c r="E9384" s="15"/>
      <c r="F9384" s="16" t="s">
        <v>445</v>
      </c>
      <c r="G9384" s="16" t="s">
        <v>19</v>
      </c>
      <c r="H9384" s="16" t="s">
        <v>16</v>
      </c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</row>
    <row r="9385" spans="3:30" x14ac:dyDescent="0.2">
      <c r="C9385" s="15"/>
      <c r="D9385" s="15"/>
      <c r="E9385" s="15"/>
      <c r="F9385" s="16" t="s">
        <v>445</v>
      </c>
      <c r="G9385" s="16" t="s">
        <v>20</v>
      </c>
      <c r="H9385" s="16" t="s">
        <v>16</v>
      </c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</row>
    <row r="9386" spans="3:30" x14ac:dyDescent="0.2">
      <c r="C9386" s="15"/>
      <c r="D9386" s="15"/>
      <c r="E9386" s="15"/>
      <c r="F9386" s="16" t="s">
        <v>445</v>
      </c>
      <c r="G9386" s="16" t="s">
        <v>21</v>
      </c>
      <c r="H9386" s="16" t="s">
        <v>16</v>
      </c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</row>
    <row r="9387" spans="3:30" x14ac:dyDescent="0.2">
      <c r="C9387" s="15"/>
      <c r="D9387" s="15"/>
      <c r="E9387" s="15"/>
      <c r="F9387" s="16" t="s">
        <v>445</v>
      </c>
      <c r="G9387" s="16" t="s">
        <v>22</v>
      </c>
      <c r="H9387" s="16" t="s">
        <v>16</v>
      </c>
      <c r="I9387" s="16">
        <v>3.4099999999999998E-2</v>
      </c>
      <c r="J9387" s="16">
        <v>3.6999999999999998E-2</v>
      </c>
      <c r="K9387" s="16">
        <v>4.0399999999999998E-2</v>
      </c>
      <c r="L9387" s="16">
        <v>4.4699999999999997E-2</v>
      </c>
      <c r="M9387" s="16">
        <v>4.8000000000000001E-2</v>
      </c>
      <c r="N9387" s="16">
        <v>5.28E-2</v>
      </c>
      <c r="O9387" s="16">
        <v>5.6000000000000001E-2</v>
      </c>
      <c r="P9387" s="16">
        <v>5.8700000000000002E-2</v>
      </c>
      <c r="Q9387" s="16">
        <v>6.4000000000000001E-2</v>
      </c>
      <c r="R9387" s="16">
        <v>6.4199999999999993E-2</v>
      </c>
      <c r="S9387" s="16">
        <v>6.5600000000000006E-2</v>
      </c>
      <c r="T9387" s="16">
        <v>6.7400000000000002E-2</v>
      </c>
      <c r="U9387" s="16">
        <v>6.7699999999999996E-2</v>
      </c>
      <c r="V9387" s="16">
        <v>6.8699999999999997E-2</v>
      </c>
      <c r="W9387" s="16">
        <v>6.9000000000000006E-2</v>
      </c>
      <c r="X9387" s="16">
        <v>6.9199999999999998E-2</v>
      </c>
      <c r="Y9387" s="16">
        <v>6.9500000000000006E-2</v>
      </c>
      <c r="Z9387" s="16">
        <v>7.0199999999999999E-2</v>
      </c>
      <c r="AA9387" s="16"/>
      <c r="AB9387" s="16"/>
      <c r="AC9387" s="16" t="s">
        <v>112</v>
      </c>
      <c r="AD9387" s="19" t="s">
        <v>113</v>
      </c>
    </row>
    <row r="9388" spans="3:30" x14ac:dyDescent="0.2">
      <c r="C9388" s="15"/>
      <c r="D9388" s="15"/>
      <c r="E9388" s="15"/>
      <c r="F9388" s="16" t="s">
        <v>445</v>
      </c>
      <c r="G9388" s="16" t="s">
        <v>23</v>
      </c>
      <c r="H9388" s="16" t="s">
        <v>16</v>
      </c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6"/>
      <c r="Y9388" s="16"/>
      <c r="Z9388" s="16"/>
      <c r="AA9388" s="16"/>
      <c r="AB9388" s="16"/>
      <c r="AC9388" s="16"/>
      <c r="AD9388" s="16"/>
    </row>
    <row r="9389" spans="3:30" x14ac:dyDescent="0.2">
      <c r="C9389" s="15"/>
      <c r="D9389" s="15"/>
      <c r="E9389" s="15"/>
      <c r="F9389" s="16" t="s">
        <v>445</v>
      </c>
      <c r="G9389" s="16" t="s">
        <v>24</v>
      </c>
      <c r="H9389" s="16" t="s">
        <v>16</v>
      </c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</row>
    <row r="9390" spans="3:30" x14ac:dyDescent="0.2">
      <c r="C9390" s="15"/>
      <c r="D9390" s="15"/>
      <c r="E9390" s="15"/>
      <c r="F9390" s="16" t="s">
        <v>445</v>
      </c>
      <c r="G9390" s="16" t="s">
        <v>25</v>
      </c>
      <c r="H9390" s="16" t="s">
        <v>16</v>
      </c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</row>
    <row r="9391" spans="3:30" x14ac:dyDescent="0.2">
      <c r="C9391" s="15"/>
      <c r="D9391" s="15"/>
      <c r="E9391" s="15"/>
      <c r="F9391" s="16" t="s">
        <v>445</v>
      </c>
      <c r="G9391" s="16" t="s">
        <v>26</v>
      </c>
      <c r="H9391" s="16" t="s">
        <v>16</v>
      </c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</row>
    <row r="9392" spans="3:30" x14ac:dyDescent="0.2">
      <c r="C9392" s="15"/>
      <c r="D9392" s="15"/>
      <c r="E9392" s="15"/>
      <c r="F9392" s="16" t="s">
        <v>445</v>
      </c>
      <c r="G9392" s="16" t="s">
        <v>27</v>
      </c>
      <c r="H9392" s="16" t="s">
        <v>16</v>
      </c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</row>
    <row r="9393" spans="3:30" x14ac:dyDescent="0.2">
      <c r="C9393" s="15"/>
      <c r="D9393" s="15"/>
      <c r="E9393" s="15"/>
      <c r="F9393" s="16" t="s">
        <v>445</v>
      </c>
      <c r="G9393" s="16" t="s">
        <v>28</v>
      </c>
      <c r="H9393" s="16" t="s">
        <v>16</v>
      </c>
      <c r="I9393" s="16">
        <v>0.81379999999999997</v>
      </c>
      <c r="J9393" s="16">
        <v>0.84299999999999997</v>
      </c>
      <c r="K9393" s="16">
        <v>0.90400000000000003</v>
      </c>
      <c r="L9393" s="16">
        <v>0.93200000000000005</v>
      </c>
      <c r="M9393" s="16">
        <v>0.98429999999999995</v>
      </c>
      <c r="N9393" s="16">
        <v>1.0427999999999999</v>
      </c>
      <c r="O9393" s="16">
        <v>1.1055999999999999</v>
      </c>
      <c r="P9393" s="16">
        <v>1.1758999999999999</v>
      </c>
      <c r="Q9393" s="16">
        <v>1.2310000000000001</v>
      </c>
      <c r="R9393" s="16">
        <v>1.2886</v>
      </c>
      <c r="S9393" s="16">
        <v>1.3298000000000001</v>
      </c>
      <c r="T9393" s="16">
        <v>1.3708</v>
      </c>
      <c r="U9393" s="16">
        <v>1.4193</v>
      </c>
      <c r="V9393" s="16">
        <v>1.4697</v>
      </c>
      <c r="W9393" s="16">
        <v>1.5091000000000001</v>
      </c>
      <c r="X9393" s="16">
        <v>1.5508</v>
      </c>
      <c r="Y9393" s="16">
        <v>1.5933999999999999</v>
      </c>
      <c r="Z9393" s="16">
        <v>1.6329</v>
      </c>
      <c r="AA9393" s="16"/>
      <c r="AB9393" s="16"/>
      <c r="AC9393" s="16" t="s">
        <v>112</v>
      </c>
      <c r="AD9393" s="19" t="s">
        <v>113</v>
      </c>
    </row>
    <row r="9394" spans="3:30" x14ac:dyDescent="0.2">
      <c r="C9394" s="15"/>
      <c r="D9394" s="15"/>
      <c r="E9394" s="15"/>
      <c r="F9394" s="16" t="s">
        <v>445</v>
      </c>
      <c r="G9394" s="16" t="s">
        <v>29</v>
      </c>
      <c r="H9394" s="16" t="s">
        <v>16</v>
      </c>
      <c r="I9394" s="16"/>
      <c r="J9394" s="16">
        <v>0.1308</v>
      </c>
      <c r="K9394" s="16">
        <v>0.1409</v>
      </c>
      <c r="L9394" s="16">
        <v>0.13730000000000001</v>
      </c>
      <c r="M9394" s="16">
        <v>0.1648</v>
      </c>
      <c r="N9394" s="16">
        <v>0.14990000000000001</v>
      </c>
      <c r="O9394" s="16">
        <v>0.15290000000000001</v>
      </c>
      <c r="P9394" s="16">
        <v>0.20319999999999999</v>
      </c>
      <c r="Q9394" s="16">
        <v>0.22450000000000001</v>
      </c>
      <c r="R9394" s="16">
        <v>0.22819999999999999</v>
      </c>
      <c r="S9394" s="16">
        <v>0.25269999999999998</v>
      </c>
      <c r="T9394" s="16">
        <v>0.25800000000000001</v>
      </c>
      <c r="U9394" s="16">
        <v>0.23769999999999999</v>
      </c>
      <c r="V9394" s="16">
        <v>0.25019999999999998</v>
      </c>
      <c r="W9394" s="16">
        <v>0.2492</v>
      </c>
      <c r="X9394" s="16">
        <v>0.2515</v>
      </c>
      <c r="Y9394" s="16">
        <v>0.2492</v>
      </c>
      <c r="Z9394" s="16">
        <v>0.2447</v>
      </c>
      <c r="AA9394" s="16"/>
      <c r="AB9394" s="16"/>
      <c r="AC9394" s="16" t="s">
        <v>112</v>
      </c>
      <c r="AD9394" s="19" t="s">
        <v>113</v>
      </c>
    </row>
    <row r="9395" spans="3:30" x14ac:dyDescent="0.2">
      <c r="C9395" s="15"/>
      <c r="D9395" s="15"/>
      <c r="E9395" s="15"/>
      <c r="F9395" s="16" t="s">
        <v>445</v>
      </c>
      <c r="G9395" s="16" t="s">
        <v>30</v>
      </c>
      <c r="H9395" s="16" t="s">
        <v>16</v>
      </c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</row>
    <row r="9396" spans="3:30" x14ac:dyDescent="0.2">
      <c r="C9396" s="15"/>
      <c r="D9396" s="15"/>
      <c r="E9396" s="15"/>
      <c r="F9396" s="16" t="s">
        <v>445</v>
      </c>
      <c r="G9396" s="16" t="s">
        <v>31</v>
      </c>
      <c r="H9396" s="16" t="s">
        <v>16</v>
      </c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</row>
    <row r="9397" spans="3:30" x14ac:dyDescent="0.2">
      <c r="C9397" s="15"/>
      <c r="D9397" s="15"/>
      <c r="E9397" s="15"/>
      <c r="F9397" s="16" t="s">
        <v>445</v>
      </c>
      <c r="G9397" s="16" t="s">
        <v>32</v>
      </c>
      <c r="H9397" s="16" t="s">
        <v>16</v>
      </c>
      <c r="I9397" s="16"/>
      <c r="J9397" s="16"/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</row>
    <row r="9398" spans="3:30" x14ac:dyDescent="0.2">
      <c r="C9398" s="15"/>
      <c r="D9398" s="15"/>
      <c r="E9398" s="15"/>
      <c r="F9398" s="16" t="s">
        <v>445</v>
      </c>
      <c r="G9398" s="16" t="s">
        <v>33</v>
      </c>
      <c r="H9398" s="16" t="s">
        <v>16</v>
      </c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</row>
    <row r="9399" spans="3:30" x14ac:dyDescent="0.2">
      <c r="C9399" s="15"/>
      <c r="D9399" s="15"/>
      <c r="E9399" s="15"/>
      <c r="F9399" s="16" t="s">
        <v>445</v>
      </c>
      <c r="G9399" s="16" t="s">
        <v>34</v>
      </c>
      <c r="H9399" s="16" t="s">
        <v>16</v>
      </c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</row>
    <row r="9400" spans="3:30" x14ac:dyDescent="0.2">
      <c r="C9400" s="15"/>
      <c r="D9400" s="15"/>
      <c r="E9400" s="15"/>
      <c r="F9400" s="16" t="s">
        <v>445</v>
      </c>
      <c r="G9400" s="16" t="s">
        <v>35</v>
      </c>
      <c r="H9400" s="16" t="s">
        <v>16</v>
      </c>
      <c r="I9400" s="16"/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6"/>
      <c r="AD9400" s="16"/>
    </row>
    <row r="9401" spans="3:30" x14ac:dyDescent="0.2">
      <c r="C9401" s="15"/>
      <c r="D9401" s="15"/>
      <c r="E9401" s="15"/>
      <c r="F9401" s="16" t="s">
        <v>445</v>
      </c>
      <c r="G9401" s="16" t="s">
        <v>36</v>
      </c>
      <c r="H9401" s="16" t="s">
        <v>16</v>
      </c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6"/>
      <c r="Y9401" s="16"/>
      <c r="Z9401" s="16"/>
      <c r="AA9401" s="16"/>
      <c r="AB9401" s="16"/>
      <c r="AC9401" s="16"/>
      <c r="AD9401" s="16"/>
    </row>
    <row r="9402" spans="3:30" x14ac:dyDescent="0.2">
      <c r="C9402" s="15"/>
      <c r="D9402" s="15"/>
      <c r="E9402" s="15"/>
      <c r="F9402" s="16" t="s">
        <v>445</v>
      </c>
      <c r="G9402" s="16" t="s">
        <v>37</v>
      </c>
      <c r="H9402" s="16" t="s">
        <v>16</v>
      </c>
      <c r="I9402" s="16"/>
      <c r="J9402" s="16"/>
      <c r="K9402" s="16"/>
      <c r="L9402" s="16"/>
      <c r="M9402" s="16"/>
      <c r="N9402" s="16"/>
      <c r="O9402" s="16"/>
      <c r="P9402" s="16"/>
      <c r="Q9402" s="16"/>
      <c r="R9402" s="16"/>
      <c r="S9402" s="16">
        <v>1.7600000000000001E-2</v>
      </c>
      <c r="T9402" s="16">
        <v>1.83E-2</v>
      </c>
      <c r="U9402" s="16">
        <v>1.9599999999999999E-2</v>
      </c>
      <c r="V9402" s="16">
        <v>1.9800000000000002E-2</v>
      </c>
      <c r="W9402" s="16">
        <v>2.0799999999999999E-2</v>
      </c>
      <c r="X9402" s="16">
        <v>2.24E-2</v>
      </c>
      <c r="Y9402" s="16">
        <v>2.2100000000000002E-2</v>
      </c>
      <c r="Z9402" s="16">
        <v>2.3599999999999999E-2</v>
      </c>
      <c r="AA9402" s="16"/>
      <c r="AB9402" s="16"/>
      <c r="AC9402" s="16" t="s">
        <v>112</v>
      </c>
      <c r="AD9402" s="19" t="s">
        <v>113</v>
      </c>
    </row>
    <row r="9403" spans="3:30" x14ac:dyDescent="0.2">
      <c r="C9403" s="15"/>
      <c r="D9403" s="15"/>
      <c r="E9403" s="15"/>
      <c r="F9403" s="16" t="s">
        <v>445</v>
      </c>
      <c r="G9403" s="16" t="s">
        <v>38</v>
      </c>
      <c r="H9403" s="16" t="s">
        <v>16</v>
      </c>
      <c r="I9403" s="16"/>
      <c r="J9403" s="16"/>
      <c r="K9403" s="16"/>
      <c r="L9403" s="16"/>
      <c r="M9403" s="16"/>
      <c r="N9403" s="16">
        <v>0.1181</v>
      </c>
      <c r="O9403" s="16">
        <v>0.12590000000000001</v>
      </c>
      <c r="P9403" s="16">
        <v>0.1275</v>
      </c>
      <c r="Q9403" s="16">
        <v>0.13200000000000001</v>
      </c>
      <c r="R9403" s="16">
        <v>0.13350000000000001</v>
      </c>
      <c r="S9403" s="16">
        <v>0.1368</v>
      </c>
      <c r="T9403" s="16">
        <v>0.13980000000000001</v>
      </c>
      <c r="U9403" s="16">
        <v>0.14369999999999999</v>
      </c>
      <c r="V9403" s="16">
        <v>0.14810000000000001</v>
      </c>
      <c r="W9403" s="16">
        <v>0.1467</v>
      </c>
      <c r="X9403" s="16">
        <v>0.15190000000000001</v>
      </c>
      <c r="Y9403" s="16">
        <v>0.1555</v>
      </c>
      <c r="Z9403" s="16"/>
      <c r="AA9403" s="16"/>
      <c r="AB9403" s="16"/>
      <c r="AC9403" s="16" t="s">
        <v>112</v>
      </c>
      <c r="AD9403" s="19" t="s">
        <v>113</v>
      </c>
    </row>
    <row r="9404" spans="3:30" x14ac:dyDescent="0.2">
      <c r="C9404" s="15"/>
      <c r="D9404" s="15"/>
      <c r="E9404" s="15"/>
      <c r="F9404" s="16" t="s">
        <v>445</v>
      </c>
      <c r="G9404" s="16" t="s">
        <v>39</v>
      </c>
      <c r="H9404" s="16" t="s">
        <v>16</v>
      </c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</row>
    <row r="9405" spans="3:30" x14ac:dyDescent="0.2">
      <c r="C9405" s="15"/>
      <c r="D9405" s="15"/>
      <c r="E9405" s="15"/>
      <c r="F9405" s="16" t="s">
        <v>445</v>
      </c>
      <c r="G9405" s="16" t="s">
        <v>40</v>
      </c>
      <c r="H9405" s="16" t="s">
        <v>16</v>
      </c>
      <c r="I9405" s="16"/>
      <c r="J9405" s="16"/>
      <c r="K9405" s="16"/>
      <c r="L9405" s="16"/>
      <c r="M9405" s="16"/>
      <c r="N9405" s="16">
        <v>9.0800000000000006E-2</v>
      </c>
      <c r="O9405" s="16">
        <v>9.6600000000000005E-2</v>
      </c>
      <c r="P9405" s="16">
        <v>9.8599999999999993E-2</v>
      </c>
      <c r="Q9405" s="16">
        <v>9.9900000000000003E-2</v>
      </c>
      <c r="R9405" s="16">
        <v>0.1011</v>
      </c>
      <c r="S9405" s="16">
        <v>0.1036</v>
      </c>
      <c r="T9405" s="16">
        <v>0.1024</v>
      </c>
      <c r="U9405" s="16">
        <v>0.10009999999999999</v>
      </c>
      <c r="V9405" s="16">
        <v>9.8799999999999999E-2</v>
      </c>
      <c r="W9405" s="16">
        <v>9.9900000000000003E-2</v>
      </c>
      <c r="X9405" s="16">
        <v>0.1027</v>
      </c>
      <c r="Y9405" s="16">
        <v>0.1011</v>
      </c>
      <c r="Z9405" s="16">
        <v>9.7600000000000006E-2</v>
      </c>
      <c r="AA9405" s="16"/>
      <c r="AB9405" s="16"/>
      <c r="AC9405" s="16" t="s">
        <v>112</v>
      </c>
      <c r="AD9405" s="19" t="s">
        <v>113</v>
      </c>
    </row>
    <row r="9406" spans="3:30" x14ac:dyDescent="0.2">
      <c r="C9406" s="15"/>
      <c r="D9406" s="15"/>
      <c r="E9406" s="15"/>
      <c r="F9406" s="16" t="s">
        <v>445</v>
      </c>
      <c r="G9406" s="16" t="s">
        <v>41</v>
      </c>
      <c r="H9406" s="16" t="s">
        <v>16</v>
      </c>
      <c r="I9406" s="16"/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</row>
    <row r="9407" spans="3:30" x14ac:dyDescent="0.2">
      <c r="C9407" s="15"/>
      <c r="D9407" s="15"/>
      <c r="E9407" s="15"/>
      <c r="F9407" s="16" t="s">
        <v>445</v>
      </c>
      <c r="G9407" s="16" t="s">
        <v>42</v>
      </c>
      <c r="H9407" s="16" t="s">
        <v>16</v>
      </c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6"/>
      <c r="Y9407" s="16"/>
      <c r="Z9407" s="16"/>
      <c r="AA9407" s="16"/>
      <c r="AB9407" s="16"/>
      <c r="AC9407" s="16"/>
      <c r="AD9407" s="16"/>
    </row>
    <row r="9408" spans="3:30" x14ac:dyDescent="0.2">
      <c r="C9408" s="15"/>
      <c r="D9408" s="15"/>
      <c r="E9408" s="15"/>
      <c r="F9408" s="16" t="s">
        <v>445</v>
      </c>
      <c r="G9408" s="16" t="s">
        <v>43</v>
      </c>
      <c r="H9408" s="16" t="s">
        <v>16</v>
      </c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6"/>
      <c r="W9408" s="16"/>
      <c r="X9408" s="16"/>
      <c r="Y9408" s="16"/>
      <c r="Z9408" s="16"/>
      <c r="AA9408" s="16"/>
      <c r="AB9408" s="16"/>
      <c r="AC9408" s="16"/>
      <c r="AD9408" s="16"/>
    </row>
    <row r="9409" spans="3:30" x14ac:dyDescent="0.2">
      <c r="C9409" s="15"/>
      <c r="D9409" s="15"/>
      <c r="E9409" s="15"/>
      <c r="F9409" s="16" t="s">
        <v>445</v>
      </c>
      <c r="G9409" s="16" t="s">
        <v>44</v>
      </c>
      <c r="H9409" s="16" t="s">
        <v>16</v>
      </c>
      <c r="I9409" s="16">
        <v>1.8566</v>
      </c>
      <c r="J9409" s="16">
        <v>1.8344</v>
      </c>
      <c r="K9409" s="16">
        <v>1.8512</v>
      </c>
      <c r="L9409" s="16">
        <v>1.9288000000000001</v>
      </c>
      <c r="M9409" s="16">
        <v>2.1949999999999998</v>
      </c>
      <c r="N9409" s="16">
        <v>2.4723999999999999</v>
      </c>
      <c r="O9409" s="16">
        <v>2.3309000000000002</v>
      </c>
      <c r="P9409" s="16">
        <v>2.2685</v>
      </c>
      <c r="Q9409" s="16">
        <v>2.4075000000000002</v>
      </c>
      <c r="R9409" s="16">
        <v>2.4702999999999999</v>
      </c>
      <c r="S9409" s="16">
        <v>2.5171999999999999</v>
      </c>
      <c r="T9409" s="16">
        <v>2.4664999999999999</v>
      </c>
      <c r="U9409" s="16">
        <v>2.3923999999999999</v>
      </c>
      <c r="V9409" s="16">
        <v>2.2896000000000001</v>
      </c>
      <c r="W9409" s="16">
        <v>2.1389999999999998</v>
      </c>
      <c r="X9409" s="16">
        <v>2.2536999999999998</v>
      </c>
      <c r="Y9409" s="16">
        <v>2.2719999999999998</v>
      </c>
      <c r="Z9409" s="16">
        <v>2.2955999999999999</v>
      </c>
      <c r="AA9409" s="16"/>
      <c r="AB9409" s="16"/>
      <c r="AC9409" s="16" t="s">
        <v>112</v>
      </c>
      <c r="AD9409" s="19" t="s">
        <v>113</v>
      </c>
    </row>
    <row r="9410" spans="3:30" x14ac:dyDescent="0.2">
      <c r="C9410" s="15"/>
      <c r="D9410" s="15"/>
      <c r="E9410" s="15"/>
      <c r="F9410" s="16" t="s">
        <v>445</v>
      </c>
      <c r="G9410" s="16" t="s">
        <v>45</v>
      </c>
      <c r="H9410" s="16" t="s">
        <v>16</v>
      </c>
      <c r="I9410" s="16">
        <v>9.8400000000000001E-2</v>
      </c>
      <c r="J9410" s="16">
        <v>0.10440000000000001</v>
      </c>
      <c r="K9410" s="16">
        <v>0.1014</v>
      </c>
      <c r="L9410" s="16">
        <v>0.1004</v>
      </c>
      <c r="M9410" s="16">
        <v>0.1009</v>
      </c>
      <c r="N9410" s="16">
        <v>9.9400000000000002E-2</v>
      </c>
      <c r="O9410" s="16">
        <v>0.10009999999999999</v>
      </c>
      <c r="P9410" s="16">
        <v>0.1014</v>
      </c>
      <c r="Q9410" s="16">
        <v>9.7199999999999995E-2</v>
      </c>
      <c r="R9410" s="16">
        <v>9.35E-2</v>
      </c>
      <c r="S9410" s="16">
        <v>9.5600000000000004E-2</v>
      </c>
      <c r="T9410" s="16">
        <v>9.2999999999999999E-2</v>
      </c>
      <c r="U9410" s="16">
        <v>9.3100000000000002E-2</v>
      </c>
      <c r="V9410" s="16">
        <v>9.4399999999999998E-2</v>
      </c>
      <c r="W9410" s="16">
        <v>9.3600000000000003E-2</v>
      </c>
      <c r="X9410" s="16">
        <v>9.4799999999999995E-2</v>
      </c>
      <c r="Y9410" s="16">
        <v>9.74E-2</v>
      </c>
      <c r="Z9410" s="16">
        <v>9.74E-2</v>
      </c>
      <c r="AA9410" s="16"/>
      <c r="AB9410" s="16"/>
      <c r="AC9410" s="16" t="s">
        <v>112</v>
      </c>
      <c r="AD9410" s="19" t="s">
        <v>113</v>
      </c>
    </row>
    <row r="9411" spans="3:30" x14ac:dyDescent="0.2">
      <c r="C9411" s="15"/>
      <c r="D9411" s="15"/>
      <c r="E9411" s="15"/>
      <c r="F9411" s="16" t="s">
        <v>445</v>
      </c>
      <c r="G9411" s="16" t="s">
        <v>46</v>
      </c>
      <c r="H9411" s="16" t="s">
        <v>16</v>
      </c>
      <c r="I9411" s="16"/>
      <c r="J9411" s="16">
        <v>0.46489999999999998</v>
      </c>
      <c r="K9411" s="16"/>
      <c r="L9411" s="16"/>
      <c r="M9411" s="16"/>
      <c r="N9411" s="16">
        <v>0.78449999999999998</v>
      </c>
      <c r="O9411" s="16">
        <v>0.78590000000000004</v>
      </c>
      <c r="P9411" s="16">
        <v>0.77539999999999998</v>
      </c>
      <c r="Q9411" s="16">
        <v>0.70340000000000003</v>
      </c>
      <c r="R9411" s="16">
        <v>0.7248</v>
      </c>
      <c r="S9411" s="16">
        <v>0.74229999999999996</v>
      </c>
      <c r="T9411" s="16">
        <v>0.7319</v>
      </c>
      <c r="U9411" s="16">
        <v>0.73839999999999995</v>
      </c>
      <c r="V9411" s="16">
        <v>0.74650000000000005</v>
      </c>
      <c r="W9411" s="16">
        <v>0.71050000000000002</v>
      </c>
      <c r="X9411" s="16">
        <v>1.0853999999999999</v>
      </c>
      <c r="Y9411" s="16">
        <v>1.0802</v>
      </c>
      <c r="Z9411" s="16">
        <v>1.0698000000000001</v>
      </c>
      <c r="AA9411" s="16">
        <v>1.0637000000000001</v>
      </c>
      <c r="AB9411" s="16"/>
      <c r="AC9411" s="16" t="s">
        <v>112</v>
      </c>
      <c r="AD9411" s="19" t="s">
        <v>113</v>
      </c>
    </row>
    <row r="9412" spans="3:30" x14ac:dyDescent="0.2">
      <c r="C9412" s="15"/>
      <c r="D9412" s="15"/>
      <c r="E9412" s="15" t="s">
        <v>114</v>
      </c>
      <c r="F9412" s="16" t="s">
        <v>446</v>
      </c>
      <c r="G9412" s="16" t="s">
        <v>15</v>
      </c>
      <c r="H9412" s="16" t="s">
        <v>16</v>
      </c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</row>
    <row r="9413" spans="3:30" x14ac:dyDescent="0.2">
      <c r="C9413" s="15"/>
      <c r="D9413" s="15"/>
      <c r="E9413" s="15"/>
      <c r="F9413" s="16" t="s">
        <v>446</v>
      </c>
      <c r="G9413" s="16" t="s">
        <v>19</v>
      </c>
      <c r="H9413" s="16" t="s">
        <v>16</v>
      </c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</row>
    <row r="9414" spans="3:30" x14ac:dyDescent="0.2">
      <c r="C9414" s="15"/>
      <c r="D9414" s="15"/>
      <c r="E9414" s="15"/>
      <c r="F9414" s="16" t="s">
        <v>446</v>
      </c>
      <c r="G9414" s="16" t="s">
        <v>20</v>
      </c>
      <c r="H9414" s="16" t="s">
        <v>16</v>
      </c>
      <c r="I9414" s="16"/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</row>
    <row r="9415" spans="3:30" x14ac:dyDescent="0.2">
      <c r="C9415" s="15"/>
      <c r="D9415" s="15"/>
      <c r="E9415" s="15"/>
      <c r="F9415" s="16" t="s">
        <v>446</v>
      </c>
      <c r="G9415" s="16" t="s">
        <v>21</v>
      </c>
      <c r="H9415" s="16" t="s">
        <v>16</v>
      </c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6"/>
      <c r="Z9415" s="16"/>
      <c r="AA9415" s="16"/>
      <c r="AB9415" s="16"/>
      <c r="AC9415" s="16"/>
      <c r="AD9415" s="16"/>
    </row>
    <row r="9416" spans="3:30" x14ac:dyDescent="0.2">
      <c r="C9416" s="15"/>
      <c r="D9416" s="15"/>
      <c r="E9416" s="15"/>
      <c r="F9416" s="16" t="s">
        <v>446</v>
      </c>
      <c r="G9416" s="16" t="s">
        <v>22</v>
      </c>
      <c r="H9416" s="16" t="s">
        <v>16</v>
      </c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6"/>
      <c r="Y9416" s="16"/>
      <c r="Z9416" s="16"/>
      <c r="AA9416" s="16"/>
      <c r="AB9416" s="16"/>
      <c r="AC9416" s="16"/>
      <c r="AD9416" s="16"/>
    </row>
    <row r="9417" spans="3:30" x14ac:dyDescent="0.2">
      <c r="C9417" s="15"/>
      <c r="D9417" s="15"/>
      <c r="E9417" s="15"/>
      <c r="F9417" s="16" t="s">
        <v>446</v>
      </c>
      <c r="G9417" s="16" t="s">
        <v>23</v>
      </c>
      <c r="H9417" s="16" t="s">
        <v>16</v>
      </c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6"/>
      <c r="Y9417" s="16"/>
      <c r="Z9417" s="16"/>
      <c r="AA9417" s="16"/>
      <c r="AB9417" s="16"/>
      <c r="AC9417" s="16"/>
      <c r="AD9417" s="16"/>
    </row>
    <row r="9418" spans="3:30" x14ac:dyDescent="0.2">
      <c r="C9418" s="15"/>
      <c r="D9418" s="15"/>
      <c r="E9418" s="15"/>
      <c r="F9418" s="16" t="s">
        <v>446</v>
      </c>
      <c r="G9418" s="16" t="s">
        <v>24</v>
      </c>
      <c r="H9418" s="16" t="s">
        <v>16</v>
      </c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6"/>
      <c r="Y9418" s="16"/>
      <c r="Z9418" s="16"/>
      <c r="AA9418" s="16"/>
      <c r="AB9418" s="16"/>
      <c r="AC9418" s="16"/>
      <c r="AD9418" s="16"/>
    </row>
    <row r="9419" spans="3:30" x14ac:dyDescent="0.2">
      <c r="C9419" s="15"/>
      <c r="D9419" s="15"/>
      <c r="E9419" s="15"/>
      <c r="F9419" s="16" t="s">
        <v>446</v>
      </c>
      <c r="G9419" s="16" t="s">
        <v>25</v>
      </c>
      <c r="H9419" s="16" t="s">
        <v>16</v>
      </c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</row>
    <row r="9420" spans="3:30" x14ac:dyDescent="0.2">
      <c r="C9420" s="15"/>
      <c r="D9420" s="15"/>
      <c r="E9420" s="15"/>
      <c r="F9420" s="16" t="s">
        <v>446</v>
      </c>
      <c r="G9420" s="16" t="s">
        <v>26</v>
      </c>
      <c r="H9420" s="16" t="s">
        <v>16</v>
      </c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</row>
    <row r="9421" spans="3:30" x14ac:dyDescent="0.2">
      <c r="C9421" s="15"/>
      <c r="D9421" s="15"/>
      <c r="E9421" s="15"/>
      <c r="F9421" s="16" t="s">
        <v>446</v>
      </c>
      <c r="G9421" s="16" t="s">
        <v>27</v>
      </c>
      <c r="H9421" s="16" t="s">
        <v>16</v>
      </c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</row>
    <row r="9422" spans="3:30" x14ac:dyDescent="0.2">
      <c r="C9422" s="15"/>
      <c r="D9422" s="15"/>
      <c r="E9422" s="15"/>
      <c r="F9422" s="16" t="s">
        <v>446</v>
      </c>
      <c r="G9422" s="16" t="s">
        <v>28</v>
      </c>
      <c r="H9422" s="16" t="s">
        <v>16</v>
      </c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</row>
    <row r="9423" spans="3:30" x14ac:dyDescent="0.2">
      <c r="C9423" s="15"/>
      <c r="D9423" s="15"/>
      <c r="E9423" s="15"/>
      <c r="F9423" s="16" t="s">
        <v>446</v>
      </c>
      <c r="G9423" s="16" t="s">
        <v>29</v>
      </c>
      <c r="H9423" s="16" t="s">
        <v>16</v>
      </c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6"/>
      <c r="AA9423" s="16"/>
      <c r="AB9423" s="16"/>
      <c r="AC9423" s="16"/>
      <c r="AD9423" s="16"/>
    </row>
    <row r="9424" spans="3:30" x14ac:dyDescent="0.2">
      <c r="C9424" s="15"/>
      <c r="D9424" s="15"/>
      <c r="E9424" s="15"/>
      <c r="F9424" s="16" t="s">
        <v>446</v>
      </c>
      <c r="G9424" s="16" t="s">
        <v>30</v>
      </c>
      <c r="H9424" s="16" t="s">
        <v>16</v>
      </c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6"/>
      <c r="AB9424" s="16"/>
      <c r="AC9424" s="16"/>
      <c r="AD9424" s="16"/>
    </row>
    <row r="9425" spans="3:30" x14ac:dyDescent="0.2">
      <c r="C9425" s="15"/>
      <c r="D9425" s="15"/>
      <c r="E9425" s="15"/>
      <c r="F9425" s="16" t="s">
        <v>446</v>
      </c>
      <c r="G9425" s="16" t="s">
        <v>31</v>
      </c>
      <c r="H9425" s="16" t="s">
        <v>16</v>
      </c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</row>
    <row r="9426" spans="3:30" x14ac:dyDescent="0.2">
      <c r="C9426" s="15"/>
      <c r="D9426" s="15"/>
      <c r="E9426" s="15"/>
      <c r="F9426" s="16" t="s">
        <v>446</v>
      </c>
      <c r="G9426" s="16" t="s">
        <v>32</v>
      </c>
      <c r="H9426" s="16" t="s">
        <v>16</v>
      </c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6"/>
      <c r="Y9426" s="16"/>
      <c r="Z9426" s="16"/>
      <c r="AA9426" s="16"/>
      <c r="AB9426" s="16"/>
      <c r="AC9426" s="16"/>
      <c r="AD9426" s="16"/>
    </row>
    <row r="9427" spans="3:30" x14ac:dyDescent="0.2">
      <c r="C9427" s="15"/>
      <c r="D9427" s="15"/>
      <c r="E9427" s="15"/>
      <c r="F9427" s="16" t="s">
        <v>446</v>
      </c>
      <c r="G9427" s="16" t="s">
        <v>33</v>
      </c>
      <c r="H9427" s="16" t="s">
        <v>16</v>
      </c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6"/>
      <c r="Y9427" s="16"/>
      <c r="Z9427" s="16"/>
      <c r="AA9427" s="16"/>
      <c r="AB9427" s="16"/>
      <c r="AC9427" s="16"/>
      <c r="AD9427" s="16"/>
    </row>
    <row r="9428" spans="3:30" x14ac:dyDescent="0.2">
      <c r="C9428" s="15"/>
      <c r="D9428" s="15"/>
      <c r="E9428" s="15"/>
      <c r="F9428" s="16" t="s">
        <v>446</v>
      </c>
      <c r="G9428" s="16" t="s">
        <v>34</v>
      </c>
      <c r="H9428" s="16" t="s">
        <v>16</v>
      </c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6"/>
      <c r="AA9428" s="16"/>
      <c r="AB9428" s="16"/>
      <c r="AC9428" s="16"/>
      <c r="AD9428" s="16"/>
    </row>
    <row r="9429" spans="3:30" x14ac:dyDescent="0.2">
      <c r="C9429" s="15"/>
      <c r="D9429" s="15"/>
      <c r="E9429" s="15"/>
      <c r="F9429" s="16" t="s">
        <v>446</v>
      </c>
      <c r="G9429" s="16" t="s">
        <v>35</v>
      </c>
      <c r="H9429" s="16" t="s">
        <v>16</v>
      </c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</row>
    <row r="9430" spans="3:30" x14ac:dyDescent="0.2">
      <c r="C9430" s="15"/>
      <c r="D9430" s="15"/>
      <c r="E9430" s="15"/>
      <c r="F9430" s="16" t="s">
        <v>446</v>
      </c>
      <c r="G9430" s="16" t="s">
        <v>36</v>
      </c>
      <c r="H9430" s="16" t="s">
        <v>16</v>
      </c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</row>
    <row r="9431" spans="3:30" x14ac:dyDescent="0.2">
      <c r="C9431" s="15"/>
      <c r="D9431" s="15"/>
      <c r="E9431" s="15"/>
      <c r="F9431" s="16" t="s">
        <v>446</v>
      </c>
      <c r="G9431" s="16" t="s">
        <v>37</v>
      </c>
      <c r="H9431" s="16" t="s">
        <v>16</v>
      </c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</row>
    <row r="9432" spans="3:30" x14ac:dyDescent="0.2">
      <c r="C9432" s="15"/>
      <c r="D9432" s="15"/>
      <c r="E9432" s="15"/>
      <c r="F9432" s="16" t="s">
        <v>446</v>
      </c>
      <c r="G9432" s="16" t="s">
        <v>38</v>
      </c>
      <c r="H9432" s="16" t="s">
        <v>16</v>
      </c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6"/>
      <c r="Y9432" s="16"/>
      <c r="Z9432" s="16"/>
      <c r="AA9432" s="16"/>
      <c r="AB9432" s="16"/>
      <c r="AC9432" s="16"/>
      <c r="AD9432" s="16"/>
    </row>
    <row r="9433" spans="3:30" x14ac:dyDescent="0.2">
      <c r="C9433" s="15"/>
      <c r="D9433" s="15"/>
      <c r="E9433" s="15"/>
      <c r="F9433" s="16" t="s">
        <v>446</v>
      </c>
      <c r="G9433" s="16" t="s">
        <v>39</v>
      </c>
      <c r="H9433" s="16" t="s">
        <v>16</v>
      </c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</row>
    <row r="9434" spans="3:30" x14ac:dyDescent="0.2">
      <c r="C9434" s="15"/>
      <c r="D9434" s="15"/>
      <c r="E9434" s="15"/>
      <c r="F9434" s="16" t="s">
        <v>446</v>
      </c>
      <c r="G9434" s="16" t="s">
        <v>40</v>
      </c>
      <c r="H9434" s="16" t="s">
        <v>16</v>
      </c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</row>
    <row r="9435" spans="3:30" x14ac:dyDescent="0.2">
      <c r="C9435" s="15"/>
      <c r="D9435" s="15"/>
      <c r="E9435" s="15"/>
      <c r="F9435" s="16" t="s">
        <v>446</v>
      </c>
      <c r="G9435" s="16" t="s">
        <v>41</v>
      </c>
      <c r="H9435" s="16" t="s">
        <v>16</v>
      </c>
      <c r="I9435" s="16"/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</row>
    <row r="9436" spans="3:30" x14ac:dyDescent="0.2">
      <c r="C9436" s="15"/>
      <c r="D9436" s="15"/>
      <c r="E9436" s="15"/>
      <c r="F9436" s="16" t="s">
        <v>446</v>
      </c>
      <c r="G9436" s="16" t="s">
        <v>42</v>
      </c>
      <c r="H9436" s="16" t="s">
        <v>16</v>
      </c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6"/>
      <c r="AB9436" s="16"/>
      <c r="AC9436" s="16"/>
      <c r="AD9436" s="16"/>
    </row>
    <row r="9437" spans="3:30" x14ac:dyDescent="0.2">
      <c r="C9437" s="15"/>
      <c r="D9437" s="15"/>
      <c r="E9437" s="15"/>
      <c r="F9437" s="16" t="s">
        <v>446</v>
      </c>
      <c r="G9437" s="16" t="s">
        <v>43</v>
      </c>
      <c r="H9437" s="16" t="s">
        <v>16</v>
      </c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6"/>
      <c r="Y9437" s="16"/>
      <c r="Z9437" s="16"/>
      <c r="AA9437" s="16"/>
      <c r="AB9437" s="16"/>
      <c r="AC9437" s="16"/>
      <c r="AD9437" s="16"/>
    </row>
    <row r="9438" spans="3:30" x14ac:dyDescent="0.2">
      <c r="C9438" s="15"/>
      <c r="D9438" s="15"/>
      <c r="E9438" s="15"/>
      <c r="F9438" s="16" t="s">
        <v>446</v>
      </c>
      <c r="G9438" s="16" t="s">
        <v>44</v>
      </c>
      <c r="H9438" s="16" t="s">
        <v>16</v>
      </c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6"/>
      <c r="AA9438" s="16"/>
      <c r="AB9438" s="16"/>
      <c r="AC9438" s="16"/>
      <c r="AD9438" s="16"/>
    </row>
    <row r="9439" spans="3:30" x14ac:dyDescent="0.2">
      <c r="C9439" s="15"/>
      <c r="D9439" s="15"/>
      <c r="E9439" s="15"/>
      <c r="F9439" s="16" t="s">
        <v>446</v>
      </c>
      <c r="G9439" s="16" t="s">
        <v>45</v>
      </c>
      <c r="H9439" s="16" t="s">
        <v>16</v>
      </c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</row>
    <row r="9440" spans="3:30" x14ac:dyDescent="0.2">
      <c r="C9440" s="15"/>
      <c r="D9440" s="15"/>
      <c r="E9440" s="15"/>
      <c r="F9440" s="16" t="s">
        <v>446</v>
      </c>
      <c r="G9440" s="16" t="s">
        <v>46</v>
      </c>
      <c r="H9440" s="16" t="s">
        <v>16</v>
      </c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</row>
    <row r="9441" spans="3:30" x14ac:dyDescent="0.2">
      <c r="C9441" s="15"/>
      <c r="D9441" s="15"/>
      <c r="E9441" s="15" t="s">
        <v>116</v>
      </c>
      <c r="F9441" s="16" t="s">
        <v>447</v>
      </c>
      <c r="G9441" s="16" t="s">
        <v>15</v>
      </c>
      <c r="H9441" s="16" t="s">
        <v>16</v>
      </c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6"/>
      <c r="AA9441" s="16"/>
      <c r="AB9441" s="16"/>
      <c r="AC9441" s="16"/>
      <c r="AD9441" s="16"/>
    </row>
    <row r="9442" spans="3:30" x14ac:dyDescent="0.2">
      <c r="C9442" s="15"/>
      <c r="D9442" s="15"/>
      <c r="E9442" s="15"/>
      <c r="F9442" s="16" t="s">
        <v>447</v>
      </c>
      <c r="G9442" s="16" t="s">
        <v>19</v>
      </c>
      <c r="H9442" s="16" t="s">
        <v>16</v>
      </c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</row>
    <row r="9443" spans="3:30" x14ac:dyDescent="0.2">
      <c r="C9443" s="15"/>
      <c r="D9443" s="15"/>
      <c r="E9443" s="15"/>
      <c r="F9443" s="16" t="s">
        <v>447</v>
      </c>
      <c r="G9443" s="16" t="s">
        <v>20</v>
      </c>
      <c r="H9443" s="16" t="s">
        <v>16</v>
      </c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</row>
    <row r="9444" spans="3:30" x14ac:dyDescent="0.2">
      <c r="C9444" s="15"/>
      <c r="D9444" s="15"/>
      <c r="E9444" s="15"/>
      <c r="F9444" s="16" t="s">
        <v>447</v>
      </c>
      <c r="G9444" s="16" t="s">
        <v>21</v>
      </c>
      <c r="H9444" s="16" t="s">
        <v>16</v>
      </c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</row>
    <row r="9445" spans="3:30" x14ac:dyDescent="0.2">
      <c r="C9445" s="15"/>
      <c r="D9445" s="15"/>
      <c r="E9445" s="15"/>
      <c r="F9445" s="16" t="s">
        <v>447</v>
      </c>
      <c r="G9445" s="16" t="s">
        <v>22</v>
      </c>
      <c r="H9445" s="16" t="s">
        <v>16</v>
      </c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</row>
    <row r="9446" spans="3:30" x14ac:dyDescent="0.2">
      <c r="C9446" s="15"/>
      <c r="D9446" s="15"/>
      <c r="E9446" s="15"/>
      <c r="F9446" s="16" t="s">
        <v>447</v>
      </c>
      <c r="G9446" s="16" t="s">
        <v>23</v>
      </c>
      <c r="H9446" s="16" t="s">
        <v>16</v>
      </c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6"/>
      <c r="AA9446" s="16"/>
      <c r="AB9446" s="16"/>
      <c r="AC9446" s="16"/>
      <c r="AD9446" s="16"/>
    </row>
    <row r="9447" spans="3:30" x14ac:dyDescent="0.2">
      <c r="C9447" s="15"/>
      <c r="D9447" s="15"/>
      <c r="E9447" s="15"/>
      <c r="F9447" s="16" t="s">
        <v>447</v>
      </c>
      <c r="G9447" s="16" t="s">
        <v>24</v>
      </c>
      <c r="H9447" s="16" t="s">
        <v>16</v>
      </c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</row>
    <row r="9448" spans="3:30" x14ac:dyDescent="0.2">
      <c r="C9448" s="15"/>
      <c r="D9448" s="15"/>
      <c r="E9448" s="15"/>
      <c r="F9448" s="16" t="s">
        <v>447</v>
      </c>
      <c r="G9448" s="16" t="s">
        <v>25</v>
      </c>
      <c r="H9448" s="16" t="s">
        <v>16</v>
      </c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</row>
    <row r="9449" spans="3:30" x14ac:dyDescent="0.2">
      <c r="C9449" s="15"/>
      <c r="D9449" s="15"/>
      <c r="E9449" s="15"/>
      <c r="F9449" s="16" t="s">
        <v>447</v>
      </c>
      <c r="G9449" s="16" t="s">
        <v>26</v>
      </c>
      <c r="H9449" s="16" t="s">
        <v>16</v>
      </c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6"/>
      <c r="W9449" s="16"/>
      <c r="X9449" s="16"/>
      <c r="Y9449" s="16"/>
      <c r="Z9449" s="16"/>
      <c r="AA9449" s="16"/>
      <c r="AB9449" s="16"/>
      <c r="AC9449" s="16"/>
      <c r="AD9449" s="16"/>
    </row>
    <row r="9450" spans="3:30" x14ac:dyDescent="0.2">
      <c r="C9450" s="15"/>
      <c r="D9450" s="15"/>
      <c r="E9450" s="15"/>
      <c r="F9450" s="16" t="s">
        <v>447</v>
      </c>
      <c r="G9450" s="16" t="s">
        <v>27</v>
      </c>
      <c r="H9450" s="16" t="s">
        <v>16</v>
      </c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6"/>
      <c r="Y9450" s="16"/>
      <c r="Z9450" s="16"/>
      <c r="AA9450" s="16"/>
      <c r="AB9450" s="16"/>
      <c r="AC9450" s="16"/>
      <c r="AD9450" s="16"/>
    </row>
    <row r="9451" spans="3:30" x14ac:dyDescent="0.2">
      <c r="C9451" s="15"/>
      <c r="D9451" s="15"/>
      <c r="E9451" s="15"/>
      <c r="F9451" s="16" t="s">
        <v>447</v>
      </c>
      <c r="G9451" s="16" t="s">
        <v>28</v>
      </c>
      <c r="H9451" s="16" t="s">
        <v>16</v>
      </c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</row>
    <row r="9452" spans="3:30" x14ac:dyDescent="0.2">
      <c r="C9452" s="15"/>
      <c r="D9452" s="15"/>
      <c r="E9452" s="15"/>
      <c r="F9452" s="16" t="s">
        <v>447</v>
      </c>
      <c r="G9452" s="16" t="s">
        <v>29</v>
      </c>
      <c r="H9452" s="16" t="s">
        <v>16</v>
      </c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6"/>
      <c r="Y9452" s="16"/>
      <c r="Z9452" s="16"/>
      <c r="AA9452" s="16"/>
      <c r="AB9452" s="16"/>
      <c r="AC9452" s="16"/>
      <c r="AD9452" s="16"/>
    </row>
    <row r="9453" spans="3:30" x14ac:dyDescent="0.2">
      <c r="C9453" s="15"/>
      <c r="D9453" s="15"/>
      <c r="E9453" s="15"/>
      <c r="F9453" s="16" t="s">
        <v>447</v>
      </c>
      <c r="G9453" s="16" t="s">
        <v>30</v>
      </c>
      <c r="H9453" s="16" t="s">
        <v>16</v>
      </c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</row>
    <row r="9454" spans="3:30" x14ac:dyDescent="0.2">
      <c r="C9454" s="15"/>
      <c r="D9454" s="15"/>
      <c r="E9454" s="15"/>
      <c r="F9454" s="16" t="s">
        <v>447</v>
      </c>
      <c r="G9454" s="16" t="s">
        <v>31</v>
      </c>
      <c r="H9454" s="16" t="s">
        <v>16</v>
      </c>
      <c r="I9454" s="16"/>
      <c r="J9454" s="16"/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6"/>
      <c r="AA9454" s="16"/>
      <c r="AB9454" s="16"/>
      <c r="AC9454" s="16"/>
      <c r="AD9454" s="16"/>
    </row>
    <row r="9455" spans="3:30" x14ac:dyDescent="0.2">
      <c r="C9455" s="15"/>
      <c r="D9455" s="15"/>
      <c r="E9455" s="15"/>
      <c r="F9455" s="16" t="s">
        <v>447</v>
      </c>
      <c r="G9455" s="16" t="s">
        <v>32</v>
      </c>
      <c r="H9455" s="16" t="s">
        <v>16</v>
      </c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</row>
    <row r="9456" spans="3:30" x14ac:dyDescent="0.2">
      <c r="C9456" s="15"/>
      <c r="D9456" s="15"/>
      <c r="E9456" s="15"/>
      <c r="F9456" s="16" t="s">
        <v>447</v>
      </c>
      <c r="G9456" s="16" t="s">
        <v>33</v>
      </c>
      <c r="H9456" s="16" t="s">
        <v>16</v>
      </c>
      <c r="I9456" s="16"/>
      <c r="J9456" s="16"/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</row>
    <row r="9457" spans="3:30" x14ac:dyDescent="0.2">
      <c r="C9457" s="15"/>
      <c r="D9457" s="15"/>
      <c r="E9457" s="15"/>
      <c r="F9457" s="16" t="s">
        <v>447</v>
      </c>
      <c r="G9457" s="16" t="s">
        <v>34</v>
      </c>
      <c r="H9457" s="16" t="s">
        <v>16</v>
      </c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</row>
    <row r="9458" spans="3:30" x14ac:dyDescent="0.2">
      <c r="C9458" s="15"/>
      <c r="D9458" s="15"/>
      <c r="E9458" s="15"/>
      <c r="F9458" s="16" t="s">
        <v>447</v>
      </c>
      <c r="G9458" s="16" t="s">
        <v>35</v>
      </c>
      <c r="H9458" s="16" t="s">
        <v>16</v>
      </c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</row>
    <row r="9459" spans="3:30" x14ac:dyDescent="0.2">
      <c r="C9459" s="15"/>
      <c r="D9459" s="15"/>
      <c r="E9459" s="15"/>
      <c r="F9459" s="16" t="s">
        <v>447</v>
      </c>
      <c r="G9459" s="16" t="s">
        <v>36</v>
      </c>
      <c r="H9459" s="16" t="s">
        <v>16</v>
      </c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</row>
    <row r="9460" spans="3:30" x14ac:dyDescent="0.2">
      <c r="C9460" s="15"/>
      <c r="D9460" s="15"/>
      <c r="E9460" s="15"/>
      <c r="F9460" s="16" t="s">
        <v>447</v>
      </c>
      <c r="G9460" s="16" t="s">
        <v>37</v>
      </c>
      <c r="H9460" s="16" t="s">
        <v>16</v>
      </c>
      <c r="I9460" s="16"/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  <c r="V9460" s="16"/>
      <c r="W9460" s="16"/>
      <c r="X9460" s="16"/>
      <c r="Y9460" s="16"/>
      <c r="Z9460" s="16"/>
      <c r="AA9460" s="16"/>
      <c r="AB9460" s="16"/>
      <c r="AC9460" s="16"/>
      <c r="AD9460" s="16"/>
    </row>
    <row r="9461" spans="3:30" x14ac:dyDescent="0.2">
      <c r="C9461" s="15"/>
      <c r="D9461" s="15"/>
      <c r="E9461" s="15"/>
      <c r="F9461" s="16" t="s">
        <v>447</v>
      </c>
      <c r="G9461" s="16" t="s">
        <v>38</v>
      </c>
      <c r="H9461" s="16" t="s">
        <v>16</v>
      </c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</row>
    <row r="9462" spans="3:30" x14ac:dyDescent="0.2">
      <c r="C9462" s="15"/>
      <c r="D9462" s="15"/>
      <c r="E9462" s="15"/>
      <c r="F9462" s="16" t="s">
        <v>447</v>
      </c>
      <c r="G9462" s="16" t="s">
        <v>39</v>
      </c>
      <c r="H9462" s="16" t="s">
        <v>16</v>
      </c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6"/>
      <c r="Y9462" s="16"/>
      <c r="Z9462" s="16"/>
      <c r="AA9462" s="16"/>
      <c r="AB9462" s="16"/>
      <c r="AC9462" s="16"/>
      <c r="AD9462" s="16"/>
    </row>
    <row r="9463" spans="3:30" x14ac:dyDescent="0.2">
      <c r="C9463" s="15"/>
      <c r="D9463" s="15"/>
      <c r="E9463" s="15"/>
      <c r="F9463" s="16" t="s">
        <v>447</v>
      </c>
      <c r="G9463" s="16" t="s">
        <v>40</v>
      </c>
      <c r="H9463" s="16" t="s">
        <v>16</v>
      </c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6"/>
      <c r="AD9463" s="16"/>
    </row>
    <row r="9464" spans="3:30" x14ac:dyDescent="0.2">
      <c r="C9464" s="15"/>
      <c r="D9464" s="15"/>
      <c r="E9464" s="15"/>
      <c r="F9464" s="16" t="s">
        <v>447</v>
      </c>
      <c r="G9464" s="16" t="s">
        <v>41</v>
      </c>
      <c r="H9464" s="16" t="s">
        <v>16</v>
      </c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6"/>
      <c r="Y9464" s="16"/>
      <c r="Z9464" s="16"/>
      <c r="AA9464" s="16"/>
      <c r="AB9464" s="16"/>
      <c r="AC9464" s="16"/>
      <c r="AD9464" s="16"/>
    </row>
    <row r="9465" spans="3:30" x14ac:dyDescent="0.2">
      <c r="C9465" s="15"/>
      <c r="D9465" s="15"/>
      <c r="E9465" s="15"/>
      <c r="F9465" s="16" t="s">
        <v>447</v>
      </c>
      <c r="G9465" s="16" t="s">
        <v>42</v>
      </c>
      <c r="H9465" s="16" t="s">
        <v>16</v>
      </c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  <c r="V9465" s="16"/>
      <c r="W9465" s="16"/>
      <c r="X9465" s="16"/>
      <c r="Y9465" s="16"/>
      <c r="Z9465" s="16"/>
      <c r="AA9465" s="16"/>
      <c r="AB9465" s="16"/>
      <c r="AC9465" s="16"/>
      <c r="AD9465" s="16"/>
    </row>
    <row r="9466" spans="3:30" x14ac:dyDescent="0.2">
      <c r="C9466" s="15"/>
      <c r="D9466" s="15"/>
      <c r="E9466" s="15"/>
      <c r="F9466" s="16" t="s">
        <v>447</v>
      </c>
      <c r="G9466" s="16" t="s">
        <v>43</v>
      </c>
      <c r="H9466" s="16" t="s">
        <v>16</v>
      </c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</row>
    <row r="9467" spans="3:30" x14ac:dyDescent="0.2">
      <c r="C9467" s="15"/>
      <c r="D9467" s="15"/>
      <c r="E9467" s="15"/>
      <c r="F9467" s="16" t="s">
        <v>447</v>
      </c>
      <c r="G9467" s="16" t="s">
        <v>44</v>
      </c>
      <c r="H9467" s="16" t="s">
        <v>16</v>
      </c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</row>
    <row r="9468" spans="3:30" x14ac:dyDescent="0.2">
      <c r="C9468" s="15"/>
      <c r="D9468" s="15"/>
      <c r="E9468" s="15"/>
      <c r="F9468" s="16" t="s">
        <v>447</v>
      </c>
      <c r="G9468" s="16" t="s">
        <v>45</v>
      </c>
      <c r="H9468" s="16" t="s">
        <v>16</v>
      </c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</row>
    <row r="9469" spans="3:30" x14ac:dyDescent="0.2">
      <c r="C9469" s="15"/>
      <c r="D9469" s="15"/>
      <c r="E9469" s="15"/>
      <c r="F9469" s="16" t="s">
        <v>447</v>
      </c>
      <c r="G9469" s="16" t="s">
        <v>46</v>
      </c>
      <c r="H9469" s="16" t="s">
        <v>16</v>
      </c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</row>
    <row r="9470" spans="3:30" x14ac:dyDescent="0.2">
      <c r="C9470" s="15"/>
      <c r="D9470" s="15"/>
      <c r="E9470" s="15" t="s">
        <v>118</v>
      </c>
      <c r="F9470" s="16" t="s">
        <v>448</v>
      </c>
      <c r="G9470" s="16" t="s">
        <v>15</v>
      </c>
      <c r="H9470" s="16" t="s">
        <v>16</v>
      </c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6"/>
      <c r="Y9470" s="16"/>
      <c r="Z9470" s="16"/>
      <c r="AA9470" s="16"/>
      <c r="AB9470" s="16"/>
      <c r="AC9470" s="16"/>
      <c r="AD9470" s="16"/>
    </row>
    <row r="9471" spans="3:30" x14ac:dyDescent="0.2">
      <c r="C9471" s="15"/>
      <c r="D9471" s="15"/>
      <c r="E9471" s="15"/>
      <c r="F9471" s="16" t="s">
        <v>448</v>
      </c>
      <c r="G9471" s="16" t="s">
        <v>19</v>
      </c>
      <c r="H9471" s="16" t="s">
        <v>16</v>
      </c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</row>
    <row r="9472" spans="3:30" x14ac:dyDescent="0.2">
      <c r="C9472" s="15"/>
      <c r="D9472" s="15"/>
      <c r="E9472" s="15"/>
      <c r="F9472" s="16" t="s">
        <v>448</v>
      </c>
      <c r="G9472" s="16" t="s">
        <v>20</v>
      </c>
      <c r="H9472" s="16" t="s">
        <v>16</v>
      </c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</row>
    <row r="9473" spans="3:30" x14ac:dyDescent="0.2">
      <c r="C9473" s="15"/>
      <c r="D9473" s="15"/>
      <c r="E9473" s="15"/>
      <c r="F9473" s="16" t="s">
        <v>448</v>
      </c>
      <c r="G9473" s="16" t="s">
        <v>21</v>
      </c>
      <c r="H9473" s="16" t="s">
        <v>16</v>
      </c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</row>
    <row r="9474" spans="3:30" x14ac:dyDescent="0.2">
      <c r="C9474" s="15"/>
      <c r="D9474" s="15"/>
      <c r="E9474" s="15"/>
      <c r="F9474" s="16" t="s">
        <v>448</v>
      </c>
      <c r="G9474" s="16" t="s">
        <v>22</v>
      </c>
      <c r="H9474" s="16" t="s">
        <v>16</v>
      </c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</row>
    <row r="9475" spans="3:30" x14ac:dyDescent="0.2">
      <c r="C9475" s="15"/>
      <c r="D9475" s="15"/>
      <c r="E9475" s="15"/>
      <c r="F9475" s="16" t="s">
        <v>448</v>
      </c>
      <c r="G9475" s="16" t="s">
        <v>23</v>
      </c>
      <c r="H9475" s="16" t="s">
        <v>16</v>
      </c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</row>
    <row r="9476" spans="3:30" x14ac:dyDescent="0.2">
      <c r="C9476" s="15"/>
      <c r="D9476" s="15"/>
      <c r="E9476" s="15"/>
      <c r="F9476" s="16" t="s">
        <v>448</v>
      </c>
      <c r="G9476" s="16" t="s">
        <v>24</v>
      </c>
      <c r="H9476" s="16" t="s">
        <v>16</v>
      </c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6"/>
      <c r="W9476" s="16"/>
      <c r="X9476" s="16"/>
      <c r="Y9476" s="16"/>
      <c r="Z9476" s="16"/>
      <c r="AA9476" s="16"/>
      <c r="AB9476" s="16"/>
      <c r="AC9476" s="16"/>
      <c r="AD9476" s="16"/>
    </row>
    <row r="9477" spans="3:30" x14ac:dyDescent="0.2">
      <c r="C9477" s="15"/>
      <c r="D9477" s="15"/>
      <c r="E9477" s="15"/>
      <c r="F9477" s="16" t="s">
        <v>448</v>
      </c>
      <c r="G9477" s="16" t="s">
        <v>25</v>
      </c>
      <c r="H9477" s="16" t="s">
        <v>16</v>
      </c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</row>
    <row r="9478" spans="3:30" x14ac:dyDescent="0.2">
      <c r="C9478" s="15"/>
      <c r="D9478" s="15"/>
      <c r="E9478" s="15"/>
      <c r="F9478" s="16" t="s">
        <v>448</v>
      </c>
      <c r="G9478" s="16" t="s">
        <v>26</v>
      </c>
      <c r="H9478" s="16" t="s">
        <v>16</v>
      </c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</row>
    <row r="9479" spans="3:30" x14ac:dyDescent="0.2">
      <c r="C9479" s="15"/>
      <c r="D9479" s="15"/>
      <c r="E9479" s="15"/>
      <c r="F9479" s="16" t="s">
        <v>448</v>
      </c>
      <c r="G9479" s="16" t="s">
        <v>27</v>
      </c>
      <c r="H9479" s="16" t="s">
        <v>16</v>
      </c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</row>
    <row r="9480" spans="3:30" x14ac:dyDescent="0.2">
      <c r="C9480" s="15"/>
      <c r="D9480" s="15"/>
      <c r="E9480" s="15"/>
      <c r="F9480" s="16" t="s">
        <v>448</v>
      </c>
      <c r="G9480" s="16" t="s">
        <v>28</v>
      </c>
      <c r="H9480" s="16" t="s">
        <v>16</v>
      </c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6"/>
      <c r="Y9480" s="16"/>
      <c r="Z9480" s="16"/>
      <c r="AA9480" s="16"/>
      <c r="AB9480" s="16"/>
      <c r="AC9480" s="16"/>
      <c r="AD9480" s="16"/>
    </row>
    <row r="9481" spans="3:30" x14ac:dyDescent="0.2">
      <c r="C9481" s="15"/>
      <c r="D9481" s="15"/>
      <c r="E9481" s="15"/>
      <c r="F9481" s="16" t="s">
        <v>448</v>
      </c>
      <c r="G9481" s="16" t="s">
        <v>29</v>
      </c>
      <c r="H9481" s="16" t="s">
        <v>16</v>
      </c>
      <c r="I9481" s="16"/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</row>
    <row r="9482" spans="3:30" x14ac:dyDescent="0.2">
      <c r="C9482" s="15"/>
      <c r="D9482" s="15"/>
      <c r="E9482" s="15"/>
      <c r="F9482" s="16" t="s">
        <v>448</v>
      </c>
      <c r="G9482" s="16" t="s">
        <v>30</v>
      </c>
      <c r="H9482" s="16" t="s">
        <v>16</v>
      </c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6"/>
      <c r="AD9482" s="16"/>
    </row>
    <row r="9483" spans="3:30" x14ac:dyDescent="0.2">
      <c r="C9483" s="15"/>
      <c r="D9483" s="15"/>
      <c r="E9483" s="15"/>
      <c r="F9483" s="16" t="s">
        <v>448</v>
      </c>
      <c r="G9483" s="16" t="s">
        <v>31</v>
      </c>
      <c r="H9483" s="16" t="s">
        <v>16</v>
      </c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</row>
    <row r="9484" spans="3:30" x14ac:dyDescent="0.2">
      <c r="C9484" s="15"/>
      <c r="D9484" s="15"/>
      <c r="E9484" s="15"/>
      <c r="F9484" s="16" t="s">
        <v>448</v>
      </c>
      <c r="G9484" s="16" t="s">
        <v>32</v>
      </c>
      <c r="H9484" s="16" t="s">
        <v>16</v>
      </c>
      <c r="I9484" s="16"/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  <c r="V9484" s="16"/>
      <c r="W9484" s="16"/>
      <c r="X9484" s="16"/>
      <c r="Y9484" s="16"/>
      <c r="Z9484" s="16"/>
      <c r="AA9484" s="16"/>
      <c r="AB9484" s="16"/>
      <c r="AC9484" s="16"/>
      <c r="AD9484" s="16"/>
    </row>
    <row r="9485" spans="3:30" x14ac:dyDescent="0.2">
      <c r="C9485" s="15"/>
      <c r="D9485" s="15"/>
      <c r="E9485" s="15"/>
      <c r="F9485" s="16" t="s">
        <v>448</v>
      </c>
      <c r="G9485" s="16" t="s">
        <v>33</v>
      </c>
      <c r="H9485" s="16" t="s">
        <v>16</v>
      </c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</row>
    <row r="9486" spans="3:30" x14ac:dyDescent="0.2">
      <c r="C9486" s="15"/>
      <c r="D9486" s="15"/>
      <c r="E9486" s="15"/>
      <c r="F9486" s="16" t="s">
        <v>448</v>
      </c>
      <c r="G9486" s="16" t="s">
        <v>34</v>
      </c>
      <c r="H9486" s="16" t="s">
        <v>16</v>
      </c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  <c r="V9486" s="16"/>
      <c r="W9486" s="16"/>
      <c r="X9486" s="16"/>
      <c r="Y9486" s="16"/>
      <c r="Z9486" s="16"/>
      <c r="AA9486" s="16"/>
      <c r="AB9486" s="16"/>
      <c r="AC9486" s="16"/>
      <c r="AD9486" s="16"/>
    </row>
    <row r="9487" spans="3:30" x14ac:dyDescent="0.2">
      <c r="C9487" s="15"/>
      <c r="D9487" s="15"/>
      <c r="E9487" s="15"/>
      <c r="F9487" s="16" t="s">
        <v>448</v>
      </c>
      <c r="G9487" s="16" t="s">
        <v>35</v>
      </c>
      <c r="H9487" s="16" t="s">
        <v>16</v>
      </c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6"/>
      <c r="Y9487" s="16"/>
      <c r="Z9487" s="16"/>
      <c r="AA9487" s="16"/>
      <c r="AB9487" s="16"/>
      <c r="AC9487" s="16"/>
      <c r="AD9487" s="16"/>
    </row>
    <row r="9488" spans="3:30" x14ac:dyDescent="0.2">
      <c r="C9488" s="15"/>
      <c r="D9488" s="15"/>
      <c r="E9488" s="15"/>
      <c r="F9488" s="16" t="s">
        <v>448</v>
      </c>
      <c r="G9488" s="16" t="s">
        <v>36</v>
      </c>
      <c r="H9488" s="16" t="s">
        <v>16</v>
      </c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</row>
    <row r="9489" spans="3:30" x14ac:dyDescent="0.2">
      <c r="C9489" s="15"/>
      <c r="D9489" s="15"/>
      <c r="E9489" s="15"/>
      <c r="F9489" s="16" t="s">
        <v>448</v>
      </c>
      <c r="G9489" s="16" t="s">
        <v>37</v>
      </c>
      <c r="H9489" s="16" t="s">
        <v>16</v>
      </c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</row>
    <row r="9490" spans="3:30" x14ac:dyDescent="0.2">
      <c r="C9490" s="15"/>
      <c r="D9490" s="15"/>
      <c r="E9490" s="15"/>
      <c r="F9490" s="16" t="s">
        <v>448</v>
      </c>
      <c r="G9490" s="16" t="s">
        <v>38</v>
      </c>
      <c r="H9490" s="16" t="s">
        <v>16</v>
      </c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</row>
    <row r="9491" spans="3:30" x14ac:dyDescent="0.2">
      <c r="C9491" s="15"/>
      <c r="D9491" s="15"/>
      <c r="E9491" s="15"/>
      <c r="F9491" s="16" t="s">
        <v>448</v>
      </c>
      <c r="G9491" s="16" t="s">
        <v>39</v>
      </c>
      <c r="H9491" s="16" t="s">
        <v>16</v>
      </c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</row>
    <row r="9492" spans="3:30" x14ac:dyDescent="0.2">
      <c r="C9492" s="15"/>
      <c r="D9492" s="15"/>
      <c r="E9492" s="15"/>
      <c r="F9492" s="16" t="s">
        <v>448</v>
      </c>
      <c r="G9492" s="16" t="s">
        <v>40</v>
      </c>
      <c r="H9492" s="16" t="s">
        <v>16</v>
      </c>
      <c r="I9492" s="16"/>
      <c r="J9492" s="16"/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</row>
    <row r="9493" spans="3:30" x14ac:dyDescent="0.2">
      <c r="C9493" s="15"/>
      <c r="D9493" s="15"/>
      <c r="E9493" s="15"/>
      <c r="F9493" s="16" t="s">
        <v>448</v>
      </c>
      <c r="G9493" s="16" t="s">
        <v>41</v>
      </c>
      <c r="H9493" s="16" t="s">
        <v>16</v>
      </c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6"/>
      <c r="Y9493" s="16"/>
      <c r="Z9493" s="16"/>
      <c r="AA9493" s="16"/>
      <c r="AB9493" s="16"/>
      <c r="AC9493" s="16"/>
      <c r="AD9493" s="16"/>
    </row>
    <row r="9494" spans="3:30" x14ac:dyDescent="0.2">
      <c r="C9494" s="15"/>
      <c r="D9494" s="15"/>
      <c r="E9494" s="15"/>
      <c r="F9494" s="16" t="s">
        <v>448</v>
      </c>
      <c r="G9494" s="16" t="s">
        <v>42</v>
      </c>
      <c r="H9494" s="16" t="s">
        <v>16</v>
      </c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</row>
    <row r="9495" spans="3:30" x14ac:dyDescent="0.2">
      <c r="C9495" s="15"/>
      <c r="D9495" s="15"/>
      <c r="E9495" s="15"/>
      <c r="F9495" s="16" t="s">
        <v>448</v>
      </c>
      <c r="G9495" s="16" t="s">
        <v>43</v>
      </c>
      <c r="H9495" s="16" t="s">
        <v>16</v>
      </c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6"/>
      <c r="Y9495" s="16"/>
      <c r="Z9495" s="16"/>
      <c r="AA9495" s="16"/>
      <c r="AB9495" s="16"/>
      <c r="AC9495" s="16"/>
      <c r="AD9495" s="16"/>
    </row>
    <row r="9496" spans="3:30" x14ac:dyDescent="0.2">
      <c r="C9496" s="15"/>
      <c r="D9496" s="15"/>
      <c r="E9496" s="15"/>
      <c r="F9496" s="16" t="s">
        <v>448</v>
      </c>
      <c r="G9496" s="16" t="s">
        <v>44</v>
      </c>
      <c r="H9496" s="16" t="s">
        <v>16</v>
      </c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</row>
    <row r="9497" spans="3:30" x14ac:dyDescent="0.2">
      <c r="C9497" s="15"/>
      <c r="D9497" s="15"/>
      <c r="E9497" s="15"/>
      <c r="F9497" s="16" t="s">
        <v>448</v>
      </c>
      <c r="G9497" s="16" t="s">
        <v>45</v>
      </c>
      <c r="H9497" s="16" t="s">
        <v>16</v>
      </c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6"/>
      <c r="Y9497" s="16"/>
      <c r="Z9497" s="16"/>
      <c r="AA9497" s="16"/>
      <c r="AB9497" s="16"/>
      <c r="AC9497" s="16"/>
      <c r="AD9497" s="16"/>
    </row>
    <row r="9498" spans="3:30" x14ac:dyDescent="0.2">
      <c r="C9498" s="15"/>
      <c r="D9498" s="15"/>
      <c r="E9498" s="15"/>
      <c r="F9498" s="16" t="s">
        <v>448</v>
      </c>
      <c r="G9498" s="16" t="s">
        <v>46</v>
      </c>
      <c r="H9498" s="16" t="s">
        <v>16</v>
      </c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  <c r="V9498" s="16"/>
      <c r="W9498" s="16"/>
      <c r="X9498" s="16"/>
      <c r="Y9498" s="16"/>
      <c r="Z9498" s="16"/>
      <c r="AA9498" s="16"/>
      <c r="AB9498" s="16"/>
      <c r="AC9498" s="16"/>
      <c r="AD9498" s="16"/>
    </row>
    <row r="9499" spans="3:30" x14ac:dyDescent="0.2">
      <c r="C9499" s="15"/>
      <c r="D9499" s="15"/>
      <c r="E9499" s="15" t="s">
        <v>120</v>
      </c>
      <c r="F9499" s="16" t="s">
        <v>449</v>
      </c>
      <c r="G9499" s="16" t="s">
        <v>15</v>
      </c>
      <c r="H9499" s="16" t="s">
        <v>16</v>
      </c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6"/>
      <c r="AA9499" s="16"/>
      <c r="AB9499" s="16"/>
      <c r="AC9499" s="16"/>
      <c r="AD9499" s="16"/>
    </row>
    <row r="9500" spans="3:30" x14ac:dyDescent="0.2">
      <c r="C9500" s="15"/>
      <c r="D9500" s="15"/>
      <c r="E9500" s="15"/>
      <c r="F9500" s="16" t="s">
        <v>449</v>
      </c>
      <c r="G9500" s="16" t="s">
        <v>19</v>
      </c>
      <c r="H9500" s="16" t="s">
        <v>16</v>
      </c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</row>
    <row r="9501" spans="3:30" x14ac:dyDescent="0.2">
      <c r="C9501" s="15"/>
      <c r="D9501" s="15"/>
      <c r="E9501" s="15"/>
      <c r="F9501" s="16" t="s">
        <v>449</v>
      </c>
      <c r="G9501" s="16" t="s">
        <v>20</v>
      </c>
      <c r="H9501" s="16" t="s">
        <v>16</v>
      </c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</row>
    <row r="9502" spans="3:30" x14ac:dyDescent="0.2">
      <c r="C9502" s="15"/>
      <c r="D9502" s="15"/>
      <c r="E9502" s="15"/>
      <c r="F9502" s="16" t="s">
        <v>449</v>
      </c>
      <c r="G9502" s="16" t="s">
        <v>21</v>
      </c>
      <c r="H9502" s="16" t="s">
        <v>16</v>
      </c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</row>
    <row r="9503" spans="3:30" x14ac:dyDescent="0.2">
      <c r="C9503" s="15"/>
      <c r="D9503" s="15"/>
      <c r="E9503" s="15"/>
      <c r="F9503" s="16" t="s">
        <v>449</v>
      </c>
      <c r="G9503" s="16" t="s">
        <v>22</v>
      </c>
      <c r="H9503" s="16" t="s">
        <v>16</v>
      </c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</row>
    <row r="9504" spans="3:30" x14ac:dyDescent="0.2">
      <c r="C9504" s="15"/>
      <c r="D9504" s="15"/>
      <c r="E9504" s="15"/>
      <c r="F9504" s="16" t="s">
        <v>449</v>
      </c>
      <c r="G9504" s="16" t="s">
        <v>23</v>
      </c>
      <c r="H9504" s="16" t="s">
        <v>16</v>
      </c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</row>
    <row r="9505" spans="3:30" x14ac:dyDescent="0.2">
      <c r="C9505" s="15"/>
      <c r="D9505" s="15"/>
      <c r="E9505" s="15"/>
      <c r="F9505" s="16" t="s">
        <v>449</v>
      </c>
      <c r="G9505" s="16" t="s">
        <v>24</v>
      </c>
      <c r="H9505" s="16" t="s">
        <v>16</v>
      </c>
      <c r="I9505" s="16"/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6"/>
      <c r="W9505" s="16"/>
      <c r="X9505" s="16"/>
      <c r="Y9505" s="16"/>
      <c r="Z9505" s="16"/>
      <c r="AA9505" s="16"/>
      <c r="AB9505" s="16"/>
      <c r="AC9505" s="16"/>
      <c r="AD9505" s="16"/>
    </row>
    <row r="9506" spans="3:30" x14ac:dyDescent="0.2">
      <c r="C9506" s="15"/>
      <c r="D9506" s="15"/>
      <c r="E9506" s="15"/>
      <c r="F9506" s="16" t="s">
        <v>449</v>
      </c>
      <c r="G9506" s="16" t="s">
        <v>25</v>
      </c>
      <c r="H9506" s="16" t="s">
        <v>16</v>
      </c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</row>
    <row r="9507" spans="3:30" x14ac:dyDescent="0.2">
      <c r="C9507" s="15"/>
      <c r="D9507" s="15"/>
      <c r="E9507" s="15"/>
      <c r="F9507" s="16" t="s">
        <v>449</v>
      </c>
      <c r="G9507" s="16" t="s">
        <v>26</v>
      </c>
      <c r="H9507" s="16" t="s">
        <v>16</v>
      </c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6"/>
      <c r="Y9507" s="16"/>
      <c r="Z9507" s="16"/>
      <c r="AA9507" s="16"/>
      <c r="AB9507" s="16"/>
      <c r="AC9507" s="16"/>
      <c r="AD9507" s="16"/>
    </row>
    <row r="9508" spans="3:30" x14ac:dyDescent="0.2">
      <c r="C9508" s="15"/>
      <c r="D9508" s="15"/>
      <c r="E9508" s="15"/>
      <c r="F9508" s="16" t="s">
        <v>449</v>
      </c>
      <c r="G9508" s="16" t="s">
        <v>27</v>
      </c>
      <c r="H9508" s="16" t="s">
        <v>16</v>
      </c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</row>
    <row r="9509" spans="3:30" x14ac:dyDescent="0.2">
      <c r="C9509" s="15"/>
      <c r="D9509" s="15"/>
      <c r="E9509" s="15"/>
      <c r="F9509" s="16" t="s">
        <v>449</v>
      </c>
      <c r="G9509" s="16" t="s">
        <v>28</v>
      </c>
      <c r="H9509" s="16" t="s">
        <v>16</v>
      </c>
      <c r="I9509" s="16"/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</row>
    <row r="9510" spans="3:30" x14ac:dyDescent="0.2">
      <c r="C9510" s="15"/>
      <c r="D9510" s="15"/>
      <c r="E9510" s="15"/>
      <c r="F9510" s="16" t="s">
        <v>449</v>
      </c>
      <c r="G9510" s="16" t="s">
        <v>29</v>
      </c>
      <c r="H9510" s="16" t="s">
        <v>16</v>
      </c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6"/>
      <c r="AB9510" s="16"/>
      <c r="AC9510" s="16"/>
      <c r="AD9510" s="16"/>
    </row>
    <row r="9511" spans="3:30" x14ac:dyDescent="0.2">
      <c r="C9511" s="15"/>
      <c r="D9511" s="15"/>
      <c r="E9511" s="15"/>
      <c r="F9511" s="16" t="s">
        <v>449</v>
      </c>
      <c r="G9511" s="16" t="s">
        <v>30</v>
      </c>
      <c r="H9511" s="16" t="s">
        <v>16</v>
      </c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6"/>
      <c r="AA9511" s="16"/>
      <c r="AB9511" s="16"/>
      <c r="AC9511" s="16"/>
      <c r="AD9511" s="16"/>
    </row>
    <row r="9512" spans="3:30" x14ac:dyDescent="0.2">
      <c r="C9512" s="15"/>
      <c r="D9512" s="15"/>
      <c r="E9512" s="15"/>
      <c r="F9512" s="16" t="s">
        <v>449</v>
      </c>
      <c r="G9512" s="16" t="s">
        <v>31</v>
      </c>
      <c r="H9512" s="16" t="s">
        <v>16</v>
      </c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</row>
    <row r="9513" spans="3:30" x14ac:dyDescent="0.2">
      <c r="C9513" s="15"/>
      <c r="D9513" s="15"/>
      <c r="E9513" s="15"/>
      <c r="F9513" s="16" t="s">
        <v>449</v>
      </c>
      <c r="G9513" s="16" t="s">
        <v>32</v>
      </c>
      <c r="H9513" s="16" t="s">
        <v>16</v>
      </c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</row>
    <row r="9514" spans="3:30" x14ac:dyDescent="0.2">
      <c r="C9514" s="15"/>
      <c r="D9514" s="15"/>
      <c r="E9514" s="15"/>
      <c r="F9514" s="16" t="s">
        <v>449</v>
      </c>
      <c r="G9514" s="16" t="s">
        <v>33</v>
      </c>
      <c r="H9514" s="16" t="s">
        <v>16</v>
      </c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6"/>
      <c r="Y9514" s="16"/>
      <c r="Z9514" s="16"/>
      <c r="AA9514" s="16"/>
      <c r="AB9514" s="16"/>
      <c r="AC9514" s="16"/>
      <c r="AD9514" s="16"/>
    </row>
    <row r="9515" spans="3:30" x14ac:dyDescent="0.2">
      <c r="C9515" s="15"/>
      <c r="D9515" s="15"/>
      <c r="E9515" s="15"/>
      <c r="F9515" s="16" t="s">
        <v>449</v>
      </c>
      <c r="G9515" s="16" t="s">
        <v>34</v>
      </c>
      <c r="H9515" s="16" t="s">
        <v>16</v>
      </c>
      <c r="I9515" s="16"/>
      <c r="J9515" s="16"/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</row>
    <row r="9516" spans="3:30" x14ac:dyDescent="0.2">
      <c r="C9516" s="15"/>
      <c r="D9516" s="15"/>
      <c r="E9516" s="15"/>
      <c r="F9516" s="16" t="s">
        <v>449</v>
      </c>
      <c r="G9516" s="16" t="s">
        <v>35</v>
      </c>
      <c r="H9516" s="16" t="s">
        <v>16</v>
      </c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</row>
    <row r="9517" spans="3:30" x14ac:dyDescent="0.2">
      <c r="C9517" s="15"/>
      <c r="D9517" s="15"/>
      <c r="E9517" s="15"/>
      <c r="F9517" s="16" t="s">
        <v>449</v>
      </c>
      <c r="G9517" s="16" t="s">
        <v>36</v>
      </c>
      <c r="H9517" s="16" t="s">
        <v>16</v>
      </c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6"/>
      <c r="AA9517" s="16"/>
      <c r="AB9517" s="16"/>
      <c r="AC9517" s="16"/>
      <c r="AD9517" s="16"/>
    </row>
    <row r="9518" spans="3:30" x14ac:dyDescent="0.2">
      <c r="C9518" s="15"/>
      <c r="D9518" s="15"/>
      <c r="E9518" s="15"/>
      <c r="F9518" s="16" t="s">
        <v>449</v>
      </c>
      <c r="G9518" s="16" t="s">
        <v>37</v>
      </c>
      <c r="H9518" s="16" t="s">
        <v>16</v>
      </c>
      <c r="I9518" s="16"/>
      <c r="J9518" s="16"/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  <c r="V9518" s="16"/>
      <c r="W9518" s="16"/>
      <c r="X9518" s="16"/>
      <c r="Y9518" s="16"/>
      <c r="Z9518" s="16"/>
      <c r="AA9518" s="16"/>
      <c r="AB9518" s="16"/>
      <c r="AC9518" s="16"/>
      <c r="AD9518" s="16"/>
    </row>
    <row r="9519" spans="3:30" x14ac:dyDescent="0.2">
      <c r="C9519" s="15"/>
      <c r="D9519" s="15"/>
      <c r="E9519" s="15"/>
      <c r="F9519" s="16" t="s">
        <v>449</v>
      </c>
      <c r="G9519" s="16" t="s">
        <v>38</v>
      </c>
      <c r="H9519" s="16" t="s">
        <v>16</v>
      </c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</row>
    <row r="9520" spans="3:30" x14ac:dyDescent="0.2">
      <c r="C9520" s="15"/>
      <c r="D9520" s="15"/>
      <c r="E9520" s="15"/>
      <c r="F9520" s="16" t="s">
        <v>449</v>
      </c>
      <c r="G9520" s="16" t="s">
        <v>39</v>
      </c>
      <c r="H9520" s="16" t="s">
        <v>16</v>
      </c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6"/>
      <c r="Y9520" s="16"/>
      <c r="Z9520" s="16"/>
      <c r="AA9520" s="16"/>
      <c r="AB9520" s="16"/>
      <c r="AC9520" s="16"/>
      <c r="AD9520" s="16"/>
    </row>
    <row r="9521" spans="3:30" x14ac:dyDescent="0.2">
      <c r="C9521" s="15"/>
      <c r="D9521" s="15"/>
      <c r="E9521" s="15"/>
      <c r="F9521" s="16" t="s">
        <v>449</v>
      </c>
      <c r="G9521" s="16" t="s">
        <v>40</v>
      </c>
      <c r="H9521" s="16" t="s">
        <v>16</v>
      </c>
      <c r="I9521" s="16"/>
      <c r="J9521" s="16"/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  <c r="V9521" s="16"/>
      <c r="W9521" s="16"/>
      <c r="X9521" s="16"/>
      <c r="Y9521" s="16"/>
      <c r="Z9521" s="16"/>
      <c r="AA9521" s="16"/>
      <c r="AB9521" s="16"/>
      <c r="AC9521" s="16"/>
      <c r="AD9521" s="16"/>
    </row>
    <row r="9522" spans="3:30" x14ac:dyDescent="0.2">
      <c r="C9522" s="15"/>
      <c r="D9522" s="15"/>
      <c r="E9522" s="15"/>
      <c r="F9522" s="16" t="s">
        <v>449</v>
      </c>
      <c r="G9522" s="16" t="s">
        <v>41</v>
      </c>
      <c r="H9522" s="16" t="s">
        <v>16</v>
      </c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</row>
    <row r="9523" spans="3:30" x14ac:dyDescent="0.2">
      <c r="C9523" s="15"/>
      <c r="D9523" s="15"/>
      <c r="E9523" s="15"/>
      <c r="F9523" s="16" t="s">
        <v>449</v>
      </c>
      <c r="G9523" s="16" t="s">
        <v>42</v>
      </c>
      <c r="H9523" s="16" t="s">
        <v>16</v>
      </c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</row>
    <row r="9524" spans="3:30" x14ac:dyDescent="0.2">
      <c r="C9524" s="15"/>
      <c r="D9524" s="15"/>
      <c r="E9524" s="15"/>
      <c r="F9524" s="16" t="s">
        <v>449</v>
      </c>
      <c r="G9524" s="16" t="s">
        <v>43</v>
      </c>
      <c r="H9524" s="16" t="s">
        <v>16</v>
      </c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6"/>
      <c r="W9524" s="16"/>
      <c r="X9524" s="16"/>
      <c r="Y9524" s="16"/>
      <c r="Z9524" s="16"/>
      <c r="AA9524" s="16"/>
      <c r="AB9524" s="16"/>
      <c r="AC9524" s="16"/>
      <c r="AD9524" s="16"/>
    </row>
    <row r="9525" spans="3:30" x14ac:dyDescent="0.2">
      <c r="C9525" s="15"/>
      <c r="D9525" s="15"/>
      <c r="E9525" s="15"/>
      <c r="F9525" s="16" t="s">
        <v>449</v>
      </c>
      <c r="G9525" s="16" t="s">
        <v>44</v>
      </c>
      <c r="H9525" s="16" t="s">
        <v>16</v>
      </c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6"/>
      <c r="Y9525" s="16"/>
      <c r="Z9525" s="16"/>
      <c r="AA9525" s="16"/>
      <c r="AB9525" s="16"/>
      <c r="AC9525" s="16"/>
      <c r="AD9525" s="16"/>
    </row>
    <row r="9526" spans="3:30" x14ac:dyDescent="0.2">
      <c r="C9526" s="15"/>
      <c r="D9526" s="15"/>
      <c r="E9526" s="15"/>
      <c r="F9526" s="16" t="s">
        <v>449</v>
      </c>
      <c r="G9526" s="16" t="s">
        <v>45</v>
      </c>
      <c r="H9526" s="16" t="s">
        <v>16</v>
      </c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6"/>
      <c r="Y9526" s="16"/>
      <c r="Z9526" s="16"/>
      <c r="AA9526" s="16"/>
      <c r="AB9526" s="16"/>
      <c r="AC9526" s="16"/>
      <c r="AD9526" s="16"/>
    </row>
    <row r="9527" spans="3:30" x14ac:dyDescent="0.2">
      <c r="C9527" s="15"/>
      <c r="D9527" s="15"/>
      <c r="E9527" s="15"/>
      <c r="F9527" s="16" t="s">
        <v>449</v>
      </c>
      <c r="G9527" s="16" t="s">
        <v>46</v>
      </c>
      <c r="H9527" s="16" t="s">
        <v>16</v>
      </c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</row>
    <row r="9528" spans="3:30" x14ac:dyDescent="0.2">
      <c r="C9528" s="15"/>
      <c r="D9528" s="15"/>
      <c r="E9528" s="15" t="s">
        <v>122</v>
      </c>
      <c r="F9528" s="16" t="s">
        <v>450</v>
      </c>
      <c r="G9528" s="16" t="s">
        <v>15</v>
      </c>
      <c r="H9528" s="16" t="s">
        <v>16</v>
      </c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6"/>
      <c r="Y9528" s="16"/>
      <c r="Z9528" s="16"/>
      <c r="AA9528" s="16"/>
      <c r="AB9528" s="16"/>
      <c r="AC9528" s="16"/>
      <c r="AD9528" s="16"/>
    </row>
    <row r="9529" spans="3:30" x14ac:dyDescent="0.2">
      <c r="C9529" s="15"/>
      <c r="D9529" s="15"/>
      <c r="E9529" s="15"/>
      <c r="F9529" s="16" t="s">
        <v>450</v>
      </c>
      <c r="G9529" s="16" t="s">
        <v>19</v>
      </c>
      <c r="H9529" s="16" t="s">
        <v>16</v>
      </c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</row>
    <row r="9530" spans="3:30" x14ac:dyDescent="0.2">
      <c r="C9530" s="15"/>
      <c r="D9530" s="15"/>
      <c r="E9530" s="15"/>
      <c r="F9530" s="16" t="s">
        <v>450</v>
      </c>
      <c r="G9530" s="16" t="s">
        <v>20</v>
      </c>
      <c r="H9530" s="16" t="s">
        <v>16</v>
      </c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6"/>
      <c r="Y9530" s="16"/>
      <c r="Z9530" s="16"/>
      <c r="AA9530" s="16"/>
      <c r="AB9530" s="16"/>
      <c r="AC9530" s="16"/>
      <c r="AD9530" s="16"/>
    </row>
    <row r="9531" spans="3:30" x14ac:dyDescent="0.2">
      <c r="C9531" s="15"/>
      <c r="D9531" s="15"/>
      <c r="E9531" s="15"/>
      <c r="F9531" s="16" t="s">
        <v>450</v>
      </c>
      <c r="G9531" s="16" t="s">
        <v>21</v>
      </c>
      <c r="H9531" s="16" t="s">
        <v>16</v>
      </c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</row>
    <row r="9532" spans="3:30" x14ac:dyDescent="0.2">
      <c r="C9532" s="15"/>
      <c r="D9532" s="15"/>
      <c r="E9532" s="15"/>
      <c r="F9532" s="16" t="s">
        <v>450</v>
      </c>
      <c r="G9532" s="16" t="s">
        <v>22</v>
      </c>
      <c r="H9532" s="16" t="s">
        <v>16</v>
      </c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</row>
    <row r="9533" spans="3:30" x14ac:dyDescent="0.2">
      <c r="C9533" s="15"/>
      <c r="D9533" s="15"/>
      <c r="E9533" s="15"/>
      <c r="F9533" s="16" t="s">
        <v>450</v>
      </c>
      <c r="G9533" s="16" t="s">
        <v>23</v>
      </c>
      <c r="H9533" s="16" t="s">
        <v>16</v>
      </c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6"/>
      <c r="Y9533" s="16"/>
      <c r="Z9533" s="16"/>
      <c r="AA9533" s="16"/>
      <c r="AB9533" s="16"/>
      <c r="AC9533" s="16"/>
      <c r="AD9533" s="16"/>
    </row>
    <row r="9534" spans="3:30" x14ac:dyDescent="0.2">
      <c r="C9534" s="15"/>
      <c r="D9534" s="15"/>
      <c r="E9534" s="15"/>
      <c r="F9534" s="16" t="s">
        <v>450</v>
      </c>
      <c r="G9534" s="16" t="s">
        <v>24</v>
      </c>
      <c r="H9534" s="16" t="s">
        <v>16</v>
      </c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6"/>
      <c r="Y9534" s="16"/>
      <c r="Z9534" s="16"/>
      <c r="AA9534" s="16"/>
      <c r="AB9534" s="16"/>
      <c r="AC9534" s="16"/>
      <c r="AD9534" s="16"/>
    </row>
    <row r="9535" spans="3:30" x14ac:dyDescent="0.2">
      <c r="C9535" s="15"/>
      <c r="D9535" s="15"/>
      <c r="E9535" s="15"/>
      <c r="F9535" s="16" t="s">
        <v>450</v>
      </c>
      <c r="G9535" s="16" t="s">
        <v>25</v>
      </c>
      <c r="H9535" s="16" t="s">
        <v>16</v>
      </c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</row>
    <row r="9536" spans="3:30" x14ac:dyDescent="0.2">
      <c r="C9536" s="15"/>
      <c r="D9536" s="15"/>
      <c r="E9536" s="15"/>
      <c r="F9536" s="16" t="s">
        <v>450</v>
      </c>
      <c r="G9536" s="16" t="s">
        <v>26</v>
      </c>
      <c r="H9536" s="16" t="s">
        <v>16</v>
      </c>
      <c r="I9536" s="16"/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</row>
    <row r="9537" spans="3:30" x14ac:dyDescent="0.2">
      <c r="C9537" s="15"/>
      <c r="D9537" s="15"/>
      <c r="E9537" s="15"/>
      <c r="F9537" s="16" t="s">
        <v>450</v>
      </c>
      <c r="G9537" s="16" t="s">
        <v>27</v>
      </c>
      <c r="H9537" s="16" t="s">
        <v>16</v>
      </c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6"/>
      <c r="Y9537" s="16"/>
      <c r="Z9537" s="16"/>
      <c r="AA9537" s="16"/>
      <c r="AB9537" s="16"/>
      <c r="AC9537" s="16"/>
      <c r="AD9537" s="16"/>
    </row>
    <row r="9538" spans="3:30" x14ac:dyDescent="0.2">
      <c r="C9538" s="15"/>
      <c r="D9538" s="15"/>
      <c r="E9538" s="15"/>
      <c r="F9538" s="16" t="s">
        <v>450</v>
      </c>
      <c r="G9538" s="16" t="s">
        <v>28</v>
      </c>
      <c r="H9538" s="16" t="s">
        <v>16</v>
      </c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</row>
    <row r="9539" spans="3:30" x14ac:dyDescent="0.2">
      <c r="C9539" s="15"/>
      <c r="D9539" s="15"/>
      <c r="E9539" s="15"/>
      <c r="F9539" s="16" t="s">
        <v>450</v>
      </c>
      <c r="G9539" s="16" t="s">
        <v>29</v>
      </c>
      <c r="H9539" s="16" t="s">
        <v>16</v>
      </c>
      <c r="I9539" s="16"/>
      <c r="J9539" s="16"/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</row>
    <row r="9540" spans="3:30" x14ac:dyDescent="0.2">
      <c r="C9540" s="15"/>
      <c r="D9540" s="15"/>
      <c r="E9540" s="15"/>
      <c r="F9540" s="16" t="s">
        <v>450</v>
      </c>
      <c r="G9540" s="16" t="s">
        <v>30</v>
      </c>
      <c r="H9540" s="16" t="s">
        <v>16</v>
      </c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</row>
    <row r="9541" spans="3:30" x14ac:dyDescent="0.2">
      <c r="C9541" s="15"/>
      <c r="D9541" s="15"/>
      <c r="E9541" s="15"/>
      <c r="F9541" s="16" t="s">
        <v>450</v>
      </c>
      <c r="G9541" s="16" t="s">
        <v>31</v>
      </c>
      <c r="H9541" s="16" t="s">
        <v>16</v>
      </c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6"/>
      <c r="AB9541" s="16"/>
      <c r="AC9541" s="16"/>
      <c r="AD9541" s="16"/>
    </row>
    <row r="9542" spans="3:30" x14ac:dyDescent="0.2">
      <c r="C9542" s="15"/>
      <c r="D9542" s="15"/>
      <c r="E9542" s="15"/>
      <c r="F9542" s="16" t="s">
        <v>450</v>
      </c>
      <c r="G9542" s="16" t="s">
        <v>32</v>
      </c>
      <c r="H9542" s="16" t="s">
        <v>16</v>
      </c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</row>
    <row r="9543" spans="3:30" x14ac:dyDescent="0.2">
      <c r="C9543" s="15"/>
      <c r="D9543" s="15"/>
      <c r="E9543" s="15"/>
      <c r="F9543" s="16" t="s">
        <v>450</v>
      </c>
      <c r="G9543" s="16" t="s">
        <v>33</v>
      </c>
      <c r="H9543" s="16" t="s">
        <v>16</v>
      </c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</row>
    <row r="9544" spans="3:30" x14ac:dyDescent="0.2">
      <c r="C9544" s="15"/>
      <c r="D9544" s="15"/>
      <c r="E9544" s="15"/>
      <c r="F9544" s="16" t="s">
        <v>450</v>
      </c>
      <c r="G9544" s="16" t="s">
        <v>34</v>
      </c>
      <c r="H9544" s="16" t="s">
        <v>16</v>
      </c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</row>
    <row r="9545" spans="3:30" x14ac:dyDescent="0.2">
      <c r="C9545" s="15"/>
      <c r="D9545" s="15"/>
      <c r="E9545" s="15"/>
      <c r="F9545" s="16" t="s">
        <v>450</v>
      </c>
      <c r="G9545" s="16" t="s">
        <v>35</v>
      </c>
      <c r="H9545" s="16" t="s">
        <v>16</v>
      </c>
      <c r="I9545" s="16"/>
      <c r="J9545" s="16"/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</row>
    <row r="9546" spans="3:30" x14ac:dyDescent="0.2">
      <c r="C9546" s="15"/>
      <c r="D9546" s="15"/>
      <c r="E9546" s="15"/>
      <c r="F9546" s="16" t="s">
        <v>450</v>
      </c>
      <c r="G9546" s="16" t="s">
        <v>36</v>
      </c>
      <c r="H9546" s="16" t="s">
        <v>16</v>
      </c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</row>
    <row r="9547" spans="3:30" x14ac:dyDescent="0.2">
      <c r="C9547" s="15"/>
      <c r="D9547" s="15"/>
      <c r="E9547" s="15"/>
      <c r="F9547" s="16" t="s">
        <v>450</v>
      </c>
      <c r="G9547" s="16" t="s">
        <v>37</v>
      </c>
      <c r="H9547" s="16" t="s">
        <v>16</v>
      </c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</row>
    <row r="9548" spans="3:30" x14ac:dyDescent="0.2">
      <c r="C9548" s="15"/>
      <c r="D9548" s="15"/>
      <c r="E9548" s="15"/>
      <c r="F9548" s="16" t="s">
        <v>450</v>
      </c>
      <c r="G9548" s="16" t="s">
        <v>38</v>
      </c>
      <c r="H9548" s="16" t="s">
        <v>16</v>
      </c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6"/>
      <c r="AA9548" s="16"/>
      <c r="AB9548" s="16"/>
      <c r="AC9548" s="16"/>
      <c r="AD9548" s="16"/>
    </row>
    <row r="9549" spans="3:30" x14ac:dyDescent="0.2">
      <c r="C9549" s="15"/>
      <c r="D9549" s="15"/>
      <c r="E9549" s="15"/>
      <c r="F9549" s="16" t="s">
        <v>450</v>
      </c>
      <c r="G9549" s="16" t="s">
        <v>39</v>
      </c>
      <c r="H9549" s="16" t="s">
        <v>16</v>
      </c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</row>
    <row r="9550" spans="3:30" x14ac:dyDescent="0.2">
      <c r="C9550" s="15"/>
      <c r="D9550" s="15"/>
      <c r="E9550" s="15"/>
      <c r="F9550" s="16" t="s">
        <v>450</v>
      </c>
      <c r="G9550" s="16" t="s">
        <v>40</v>
      </c>
      <c r="H9550" s="16" t="s">
        <v>16</v>
      </c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</row>
    <row r="9551" spans="3:30" x14ac:dyDescent="0.2">
      <c r="C9551" s="15"/>
      <c r="D9551" s="15"/>
      <c r="E9551" s="15"/>
      <c r="F9551" s="16" t="s">
        <v>450</v>
      </c>
      <c r="G9551" s="16" t="s">
        <v>41</v>
      </c>
      <c r="H9551" s="16" t="s">
        <v>16</v>
      </c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</row>
    <row r="9552" spans="3:30" x14ac:dyDescent="0.2">
      <c r="C9552" s="15"/>
      <c r="D9552" s="15"/>
      <c r="E9552" s="15"/>
      <c r="F9552" s="16" t="s">
        <v>450</v>
      </c>
      <c r="G9552" s="16" t="s">
        <v>42</v>
      </c>
      <c r="H9552" s="16" t="s">
        <v>16</v>
      </c>
      <c r="I9552" s="16"/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</row>
    <row r="9553" spans="3:30" x14ac:dyDescent="0.2">
      <c r="C9553" s="15"/>
      <c r="D9553" s="15"/>
      <c r="E9553" s="15"/>
      <c r="F9553" s="16" t="s">
        <v>450</v>
      </c>
      <c r="G9553" s="16" t="s">
        <v>43</v>
      </c>
      <c r="H9553" s="16" t="s">
        <v>16</v>
      </c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</row>
    <row r="9554" spans="3:30" x14ac:dyDescent="0.2">
      <c r="C9554" s="15"/>
      <c r="D9554" s="15"/>
      <c r="E9554" s="15"/>
      <c r="F9554" s="16" t="s">
        <v>450</v>
      </c>
      <c r="G9554" s="16" t="s">
        <v>44</v>
      </c>
      <c r="H9554" s="16" t="s">
        <v>16</v>
      </c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</row>
    <row r="9555" spans="3:30" x14ac:dyDescent="0.2">
      <c r="C9555" s="15"/>
      <c r="D9555" s="15"/>
      <c r="E9555" s="15"/>
      <c r="F9555" s="16" t="s">
        <v>450</v>
      </c>
      <c r="G9555" s="16" t="s">
        <v>45</v>
      </c>
      <c r="H9555" s="16" t="s">
        <v>16</v>
      </c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6"/>
      <c r="AA9555" s="16"/>
      <c r="AB9555" s="16"/>
      <c r="AC9555" s="16"/>
      <c r="AD9555" s="16"/>
    </row>
    <row r="9556" spans="3:30" x14ac:dyDescent="0.2">
      <c r="C9556" s="15"/>
      <c r="D9556" s="15"/>
      <c r="E9556" s="15"/>
      <c r="F9556" s="16" t="s">
        <v>450</v>
      </c>
      <c r="G9556" s="16" t="s">
        <v>46</v>
      </c>
      <c r="H9556" s="16" t="s">
        <v>16</v>
      </c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</row>
    <row r="9557" spans="3:30" x14ac:dyDescent="0.2">
      <c r="C9557" s="15"/>
      <c r="D9557" s="15"/>
      <c r="E9557" s="15" t="s">
        <v>124</v>
      </c>
      <c r="F9557" s="16" t="s">
        <v>451</v>
      </c>
      <c r="G9557" s="16" t="s">
        <v>15</v>
      </c>
      <c r="H9557" s="16" t="s">
        <v>16</v>
      </c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6"/>
      <c r="AA9557" s="16"/>
      <c r="AB9557" s="16"/>
      <c r="AC9557" s="16"/>
      <c r="AD9557" s="16"/>
    </row>
    <row r="9558" spans="3:30" x14ac:dyDescent="0.2">
      <c r="C9558" s="15"/>
      <c r="D9558" s="15"/>
      <c r="E9558" s="15"/>
      <c r="F9558" s="16" t="s">
        <v>451</v>
      </c>
      <c r="G9558" s="16" t="s">
        <v>19</v>
      </c>
      <c r="H9558" s="16" t="s">
        <v>16</v>
      </c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6"/>
      <c r="AB9558" s="16"/>
      <c r="AC9558" s="16"/>
      <c r="AD9558" s="16"/>
    </row>
    <row r="9559" spans="3:30" x14ac:dyDescent="0.2">
      <c r="C9559" s="15"/>
      <c r="D9559" s="15"/>
      <c r="E9559" s="15"/>
      <c r="F9559" s="16" t="s">
        <v>451</v>
      </c>
      <c r="G9559" s="16" t="s">
        <v>20</v>
      </c>
      <c r="H9559" s="16" t="s">
        <v>16</v>
      </c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</row>
    <row r="9560" spans="3:30" x14ac:dyDescent="0.2">
      <c r="C9560" s="15"/>
      <c r="D9560" s="15"/>
      <c r="E9560" s="15"/>
      <c r="F9560" s="16" t="s">
        <v>451</v>
      </c>
      <c r="G9560" s="16" t="s">
        <v>21</v>
      </c>
      <c r="H9560" s="16" t="s">
        <v>16</v>
      </c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  <c r="V9560" s="16"/>
      <c r="W9560" s="16"/>
      <c r="X9560" s="16"/>
      <c r="Y9560" s="16"/>
      <c r="Z9560" s="16"/>
      <c r="AA9560" s="16"/>
      <c r="AB9560" s="16"/>
      <c r="AC9560" s="16"/>
      <c r="AD9560" s="16"/>
    </row>
    <row r="9561" spans="3:30" x14ac:dyDescent="0.2">
      <c r="C9561" s="15"/>
      <c r="D9561" s="15"/>
      <c r="E9561" s="15"/>
      <c r="F9561" s="16" t="s">
        <v>451</v>
      </c>
      <c r="G9561" s="16" t="s">
        <v>22</v>
      </c>
      <c r="H9561" s="16" t="s">
        <v>16</v>
      </c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6"/>
      <c r="AA9561" s="16"/>
      <c r="AB9561" s="16"/>
      <c r="AC9561" s="16"/>
      <c r="AD9561" s="16"/>
    </row>
    <row r="9562" spans="3:30" x14ac:dyDescent="0.2">
      <c r="C9562" s="15"/>
      <c r="D9562" s="15"/>
      <c r="E9562" s="15"/>
      <c r="F9562" s="16" t="s">
        <v>451</v>
      </c>
      <c r="G9562" s="16" t="s">
        <v>23</v>
      </c>
      <c r="H9562" s="16" t="s">
        <v>16</v>
      </c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6"/>
      <c r="Y9562" s="16"/>
      <c r="Z9562" s="16"/>
      <c r="AA9562" s="16"/>
      <c r="AB9562" s="16"/>
      <c r="AC9562" s="16"/>
      <c r="AD9562" s="16"/>
    </row>
    <row r="9563" spans="3:30" x14ac:dyDescent="0.2">
      <c r="C9563" s="15"/>
      <c r="D9563" s="15"/>
      <c r="E9563" s="15"/>
      <c r="F9563" s="16" t="s">
        <v>451</v>
      </c>
      <c r="G9563" s="16" t="s">
        <v>24</v>
      </c>
      <c r="H9563" s="16" t="s">
        <v>16</v>
      </c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</row>
    <row r="9564" spans="3:30" x14ac:dyDescent="0.2">
      <c r="C9564" s="15"/>
      <c r="D9564" s="15"/>
      <c r="E9564" s="15"/>
      <c r="F9564" s="16" t="s">
        <v>451</v>
      </c>
      <c r="G9564" s="16" t="s">
        <v>25</v>
      </c>
      <c r="H9564" s="16" t="s">
        <v>16</v>
      </c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6"/>
      <c r="Y9564" s="16"/>
      <c r="Z9564" s="16"/>
      <c r="AA9564" s="16"/>
      <c r="AB9564" s="16"/>
      <c r="AC9564" s="16"/>
      <c r="AD9564" s="16"/>
    </row>
    <row r="9565" spans="3:30" x14ac:dyDescent="0.2">
      <c r="C9565" s="15"/>
      <c r="D9565" s="15"/>
      <c r="E9565" s="15"/>
      <c r="F9565" s="16" t="s">
        <v>451</v>
      </c>
      <c r="G9565" s="16" t="s">
        <v>26</v>
      </c>
      <c r="H9565" s="16" t="s">
        <v>16</v>
      </c>
      <c r="I9565" s="16"/>
      <c r="J9565" s="16"/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</row>
    <row r="9566" spans="3:30" x14ac:dyDescent="0.2">
      <c r="C9566" s="15"/>
      <c r="D9566" s="15"/>
      <c r="E9566" s="15"/>
      <c r="F9566" s="16" t="s">
        <v>451</v>
      </c>
      <c r="G9566" s="16" t="s">
        <v>27</v>
      </c>
      <c r="H9566" s="16" t="s">
        <v>16</v>
      </c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6"/>
      <c r="AA9566" s="16"/>
      <c r="AB9566" s="16"/>
      <c r="AC9566" s="16"/>
      <c r="AD9566" s="16"/>
    </row>
    <row r="9567" spans="3:30" x14ac:dyDescent="0.2">
      <c r="C9567" s="15"/>
      <c r="D9567" s="15"/>
      <c r="E9567" s="15"/>
      <c r="F9567" s="16" t="s">
        <v>451</v>
      </c>
      <c r="G9567" s="16" t="s">
        <v>28</v>
      </c>
      <c r="H9567" s="16" t="s">
        <v>16</v>
      </c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</row>
    <row r="9568" spans="3:30" x14ac:dyDescent="0.2">
      <c r="C9568" s="15"/>
      <c r="D9568" s="15"/>
      <c r="E9568" s="15"/>
      <c r="F9568" s="16" t="s">
        <v>451</v>
      </c>
      <c r="G9568" s="16" t="s">
        <v>29</v>
      </c>
      <c r="H9568" s="16" t="s">
        <v>16</v>
      </c>
      <c r="I9568" s="16"/>
      <c r="J9568" s="16"/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  <c r="V9568" s="16"/>
      <c r="W9568" s="16"/>
      <c r="X9568" s="16"/>
      <c r="Y9568" s="16"/>
      <c r="Z9568" s="16"/>
      <c r="AA9568" s="16"/>
      <c r="AB9568" s="16"/>
      <c r="AC9568" s="16"/>
      <c r="AD9568" s="16"/>
    </row>
    <row r="9569" spans="3:30" x14ac:dyDescent="0.2">
      <c r="C9569" s="15"/>
      <c r="D9569" s="15"/>
      <c r="E9569" s="15"/>
      <c r="F9569" s="16" t="s">
        <v>451</v>
      </c>
      <c r="G9569" s="16" t="s">
        <v>30</v>
      </c>
      <c r="H9569" s="16" t="s">
        <v>16</v>
      </c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6"/>
      <c r="Y9569" s="16"/>
      <c r="Z9569" s="16"/>
      <c r="AA9569" s="16"/>
      <c r="AB9569" s="16"/>
      <c r="AC9569" s="16"/>
      <c r="AD9569" s="16"/>
    </row>
    <row r="9570" spans="3:30" x14ac:dyDescent="0.2">
      <c r="C9570" s="15"/>
      <c r="D9570" s="15"/>
      <c r="E9570" s="15"/>
      <c r="F9570" s="16" t="s">
        <v>451</v>
      </c>
      <c r="G9570" s="16" t="s">
        <v>31</v>
      </c>
      <c r="H9570" s="16" t="s">
        <v>16</v>
      </c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</row>
    <row r="9571" spans="3:30" x14ac:dyDescent="0.2">
      <c r="C9571" s="15"/>
      <c r="D9571" s="15"/>
      <c r="E9571" s="15"/>
      <c r="F9571" s="16" t="s">
        <v>451</v>
      </c>
      <c r="G9571" s="16" t="s">
        <v>32</v>
      </c>
      <c r="H9571" s="16" t="s">
        <v>16</v>
      </c>
      <c r="I9571" s="16"/>
      <c r="J9571" s="16"/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  <c r="V9571" s="16"/>
      <c r="W9571" s="16"/>
      <c r="X9571" s="16"/>
      <c r="Y9571" s="16"/>
      <c r="Z9571" s="16"/>
      <c r="AA9571" s="16"/>
      <c r="AB9571" s="16"/>
      <c r="AC9571" s="16"/>
      <c r="AD9571" s="16"/>
    </row>
    <row r="9572" spans="3:30" x14ac:dyDescent="0.2">
      <c r="C9572" s="15"/>
      <c r="D9572" s="15"/>
      <c r="E9572" s="15"/>
      <c r="F9572" s="16" t="s">
        <v>451</v>
      </c>
      <c r="G9572" s="16" t="s">
        <v>33</v>
      </c>
      <c r="H9572" s="16" t="s">
        <v>16</v>
      </c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</row>
    <row r="9573" spans="3:30" x14ac:dyDescent="0.2">
      <c r="C9573" s="15"/>
      <c r="D9573" s="15"/>
      <c r="E9573" s="15"/>
      <c r="F9573" s="16" t="s">
        <v>451</v>
      </c>
      <c r="G9573" s="16" t="s">
        <v>34</v>
      </c>
      <c r="H9573" s="16" t="s">
        <v>16</v>
      </c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6"/>
      <c r="AA9573" s="16"/>
      <c r="AB9573" s="16"/>
      <c r="AC9573" s="16"/>
      <c r="AD9573" s="16"/>
    </row>
    <row r="9574" spans="3:30" x14ac:dyDescent="0.2">
      <c r="C9574" s="15"/>
      <c r="D9574" s="15"/>
      <c r="E9574" s="15"/>
      <c r="F9574" s="16" t="s">
        <v>451</v>
      </c>
      <c r="G9574" s="16" t="s">
        <v>35</v>
      </c>
      <c r="H9574" s="16" t="s">
        <v>16</v>
      </c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6"/>
      <c r="AA9574" s="16"/>
      <c r="AB9574" s="16"/>
      <c r="AC9574" s="16"/>
      <c r="AD9574" s="16"/>
    </row>
    <row r="9575" spans="3:30" x14ac:dyDescent="0.2">
      <c r="C9575" s="15"/>
      <c r="D9575" s="15"/>
      <c r="E9575" s="15"/>
      <c r="F9575" s="16" t="s">
        <v>451</v>
      </c>
      <c r="G9575" s="16" t="s">
        <v>36</v>
      </c>
      <c r="H9575" s="16" t="s">
        <v>16</v>
      </c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6"/>
      <c r="AB9575" s="16"/>
      <c r="AC9575" s="16"/>
      <c r="AD9575" s="16"/>
    </row>
    <row r="9576" spans="3:30" x14ac:dyDescent="0.2">
      <c r="C9576" s="15"/>
      <c r="D9576" s="15"/>
      <c r="E9576" s="15"/>
      <c r="F9576" s="16" t="s">
        <v>451</v>
      </c>
      <c r="G9576" s="16" t="s">
        <v>37</v>
      </c>
      <c r="H9576" s="16" t="s">
        <v>16</v>
      </c>
      <c r="I9576" s="16"/>
      <c r="J9576" s="16"/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  <c r="V9576" s="16"/>
      <c r="W9576" s="16"/>
      <c r="X9576" s="16"/>
      <c r="Y9576" s="16"/>
      <c r="Z9576" s="16"/>
      <c r="AA9576" s="16"/>
      <c r="AB9576" s="16"/>
      <c r="AC9576" s="16"/>
      <c r="AD9576" s="16"/>
    </row>
    <row r="9577" spans="3:30" x14ac:dyDescent="0.2">
      <c r="C9577" s="15"/>
      <c r="D9577" s="15"/>
      <c r="E9577" s="15"/>
      <c r="F9577" s="16" t="s">
        <v>451</v>
      </c>
      <c r="G9577" s="16" t="s">
        <v>38</v>
      </c>
      <c r="H9577" s="16" t="s">
        <v>16</v>
      </c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6"/>
      <c r="AA9577" s="16"/>
      <c r="AB9577" s="16"/>
      <c r="AC9577" s="16"/>
      <c r="AD9577" s="16"/>
    </row>
    <row r="9578" spans="3:30" x14ac:dyDescent="0.2">
      <c r="C9578" s="15"/>
      <c r="D9578" s="15"/>
      <c r="E9578" s="15"/>
      <c r="F9578" s="16" t="s">
        <v>451</v>
      </c>
      <c r="G9578" s="16" t="s">
        <v>39</v>
      </c>
      <c r="H9578" s="16" t="s">
        <v>16</v>
      </c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6"/>
      <c r="AA9578" s="16"/>
      <c r="AB9578" s="16"/>
      <c r="AC9578" s="16"/>
      <c r="AD9578" s="16"/>
    </row>
    <row r="9579" spans="3:30" x14ac:dyDescent="0.2">
      <c r="C9579" s="15"/>
      <c r="D9579" s="15"/>
      <c r="E9579" s="15"/>
      <c r="F9579" s="16" t="s">
        <v>451</v>
      </c>
      <c r="G9579" s="16" t="s">
        <v>40</v>
      </c>
      <c r="H9579" s="16" t="s">
        <v>16</v>
      </c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</row>
    <row r="9580" spans="3:30" x14ac:dyDescent="0.2">
      <c r="C9580" s="15"/>
      <c r="D9580" s="15"/>
      <c r="E9580" s="15"/>
      <c r="F9580" s="16" t="s">
        <v>451</v>
      </c>
      <c r="G9580" s="16" t="s">
        <v>41</v>
      </c>
      <c r="H9580" s="16" t="s">
        <v>16</v>
      </c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6"/>
      <c r="Y9580" s="16"/>
      <c r="Z9580" s="16"/>
      <c r="AA9580" s="16"/>
      <c r="AB9580" s="16"/>
      <c r="AC9580" s="16"/>
      <c r="AD9580" s="16"/>
    </row>
    <row r="9581" spans="3:30" x14ac:dyDescent="0.2">
      <c r="C9581" s="15"/>
      <c r="D9581" s="15"/>
      <c r="E9581" s="15"/>
      <c r="F9581" s="16" t="s">
        <v>451</v>
      </c>
      <c r="G9581" s="16" t="s">
        <v>42</v>
      </c>
      <c r="H9581" s="16" t="s">
        <v>16</v>
      </c>
      <c r="I9581" s="16"/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6"/>
      <c r="AD9581" s="16"/>
    </row>
    <row r="9582" spans="3:30" x14ac:dyDescent="0.2">
      <c r="C9582" s="15"/>
      <c r="D9582" s="15"/>
      <c r="E9582" s="15"/>
      <c r="F9582" s="16" t="s">
        <v>451</v>
      </c>
      <c r="G9582" s="16" t="s">
        <v>43</v>
      </c>
      <c r="H9582" s="16" t="s">
        <v>16</v>
      </c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</row>
    <row r="9583" spans="3:30" x14ac:dyDescent="0.2">
      <c r="C9583" s="15"/>
      <c r="D9583" s="15"/>
      <c r="E9583" s="15"/>
      <c r="F9583" s="16" t="s">
        <v>451</v>
      </c>
      <c r="G9583" s="16" t="s">
        <v>44</v>
      </c>
      <c r="H9583" s="16" t="s">
        <v>16</v>
      </c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</row>
    <row r="9584" spans="3:30" x14ac:dyDescent="0.2">
      <c r="C9584" s="15"/>
      <c r="D9584" s="15"/>
      <c r="E9584" s="15"/>
      <c r="F9584" s="16" t="s">
        <v>451</v>
      </c>
      <c r="G9584" s="16" t="s">
        <v>45</v>
      </c>
      <c r="H9584" s="16" t="s">
        <v>16</v>
      </c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6"/>
      <c r="Y9584" s="16"/>
      <c r="Z9584" s="16"/>
      <c r="AA9584" s="16"/>
      <c r="AB9584" s="16"/>
      <c r="AC9584" s="16"/>
      <c r="AD9584" s="16"/>
    </row>
    <row r="9585" spans="3:30" x14ac:dyDescent="0.2">
      <c r="C9585" s="15"/>
      <c r="D9585" s="15"/>
      <c r="E9585" s="15"/>
      <c r="F9585" s="16" t="s">
        <v>451</v>
      </c>
      <c r="G9585" s="16" t="s">
        <v>46</v>
      </c>
      <c r="H9585" s="16" t="s">
        <v>16</v>
      </c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  <c r="V9585" s="16"/>
      <c r="W9585" s="16"/>
      <c r="X9585" s="16"/>
      <c r="Y9585" s="16"/>
      <c r="Z9585" s="16"/>
      <c r="AA9585" s="16"/>
      <c r="AB9585" s="16"/>
      <c r="AC9585" s="16"/>
      <c r="AD9585" s="16"/>
    </row>
    <row r="9586" spans="3:30" x14ac:dyDescent="0.2">
      <c r="C9586" s="15"/>
      <c r="D9586" s="15"/>
      <c r="E9586" s="15" t="s">
        <v>126</v>
      </c>
      <c r="F9586" s="16" t="s">
        <v>452</v>
      </c>
      <c r="G9586" s="16" t="s">
        <v>15</v>
      </c>
      <c r="H9586" s="16" t="s">
        <v>16</v>
      </c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6"/>
      <c r="AA9586" s="16"/>
      <c r="AB9586" s="16"/>
      <c r="AC9586" s="16"/>
      <c r="AD9586" s="16"/>
    </row>
    <row r="9587" spans="3:30" x14ac:dyDescent="0.2">
      <c r="C9587" s="15"/>
      <c r="D9587" s="15"/>
      <c r="E9587" s="15"/>
      <c r="F9587" s="16" t="s">
        <v>452</v>
      </c>
      <c r="G9587" s="16" t="s">
        <v>19</v>
      </c>
      <c r="H9587" s="16" t="s">
        <v>16</v>
      </c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</row>
    <row r="9588" spans="3:30" x14ac:dyDescent="0.2">
      <c r="C9588" s="15"/>
      <c r="D9588" s="15"/>
      <c r="E9588" s="15"/>
      <c r="F9588" s="16" t="s">
        <v>452</v>
      </c>
      <c r="G9588" s="16" t="s">
        <v>20</v>
      </c>
      <c r="H9588" s="16" t="s">
        <v>16</v>
      </c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6"/>
      <c r="Y9588" s="16"/>
      <c r="Z9588" s="16"/>
      <c r="AA9588" s="16"/>
      <c r="AB9588" s="16"/>
      <c r="AC9588" s="16"/>
      <c r="AD9588" s="16"/>
    </row>
    <row r="9589" spans="3:30" x14ac:dyDescent="0.2">
      <c r="C9589" s="15"/>
      <c r="D9589" s="15"/>
      <c r="E9589" s="15"/>
      <c r="F9589" s="16" t="s">
        <v>452</v>
      </c>
      <c r="G9589" s="16" t="s">
        <v>21</v>
      </c>
      <c r="H9589" s="16" t="s">
        <v>16</v>
      </c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6"/>
      <c r="Y9589" s="16"/>
      <c r="Z9589" s="16"/>
      <c r="AA9589" s="16"/>
      <c r="AB9589" s="16"/>
      <c r="AC9589" s="16"/>
      <c r="AD9589" s="16"/>
    </row>
    <row r="9590" spans="3:30" x14ac:dyDescent="0.2">
      <c r="C9590" s="15"/>
      <c r="D9590" s="15"/>
      <c r="E9590" s="15"/>
      <c r="F9590" s="16" t="s">
        <v>452</v>
      </c>
      <c r="G9590" s="16" t="s">
        <v>22</v>
      </c>
      <c r="H9590" s="16" t="s">
        <v>16</v>
      </c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</row>
    <row r="9591" spans="3:30" x14ac:dyDescent="0.2">
      <c r="C9591" s="15"/>
      <c r="D9591" s="15"/>
      <c r="E9591" s="15"/>
      <c r="F9591" s="16" t="s">
        <v>452</v>
      </c>
      <c r="G9591" s="16" t="s">
        <v>23</v>
      </c>
      <c r="H9591" s="16" t="s">
        <v>16</v>
      </c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6"/>
      <c r="Y9591" s="16"/>
      <c r="Z9591" s="16"/>
      <c r="AA9591" s="16"/>
      <c r="AB9591" s="16"/>
      <c r="AC9591" s="16"/>
      <c r="AD9591" s="16"/>
    </row>
    <row r="9592" spans="3:30" x14ac:dyDescent="0.2">
      <c r="C9592" s="15"/>
      <c r="D9592" s="15"/>
      <c r="E9592" s="15"/>
      <c r="F9592" s="16" t="s">
        <v>452</v>
      </c>
      <c r="G9592" s="16" t="s">
        <v>24</v>
      </c>
      <c r="H9592" s="16" t="s">
        <v>16</v>
      </c>
      <c r="I9592" s="16"/>
      <c r="J9592" s="16"/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</row>
    <row r="9593" spans="3:30" x14ac:dyDescent="0.2">
      <c r="C9593" s="15"/>
      <c r="D9593" s="15"/>
      <c r="E9593" s="15"/>
      <c r="F9593" s="16" t="s">
        <v>452</v>
      </c>
      <c r="G9593" s="16" t="s">
        <v>25</v>
      </c>
      <c r="H9593" s="16" t="s">
        <v>16</v>
      </c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6"/>
      <c r="AA9593" s="16"/>
      <c r="AB9593" s="16"/>
      <c r="AC9593" s="16"/>
      <c r="AD9593" s="16"/>
    </row>
    <row r="9594" spans="3:30" x14ac:dyDescent="0.2">
      <c r="C9594" s="15"/>
      <c r="D9594" s="15"/>
      <c r="E9594" s="15"/>
      <c r="F9594" s="16" t="s">
        <v>452</v>
      </c>
      <c r="G9594" s="16" t="s">
        <v>26</v>
      </c>
      <c r="H9594" s="16" t="s">
        <v>16</v>
      </c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</row>
    <row r="9595" spans="3:30" x14ac:dyDescent="0.2">
      <c r="C9595" s="15"/>
      <c r="D9595" s="15"/>
      <c r="E9595" s="15"/>
      <c r="F9595" s="16" t="s">
        <v>452</v>
      </c>
      <c r="G9595" s="16" t="s">
        <v>27</v>
      </c>
      <c r="H9595" s="16" t="s">
        <v>16</v>
      </c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</row>
    <row r="9596" spans="3:30" x14ac:dyDescent="0.2">
      <c r="C9596" s="15"/>
      <c r="D9596" s="15"/>
      <c r="E9596" s="15"/>
      <c r="F9596" s="16" t="s">
        <v>452</v>
      </c>
      <c r="G9596" s="16" t="s">
        <v>28</v>
      </c>
      <c r="H9596" s="16" t="s">
        <v>16</v>
      </c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6"/>
      <c r="W9596" s="16"/>
      <c r="X9596" s="16"/>
      <c r="Y9596" s="16"/>
      <c r="Z9596" s="16"/>
      <c r="AA9596" s="16"/>
      <c r="AB9596" s="16"/>
      <c r="AC9596" s="16"/>
      <c r="AD9596" s="16"/>
    </row>
    <row r="9597" spans="3:30" x14ac:dyDescent="0.2">
      <c r="C9597" s="15"/>
      <c r="D9597" s="15"/>
      <c r="E9597" s="15"/>
      <c r="F9597" s="16" t="s">
        <v>452</v>
      </c>
      <c r="G9597" s="16" t="s">
        <v>29</v>
      </c>
      <c r="H9597" s="16" t="s">
        <v>16</v>
      </c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6"/>
      <c r="Y9597" s="16"/>
      <c r="Z9597" s="16"/>
      <c r="AA9597" s="16"/>
      <c r="AB9597" s="16"/>
      <c r="AC9597" s="16"/>
      <c r="AD9597" s="16"/>
    </row>
    <row r="9598" spans="3:30" x14ac:dyDescent="0.2">
      <c r="C9598" s="15"/>
      <c r="D9598" s="15"/>
      <c r="E9598" s="15"/>
      <c r="F9598" s="16" t="s">
        <v>452</v>
      </c>
      <c r="G9598" s="16" t="s">
        <v>30</v>
      </c>
      <c r="H9598" s="16" t="s">
        <v>16</v>
      </c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6"/>
      <c r="Y9598" s="16"/>
      <c r="Z9598" s="16"/>
      <c r="AA9598" s="16"/>
      <c r="AB9598" s="16"/>
      <c r="AC9598" s="16"/>
      <c r="AD9598" s="16"/>
    </row>
    <row r="9599" spans="3:30" x14ac:dyDescent="0.2">
      <c r="C9599" s="15"/>
      <c r="D9599" s="15"/>
      <c r="E9599" s="15"/>
      <c r="F9599" s="16" t="s">
        <v>452</v>
      </c>
      <c r="G9599" s="16" t="s">
        <v>31</v>
      </c>
      <c r="H9599" s="16" t="s">
        <v>16</v>
      </c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16"/>
      <c r="Y9599" s="16"/>
      <c r="Z9599" s="16"/>
      <c r="AA9599" s="16"/>
      <c r="AB9599" s="16"/>
      <c r="AC9599" s="16"/>
      <c r="AD9599" s="16"/>
    </row>
    <row r="9600" spans="3:30" x14ac:dyDescent="0.2">
      <c r="C9600" s="15"/>
      <c r="D9600" s="15"/>
      <c r="E9600" s="15"/>
      <c r="F9600" s="16" t="s">
        <v>452</v>
      </c>
      <c r="G9600" s="16" t="s">
        <v>32</v>
      </c>
      <c r="H9600" s="16" t="s">
        <v>16</v>
      </c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</row>
    <row r="9601" spans="3:30" x14ac:dyDescent="0.2">
      <c r="C9601" s="15"/>
      <c r="D9601" s="15"/>
      <c r="E9601" s="15"/>
      <c r="F9601" s="16" t="s">
        <v>452</v>
      </c>
      <c r="G9601" s="16" t="s">
        <v>33</v>
      </c>
      <c r="H9601" s="16" t="s">
        <v>16</v>
      </c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</row>
    <row r="9602" spans="3:30" x14ac:dyDescent="0.2">
      <c r="C9602" s="15"/>
      <c r="D9602" s="15"/>
      <c r="E9602" s="15"/>
      <c r="F9602" s="16" t="s">
        <v>452</v>
      </c>
      <c r="G9602" s="16" t="s">
        <v>34</v>
      </c>
      <c r="H9602" s="16" t="s">
        <v>16</v>
      </c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</row>
    <row r="9603" spans="3:30" x14ac:dyDescent="0.2">
      <c r="C9603" s="15"/>
      <c r="D9603" s="15"/>
      <c r="E9603" s="15"/>
      <c r="F9603" s="16" t="s">
        <v>452</v>
      </c>
      <c r="G9603" s="16" t="s">
        <v>35</v>
      </c>
      <c r="H9603" s="16" t="s">
        <v>16</v>
      </c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</row>
    <row r="9604" spans="3:30" x14ac:dyDescent="0.2">
      <c r="C9604" s="15"/>
      <c r="D9604" s="15"/>
      <c r="E9604" s="15"/>
      <c r="F9604" s="16" t="s">
        <v>452</v>
      </c>
      <c r="G9604" s="16" t="s">
        <v>36</v>
      </c>
      <c r="H9604" s="16" t="s">
        <v>16</v>
      </c>
      <c r="I9604" s="16"/>
      <c r="J9604" s="16"/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</row>
    <row r="9605" spans="3:30" x14ac:dyDescent="0.2">
      <c r="C9605" s="15"/>
      <c r="D9605" s="15"/>
      <c r="E9605" s="15"/>
      <c r="F9605" s="16" t="s">
        <v>452</v>
      </c>
      <c r="G9605" s="16" t="s">
        <v>37</v>
      </c>
      <c r="H9605" s="16" t="s">
        <v>16</v>
      </c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6"/>
      <c r="Y9605" s="16"/>
      <c r="Z9605" s="16"/>
      <c r="AA9605" s="16"/>
      <c r="AB9605" s="16"/>
      <c r="AC9605" s="16"/>
      <c r="AD9605" s="16"/>
    </row>
    <row r="9606" spans="3:30" x14ac:dyDescent="0.2">
      <c r="C9606" s="15"/>
      <c r="D9606" s="15"/>
      <c r="E9606" s="15"/>
      <c r="F9606" s="16" t="s">
        <v>452</v>
      </c>
      <c r="G9606" s="16" t="s">
        <v>38</v>
      </c>
      <c r="H9606" s="16" t="s">
        <v>16</v>
      </c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6"/>
      <c r="Y9606" s="16"/>
      <c r="Z9606" s="16"/>
      <c r="AA9606" s="16"/>
      <c r="AB9606" s="16"/>
      <c r="AC9606" s="16"/>
      <c r="AD9606" s="16"/>
    </row>
    <row r="9607" spans="3:30" x14ac:dyDescent="0.2">
      <c r="C9607" s="15"/>
      <c r="D9607" s="15"/>
      <c r="E9607" s="15"/>
      <c r="F9607" s="16" t="s">
        <v>452</v>
      </c>
      <c r="G9607" s="16" t="s">
        <v>39</v>
      </c>
      <c r="H9607" s="16" t="s">
        <v>16</v>
      </c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16"/>
      <c r="Y9607" s="16"/>
      <c r="Z9607" s="16"/>
      <c r="AA9607" s="16"/>
      <c r="AB9607" s="16"/>
      <c r="AC9607" s="16"/>
      <c r="AD9607" s="16"/>
    </row>
    <row r="9608" spans="3:30" x14ac:dyDescent="0.2">
      <c r="C9608" s="15"/>
      <c r="D9608" s="15"/>
      <c r="E9608" s="15"/>
      <c r="F9608" s="16" t="s">
        <v>452</v>
      </c>
      <c r="G9608" s="16" t="s">
        <v>40</v>
      </c>
      <c r="H9608" s="16" t="s">
        <v>16</v>
      </c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6"/>
      <c r="Y9608" s="16"/>
      <c r="Z9608" s="16"/>
      <c r="AA9608" s="16"/>
      <c r="AB9608" s="16"/>
      <c r="AC9608" s="16"/>
      <c r="AD9608" s="16"/>
    </row>
    <row r="9609" spans="3:30" x14ac:dyDescent="0.2">
      <c r="C9609" s="15"/>
      <c r="D9609" s="15"/>
      <c r="E9609" s="15"/>
      <c r="F9609" s="16" t="s">
        <v>452</v>
      </c>
      <c r="G9609" s="16" t="s">
        <v>41</v>
      </c>
      <c r="H9609" s="16" t="s">
        <v>16</v>
      </c>
      <c r="I9609" s="16"/>
      <c r="J9609" s="16"/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6"/>
      <c r="Y9609" s="16"/>
      <c r="Z9609" s="16"/>
      <c r="AA9609" s="16"/>
      <c r="AB9609" s="16"/>
      <c r="AC9609" s="16"/>
      <c r="AD9609" s="16"/>
    </row>
    <row r="9610" spans="3:30" x14ac:dyDescent="0.2">
      <c r="C9610" s="15"/>
      <c r="D9610" s="15"/>
      <c r="E9610" s="15"/>
      <c r="F9610" s="16" t="s">
        <v>452</v>
      </c>
      <c r="G9610" s="16" t="s">
        <v>42</v>
      </c>
      <c r="H9610" s="16" t="s">
        <v>16</v>
      </c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</row>
    <row r="9611" spans="3:30" x14ac:dyDescent="0.2">
      <c r="C9611" s="15"/>
      <c r="D9611" s="15"/>
      <c r="E9611" s="15"/>
      <c r="F9611" s="16" t="s">
        <v>452</v>
      </c>
      <c r="G9611" s="16" t="s">
        <v>43</v>
      </c>
      <c r="H9611" s="16" t="s">
        <v>16</v>
      </c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</row>
    <row r="9612" spans="3:30" x14ac:dyDescent="0.2">
      <c r="C9612" s="15"/>
      <c r="D9612" s="15"/>
      <c r="E9612" s="15"/>
      <c r="F9612" s="16" t="s">
        <v>452</v>
      </c>
      <c r="G9612" s="16" t="s">
        <v>44</v>
      </c>
      <c r="H9612" s="16" t="s">
        <v>16</v>
      </c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</row>
    <row r="9613" spans="3:30" x14ac:dyDescent="0.2">
      <c r="C9613" s="15"/>
      <c r="D9613" s="15"/>
      <c r="E9613" s="15"/>
      <c r="F9613" s="16" t="s">
        <v>452</v>
      </c>
      <c r="G9613" s="16" t="s">
        <v>45</v>
      </c>
      <c r="H9613" s="16" t="s">
        <v>16</v>
      </c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</row>
    <row r="9614" spans="3:30" x14ac:dyDescent="0.2">
      <c r="C9614" s="15"/>
      <c r="D9614" s="15"/>
      <c r="E9614" s="15"/>
      <c r="F9614" s="16" t="s">
        <v>452</v>
      </c>
      <c r="G9614" s="16" t="s">
        <v>46</v>
      </c>
      <c r="H9614" s="16" t="s">
        <v>16</v>
      </c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</row>
    <row r="9615" spans="3:30" x14ac:dyDescent="0.2">
      <c r="C9615" s="15"/>
      <c r="D9615" s="15"/>
      <c r="E9615" s="15" t="s">
        <v>128</v>
      </c>
      <c r="F9615" s="16" t="s">
        <v>453</v>
      </c>
      <c r="G9615" s="16" t="s">
        <v>15</v>
      </c>
      <c r="H9615" s="16" t="s">
        <v>16</v>
      </c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</row>
    <row r="9616" spans="3:30" x14ac:dyDescent="0.2">
      <c r="C9616" s="15"/>
      <c r="D9616" s="15"/>
      <c r="E9616" s="15"/>
      <c r="F9616" s="16" t="s">
        <v>453</v>
      </c>
      <c r="G9616" s="16" t="s">
        <v>19</v>
      </c>
      <c r="H9616" s="16" t="s">
        <v>16</v>
      </c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</row>
    <row r="9617" spans="3:30" x14ac:dyDescent="0.2">
      <c r="C9617" s="15"/>
      <c r="D9617" s="15"/>
      <c r="E9617" s="15"/>
      <c r="F9617" s="16" t="s">
        <v>453</v>
      </c>
      <c r="G9617" s="16" t="s">
        <v>20</v>
      </c>
      <c r="H9617" s="16" t="s">
        <v>16</v>
      </c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</row>
    <row r="9618" spans="3:30" x14ac:dyDescent="0.2">
      <c r="C9618" s="15"/>
      <c r="D9618" s="15"/>
      <c r="E9618" s="15"/>
      <c r="F9618" s="16" t="s">
        <v>453</v>
      </c>
      <c r="G9618" s="16" t="s">
        <v>21</v>
      </c>
      <c r="H9618" s="16" t="s">
        <v>16</v>
      </c>
      <c r="I9618" s="16"/>
      <c r="J9618" s="16"/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</row>
    <row r="9619" spans="3:30" x14ac:dyDescent="0.2">
      <c r="C9619" s="15"/>
      <c r="D9619" s="15"/>
      <c r="E9619" s="15"/>
      <c r="F9619" s="16" t="s">
        <v>453</v>
      </c>
      <c r="G9619" s="16" t="s">
        <v>22</v>
      </c>
      <c r="H9619" s="16" t="s">
        <v>16</v>
      </c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6"/>
      <c r="AA9619" s="16"/>
      <c r="AB9619" s="16"/>
      <c r="AC9619" s="16"/>
      <c r="AD9619" s="16"/>
    </row>
    <row r="9620" spans="3:30" x14ac:dyDescent="0.2">
      <c r="C9620" s="15"/>
      <c r="D9620" s="15"/>
      <c r="E9620" s="15"/>
      <c r="F9620" s="16" t="s">
        <v>453</v>
      </c>
      <c r="G9620" s="16" t="s">
        <v>23</v>
      </c>
      <c r="H9620" s="16" t="s">
        <v>16</v>
      </c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</row>
    <row r="9621" spans="3:30" x14ac:dyDescent="0.2">
      <c r="C9621" s="15"/>
      <c r="D9621" s="15"/>
      <c r="E9621" s="15"/>
      <c r="F9621" s="16" t="s">
        <v>453</v>
      </c>
      <c r="G9621" s="16" t="s">
        <v>24</v>
      </c>
      <c r="H9621" s="16" t="s">
        <v>16</v>
      </c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6"/>
      <c r="Y9621" s="16"/>
      <c r="Z9621" s="16"/>
      <c r="AA9621" s="16"/>
      <c r="AB9621" s="16"/>
      <c r="AC9621" s="16"/>
      <c r="AD9621" s="16"/>
    </row>
    <row r="9622" spans="3:30" x14ac:dyDescent="0.2">
      <c r="C9622" s="15"/>
      <c r="D9622" s="15"/>
      <c r="E9622" s="15"/>
      <c r="F9622" s="16" t="s">
        <v>453</v>
      </c>
      <c r="G9622" s="16" t="s">
        <v>25</v>
      </c>
      <c r="H9622" s="16" t="s">
        <v>16</v>
      </c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</row>
    <row r="9623" spans="3:30" x14ac:dyDescent="0.2">
      <c r="C9623" s="15"/>
      <c r="D9623" s="15"/>
      <c r="E9623" s="15"/>
      <c r="F9623" s="16" t="s">
        <v>453</v>
      </c>
      <c r="G9623" s="16" t="s">
        <v>26</v>
      </c>
      <c r="H9623" s="16" t="s">
        <v>16</v>
      </c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6"/>
      <c r="AA9623" s="16"/>
      <c r="AB9623" s="16"/>
      <c r="AC9623" s="16"/>
      <c r="AD9623" s="16"/>
    </row>
    <row r="9624" spans="3:30" x14ac:dyDescent="0.2">
      <c r="C9624" s="15"/>
      <c r="D9624" s="15"/>
      <c r="E9624" s="15"/>
      <c r="F9624" s="16" t="s">
        <v>453</v>
      </c>
      <c r="G9624" s="16" t="s">
        <v>27</v>
      </c>
      <c r="H9624" s="16" t="s">
        <v>16</v>
      </c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</row>
    <row r="9625" spans="3:30" x14ac:dyDescent="0.2">
      <c r="C9625" s="15"/>
      <c r="D9625" s="15"/>
      <c r="E9625" s="15"/>
      <c r="F9625" s="16" t="s">
        <v>453</v>
      </c>
      <c r="G9625" s="16" t="s">
        <v>28</v>
      </c>
      <c r="H9625" s="16" t="s">
        <v>16</v>
      </c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</row>
    <row r="9626" spans="3:30" x14ac:dyDescent="0.2">
      <c r="C9626" s="15"/>
      <c r="D9626" s="15"/>
      <c r="E9626" s="15"/>
      <c r="F9626" s="16" t="s">
        <v>453</v>
      </c>
      <c r="G9626" s="16" t="s">
        <v>29</v>
      </c>
      <c r="H9626" s="16" t="s">
        <v>16</v>
      </c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6"/>
      <c r="AB9626" s="16"/>
      <c r="AC9626" s="16"/>
      <c r="AD9626" s="16"/>
    </row>
    <row r="9627" spans="3:30" x14ac:dyDescent="0.2">
      <c r="C9627" s="15"/>
      <c r="D9627" s="15"/>
      <c r="E9627" s="15"/>
      <c r="F9627" s="16" t="s">
        <v>453</v>
      </c>
      <c r="G9627" s="16" t="s">
        <v>30</v>
      </c>
      <c r="H9627" s="16" t="s">
        <v>16</v>
      </c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</row>
    <row r="9628" spans="3:30" x14ac:dyDescent="0.2">
      <c r="C9628" s="15"/>
      <c r="D9628" s="15"/>
      <c r="E9628" s="15"/>
      <c r="F9628" s="16" t="s">
        <v>453</v>
      </c>
      <c r="G9628" s="16" t="s">
        <v>31</v>
      </c>
      <c r="H9628" s="16" t="s">
        <v>16</v>
      </c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</row>
    <row r="9629" spans="3:30" x14ac:dyDescent="0.2">
      <c r="C9629" s="15"/>
      <c r="D9629" s="15"/>
      <c r="E9629" s="15"/>
      <c r="F9629" s="16" t="s">
        <v>453</v>
      </c>
      <c r="G9629" s="16" t="s">
        <v>32</v>
      </c>
      <c r="H9629" s="16" t="s">
        <v>16</v>
      </c>
      <c r="I9629" s="16"/>
      <c r="J9629" s="16"/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</row>
    <row r="9630" spans="3:30" x14ac:dyDescent="0.2">
      <c r="C9630" s="15"/>
      <c r="D9630" s="15"/>
      <c r="E9630" s="15"/>
      <c r="F9630" s="16" t="s">
        <v>453</v>
      </c>
      <c r="G9630" s="16" t="s">
        <v>33</v>
      </c>
      <c r="H9630" s="16" t="s">
        <v>16</v>
      </c>
      <c r="I9630" s="16"/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6"/>
      <c r="Y9630" s="16"/>
      <c r="Z9630" s="16"/>
      <c r="AA9630" s="16"/>
      <c r="AB9630" s="16"/>
      <c r="AC9630" s="16"/>
      <c r="AD9630" s="16"/>
    </row>
    <row r="9631" spans="3:30" x14ac:dyDescent="0.2">
      <c r="C9631" s="15"/>
      <c r="D9631" s="15"/>
      <c r="E9631" s="15"/>
      <c r="F9631" s="16" t="s">
        <v>453</v>
      </c>
      <c r="G9631" s="16" t="s">
        <v>34</v>
      </c>
      <c r="H9631" s="16" t="s">
        <v>16</v>
      </c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</row>
    <row r="9632" spans="3:30" x14ac:dyDescent="0.2">
      <c r="C9632" s="15"/>
      <c r="D9632" s="15"/>
      <c r="E9632" s="15"/>
      <c r="F9632" s="16" t="s">
        <v>453</v>
      </c>
      <c r="G9632" s="16" t="s">
        <v>35</v>
      </c>
      <c r="H9632" s="16" t="s">
        <v>16</v>
      </c>
      <c r="I9632" s="16"/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</row>
    <row r="9633" spans="3:30" x14ac:dyDescent="0.2">
      <c r="C9633" s="15"/>
      <c r="D9633" s="15"/>
      <c r="E9633" s="15"/>
      <c r="F9633" s="16" t="s">
        <v>453</v>
      </c>
      <c r="G9633" s="16" t="s">
        <v>36</v>
      </c>
      <c r="H9633" s="16" t="s">
        <v>16</v>
      </c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  <c r="V9633" s="16"/>
      <c r="W9633" s="16"/>
      <c r="X9633" s="16"/>
      <c r="Y9633" s="16"/>
      <c r="Z9633" s="16"/>
      <c r="AA9633" s="16"/>
      <c r="AB9633" s="16"/>
      <c r="AC9633" s="16"/>
      <c r="AD9633" s="16"/>
    </row>
    <row r="9634" spans="3:30" x14ac:dyDescent="0.2">
      <c r="C9634" s="15"/>
      <c r="D9634" s="15"/>
      <c r="E9634" s="15"/>
      <c r="F9634" s="16" t="s">
        <v>453</v>
      </c>
      <c r="G9634" s="16" t="s">
        <v>37</v>
      </c>
      <c r="H9634" s="16" t="s">
        <v>16</v>
      </c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</row>
    <row r="9635" spans="3:30" x14ac:dyDescent="0.2">
      <c r="C9635" s="15"/>
      <c r="D9635" s="15"/>
      <c r="E9635" s="15"/>
      <c r="F9635" s="16" t="s">
        <v>453</v>
      </c>
      <c r="G9635" s="16" t="s">
        <v>38</v>
      </c>
      <c r="H9635" s="16" t="s">
        <v>16</v>
      </c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6"/>
      <c r="Y9635" s="16"/>
      <c r="Z9635" s="16"/>
      <c r="AA9635" s="16"/>
      <c r="AB9635" s="16"/>
      <c r="AC9635" s="16"/>
      <c r="AD9635" s="16"/>
    </row>
    <row r="9636" spans="3:30" x14ac:dyDescent="0.2">
      <c r="C9636" s="15"/>
      <c r="D9636" s="15"/>
      <c r="E9636" s="15"/>
      <c r="F9636" s="16" t="s">
        <v>453</v>
      </c>
      <c r="G9636" s="16" t="s">
        <v>39</v>
      </c>
      <c r="H9636" s="16" t="s">
        <v>16</v>
      </c>
      <c r="I9636" s="16"/>
      <c r="J9636" s="16"/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6"/>
      <c r="Y9636" s="16"/>
      <c r="Z9636" s="16"/>
      <c r="AA9636" s="16"/>
      <c r="AB9636" s="16"/>
      <c r="AC9636" s="16"/>
      <c r="AD9636" s="16"/>
    </row>
    <row r="9637" spans="3:30" x14ac:dyDescent="0.2">
      <c r="C9637" s="15"/>
      <c r="D9637" s="15"/>
      <c r="E9637" s="15"/>
      <c r="F9637" s="16" t="s">
        <v>453</v>
      </c>
      <c r="G9637" s="16" t="s">
        <v>40</v>
      </c>
      <c r="H9637" s="16" t="s">
        <v>16</v>
      </c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</row>
    <row r="9638" spans="3:30" x14ac:dyDescent="0.2">
      <c r="C9638" s="15"/>
      <c r="D9638" s="15"/>
      <c r="E9638" s="15"/>
      <c r="F9638" s="16" t="s">
        <v>453</v>
      </c>
      <c r="G9638" s="16" t="s">
        <v>41</v>
      </c>
      <c r="H9638" s="16" t="s">
        <v>16</v>
      </c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6"/>
      <c r="Y9638" s="16"/>
      <c r="Z9638" s="16"/>
      <c r="AA9638" s="16"/>
      <c r="AB9638" s="16"/>
      <c r="AC9638" s="16"/>
      <c r="AD9638" s="16"/>
    </row>
    <row r="9639" spans="3:30" x14ac:dyDescent="0.2">
      <c r="C9639" s="15"/>
      <c r="D9639" s="15"/>
      <c r="E9639" s="15"/>
      <c r="F9639" s="16" t="s">
        <v>453</v>
      </c>
      <c r="G9639" s="16" t="s">
        <v>42</v>
      </c>
      <c r="H9639" s="16" t="s">
        <v>16</v>
      </c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16"/>
      <c r="AA9639" s="16"/>
      <c r="AB9639" s="16"/>
      <c r="AC9639" s="16"/>
      <c r="AD9639" s="16"/>
    </row>
    <row r="9640" spans="3:30" x14ac:dyDescent="0.2">
      <c r="C9640" s="15"/>
      <c r="D9640" s="15"/>
      <c r="E9640" s="15"/>
      <c r="F9640" s="16" t="s">
        <v>453</v>
      </c>
      <c r="G9640" s="16" t="s">
        <v>43</v>
      </c>
      <c r="H9640" s="16" t="s">
        <v>16</v>
      </c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6"/>
      <c r="Z9640" s="16"/>
      <c r="AA9640" s="16"/>
      <c r="AB9640" s="16"/>
      <c r="AC9640" s="16"/>
      <c r="AD9640" s="16"/>
    </row>
    <row r="9641" spans="3:30" x14ac:dyDescent="0.2">
      <c r="C9641" s="15"/>
      <c r="D9641" s="15"/>
      <c r="E9641" s="15"/>
      <c r="F9641" s="16" t="s">
        <v>453</v>
      </c>
      <c r="G9641" s="16" t="s">
        <v>44</v>
      </c>
      <c r="H9641" s="16" t="s">
        <v>16</v>
      </c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6"/>
      <c r="W9641" s="16"/>
      <c r="X9641" s="16"/>
      <c r="Y9641" s="16"/>
      <c r="Z9641" s="16"/>
      <c r="AA9641" s="16"/>
      <c r="AB9641" s="16"/>
      <c r="AC9641" s="16"/>
      <c r="AD9641" s="16"/>
    </row>
    <row r="9642" spans="3:30" x14ac:dyDescent="0.2">
      <c r="C9642" s="15"/>
      <c r="D9642" s="15"/>
      <c r="E9642" s="15"/>
      <c r="F9642" s="16" t="s">
        <v>453</v>
      </c>
      <c r="G9642" s="16" t="s">
        <v>45</v>
      </c>
      <c r="H9642" s="16" t="s">
        <v>16</v>
      </c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6"/>
      <c r="Y9642" s="16"/>
      <c r="Z9642" s="16"/>
      <c r="AA9642" s="16"/>
      <c r="AB9642" s="16"/>
      <c r="AC9642" s="16"/>
      <c r="AD9642" s="16"/>
    </row>
    <row r="9643" spans="3:30" x14ac:dyDescent="0.2">
      <c r="C9643" s="15"/>
      <c r="D9643" s="15"/>
      <c r="E9643" s="15"/>
      <c r="F9643" s="16" t="s">
        <v>453</v>
      </c>
      <c r="G9643" s="16" t="s">
        <v>46</v>
      </c>
      <c r="H9643" s="16" t="s">
        <v>16</v>
      </c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</row>
    <row r="9644" spans="3:30" x14ac:dyDescent="0.2">
      <c r="C9644" s="15"/>
      <c r="D9644" s="15"/>
      <c r="E9644" s="15" t="s">
        <v>130</v>
      </c>
      <c r="F9644" s="16" t="s">
        <v>454</v>
      </c>
      <c r="G9644" s="16" t="s">
        <v>15</v>
      </c>
      <c r="H9644" s="16" t="s">
        <v>16</v>
      </c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6"/>
      <c r="AA9644" s="16"/>
      <c r="AB9644" s="16"/>
      <c r="AC9644" s="16"/>
      <c r="AD9644" s="16"/>
    </row>
    <row r="9645" spans="3:30" x14ac:dyDescent="0.2">
      <c r="C9645" s="15"/>
      <c r="D9645" s="15"/>
      <c r="E9645" s="15"/>
      <c r="F9645" s="16" t="s">
        <v>454</v>
      </c>
      <c r="G9645" s="16" t="s">
        <v>19</v>
      </c>
      <c r="H9645" s="16" t="s">
        <v>16</v>
      </c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6"/>
      <c r="AA9645" s="16"/>
      <c r="AB9645" s="16"/>
      <c r="AC9645" s="16"/>
      <c r="AD9645" s="16"/>
    </row>
    <row r="9646" spans="3:30" x14ac:dyDescent="0.2">
      <c r="C9646" s="15"/>
      <c r="D9646" s="15"/>
      <c r="E9646" s="15"/>
      <c r="F9646" s="16" t="s">
        <v>454</v>
      </c>
      <c r="G9646" s="16" t="s">
        <v>20</v>
      </c>
      <c r="H9646" s="16" t="s">
        <v>16</v>
      </c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</row>
    <row r="9647" spans="3:30" x14ac:dyDescent="0.2">
      <c r="C9647" s="15"/>
      <c r="D9647" s="15"/>
      <c r="E9647" s="15"/>
      <c r="F9647" s="16" t="s">
        <v>454</v>
      </c>
      <c r="G9647" s="16" t="s">
        <v>21</v>
      </c>
      <c r="H9647" s="16" t="s">
        <v>16</v>
      </c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6"/>
      <c r="AA9647" s="16"/>
      <c r="AB9647" s="16"/>
      <c r="AC9647" s="16"/>
      <c r="AD9647" s="16"/>
    </row>
    <row r="9648" spans="3:30" x14ac:dyDescent="0.2">
      <c r="C9648" s="15"/>
      <c r="D9648" s="15"/>
      <c r="E9648" s="15"/>
      <c r="F9648" s="16" t="s">
        <v>454</v>
      </c>
      <c r="G9648" s="16" t="s">
        <v>22</v>
      </c>
      <c r="H9648" s="16" t="s">
        <v>16</v>
      </c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</row>
    <row r="9649" spans="3:30" x14ac:dyDescent="0.2">
      <c r="C9649" s="15"/>
      <c r="D9649" s="15"/>
      <c r="E9649" s="15"/>
      <c r="F9649" s="16" t="s">
        <v>454</v>
      </c>
      <c r="G9649" s="16" t="s">
        <v>23</v>
      </c>
      <c r="H9649" s="16" t="s">
        <v>16</v>
      </c>
      <c r="I9649" s="16"/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6"/>
      <c r="AA9649" s="16"/>
      <c r="AB9649" s="16"/>
      <c r="AC9649" s="16"/>
      <c r="AD9649" s="16"/>
    </row>
    <row r="9650" spans="3:30" x14ac:dyDescent="0.2">
      <c r="C9650" s="15"/>
      <c r="D9650" s="15"/>
      <c r="E9650" s="15"/>
      <c r="F9650" s="16" t="s">
        <v>454</v>
      </c>
      <c r="G9650" s="16" t="s">
        <v>24</v>
      </c>
      <c r="H9650" s="16" t="s">
        <v>16</v>
      </c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6"/>
      <c r="AA9650" s="16"/>
      <c r="AB9650" s="16"/>
      <c r="AC9650" s="16"/>
      <c r="AD9650" s="16"/>
    </row>
    <row r="9651" spans="3:30" x14ac:dyDescent="0.2">
      <c r="C9651" s="15"/>
      <c r="D9651" s="15"/>
      <c r="E9651" s="15"/>
      <c r="F9651" s="16" t="s">
        <v>454</v>
      </c>
      <c r="G9651" s="16" t="s">
        <v>25</v>
      </c>
      <c r="H9651" s="16" t="s">
        <v>16</v>
      </c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</row>
    <row r="9652" spans="3:30" x14ac:dyDescent="0.2">
      <c r="C9652" s="15"/>
      <c r="D9652" s="15"/>
      <c r="E9652" s="15"/>
      <c r="F9652" s="16" t="s">
        <v>454</v>
      </c>
      <c r="G9652" s="16" t="s">
        <v>26</v>
      </c>
      <c r="H9652" s="16" t="s">
        <v>16</v>
      </c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6"/>
      <c r="Y9652" s="16"/>
      <c r="Z9652" s="16"/>
      <c r="AA9652" s="16"/>
      <c r="AB9652" s="16"/>
      <c r="AC9652" s="16"/>
      <c r="AD9652" s="16"/>
    </row>
    <row r="9653" spans="3:30" x14ac:dyDescent="0.2">
      <c r="C9653" s="15"/>
      <c r="D9653" s="15"/>
      <c r="E9653" s="15"/>
      <c r="F9653" s="16" t="s">
        <v>454</v>
      </c>
      <c r="G9653" s="16" t="s">
        <v>27</v>
      </c>
      <c r="H9653" s="16" t="s">
        <v>16</v>
      </c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6"/>
      <c r="AA9653" s="16"/>
      <c r="AB9653" s="16"/>
      <c r="AC9653" s="16"/>
      <c r="AD9653" s="16"/>
    </row>
    <row r="9654" spans="3:30" x14ac:dyDescent="0.2">
      <c r="C9654" s="15"/>
      <c r="D9654" s="15"/>
      <c r="E9654" s="15"/>
      <c r="F9654" s="16" t="s">
        <v>454</v>
      </c>
      <c r="G9654" s="16" t="s">
        <v>28</v>
      </c>
      <c r="H9654" s="16" t="s">
        <v>16</v>
      </c>
      <c r="I9654" s="16"/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</row>
    <row r="9655" spans="3:30" x14ac:dyDescent="0.2">
      <c r="C9655" s="15"/>
      <c r="D9655" s="15"/>
      <c r="E9655" s="15"/>
      <c r="F9655" s="16" t="s">
        <v>454</v>
      </c>
      <c r="G9655" s="16" t="s">
        <v>29</v>
      </c>
      <c r="H9655" s="16" t="s">
        <v>16</v>
      </c>
      <c r="I9655" s="16"/>
      <c r="J9655" s="16"/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  <c r="V9655" s="16"/>
      <c r="W9655" s="16"/>
      <c r="X9655" s="16"/>
      <c r="Y9655" s="16"/>
      <c r="Z9655" s="16"/>
      <c r="AA9655" s="16"/>
      <c r="AB9655" s="16"/>
      <c r="AC9655" s="16"/>
      <c r="AD9655" s="16"/>
    </row>
    <row r="9656" spans="3:30" x14ac:dyDescent="0.2">
      <c r="C9656" s="15"/>
      <c r="D9656" s="15"/>
      <c r="E9656" s="15"/>
      <c r="F9656" s="16" t="s">
        <v>454</v>
      </c>
      <c r="G9656" s="16" t="s">
        <v>30</v>
      </c>
      <c r="H9656" s="16" t="s">
        <v>16</v>
      </c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</row>
    <row r="9657" spans="3:30" x14ac:dyDescent="0.2">
      <c r="C9657" s="15"/>
      <c r="D9657" s="15"/>
      <c r="E9657" s="15"/>
      <c r="F9657" s="16" t="s">
        <v>454</v>
      </c>
      <c r="G9657" s="16" t="s">
        <v>31</v>
      </c>
      <c r="H9657" s="16" t="s">
        <v>16</v>
      </c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6"/>
      <c r="Y9657" s="16"/>
      <c r="Z9657" s="16"/>
      <c r="AA9657" s="16"/>
      <c r="AB9657" s="16"/>
      <c r="AC9657" s="16"/>
      <c r="AD9657" s="16"/>
    </row>
    <row r="9658" spans="3:30" x14ac:dyDescent="0.2">
      <c r="C9658" s="15"/>
      <c r="D9658" s="15"/>
      <c r="E9658" s="15"/>
      <c r="F9658" s="16" t="s">
        <v>454</v>
      </c>
      <c r="G9658" s="16" t="s">
        <v>32</v>
      </c>
      <c r="H9658" s="16" t="s">
        <v>16</v>
      </c>
      <c r="I9658" s="16"/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6"/>
      <c r="AD9658" s="16"/>
    </row>
    <row r="9659" spans="3:30" x14ac:dyDescent="0.2">
      <c r="C9659" s="15"/>
      <c r="D9659" s="15"/>
      <c r="E9659" s="15"/>
      <c r="F9659" s="16" t="s">
        <v>454</v>
      </c>
      <c r="G9659" s="16" t="s">
        <v>33</v>
      </c>
      <c r="H9659" s="16" t="s">
        <v>16</v>
      </c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6"/>
      <c r="Y9659" s="16"/>
      <c r="Z9659" s="16"/>
      <c r="AA9659" s="16"/>
      <c r="AB9659" s="16"/>
      <c r="AC9659" s="16"/>
      <c r="AD9659" s="16"/>
    </row>
    <row r="9660" spans="3:30" x14ac:dyDescent="0.2">
      <c r="C9660" s="15"/>
      <c r="D9660" s="15"/>
      <c r="E9660" s="15"/>
      <c r="F9660" s="16" t="s">
        <v>454</v>
      </c>
      <c r="G9660" s="16" t="s">
        <v>34</v>
      </c>
      <c r="H9660" s="16" t="s">
        <v>16</v>
      </c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</row>
    <row r="9661" spans="3:30" x14ac:dyDescent="0.2">
      <c r="C9661" s="15"/>
      <c r="D9661" s="15"/>
      <c r="E9661" s="15"/>
      <c r="F9661" s="16" t="s">
        <v>454</v>
      </c>
      <c r="G9661" s="16" t="s">
        <v>35</v>
      </c>
      <c r="H9661" s="16" t="s">
        <v>16</v>
      </c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6"/>
      <c r="Y9661" s="16"/>
      <c r="Z9661" s="16"/>
      <c r="AA9661" s="16"/>
      <c r="AB9661" s="16"/>
      <c r="AC9661" s="16"/>
      <c r="AD9661" s="16"/>
    </row>
    <row r="9662" spans="3:30" x14ac:dyDescent="0.2">
      <c r="C9662" s="15"/>
      <c r="D9662" s="15"/>
      <c r="E9662" s="15"/>
      <c r="F9662" s="16" t="s">
        <v>454</v>
      </c>
      <c r="G9662" s="16" t="s">
        <v>36</v>
      </c>
      <c r="H9662" s="16" t="s">
        <v>16</v>
      </c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</row>
    <row r="9663" spans="3:30" x14ac:dyDescent="0.2">
      <c r="C9663" s="15"/>
      <c r="D9663" s="15"/>
      <c r="E9663" s="15"/>
      <c r="F9663" s="16" t="s">
        <v>454</v>
      </c>
      <c r="G9663" s="16" t="s">
        <v>37</v>
      </c>
      <c r="H9663" s="16" t="s">
        <v>16</v>
      </c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6"/>
      <c r="Y9663" s="16"/>
      <c r="Z9663" s="16"/>
      <c r="AA9663" s="16"/>
      <c r="AB9663" s="16"/>
      <c r="AC9663" s="16"/>
      <c r="AD9663" s="16"/>
    </row>
    <row r="9664" spans="3:30" x14ac:dyDescent="0.2">
      <c r="C9664" s="15"/>
      <c r="D9664" s="15"/>
      <c r="E9664" s="15"/>
      <c r="F9664" s="16" t="s">
        <v>454</v>
      </c>
      <c r="G9664" s="16" t="s">
        <v>38</v>
      </c>
      <c r="H9664" s="16" t="s">
        <v>16</v>
      </c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6"/>
      <c r="AA9664" s="16"/>
      <c r="AB9664" s="16"/>
      <c r="AC9664" s="16"/>
      <c r="AD9664" s="16"/>
    </row>
    <row r="9665" spans="3:30" x14ac:dyDescent="0.2">
      <c r="C9665" s="15"/>
      <c r="D9665" s="15"/>
      <c r="E9665" s="15"/>
      <c r="F9665" s="16" t="s">
        <v>454</v>
      </c>
      <c r="G9665" s="16" t="s">
        <v>39</v>
      </c>
      <c r="H9665" s="16" t="s">
        <v>16</v>
      </c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</row>
    <row r="9666" spans="3:30" x14ac:dyDescent="0.2">
      <c r="C9666" s="15"/>
      <c r="D9666" s="15"/>
      <c r="E9666" s="15"/>
      <c r="F9666" s="16" t="s">
        <v>454</v>
      </c>
      <c r="G9666" s="16" t="s">
        <v>40</v>
      </c>
      <c r="H9666" s="16" t="s">
        <v>16</v>
      </c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6"/>
      <c r="AA9666" s="16"/>
      <c r="AB9666" s="16"/>
      <c r="AC9666" s="16"/>
      <c r="AD9666" s="16"/>
    </row>
    <row r="9667" spans="3:30" x14ac:dyDescent="0.2">
      <c r="C9667" s="15"/>
      <c r="D9667" s="15"/>
      <c r="E9667" s="15"/>
      <c r="F9667" s="16" t="s">
        <v>454</v>
      </c>
      <c r="G9667" s="16" t="s">
        <v>41</v>
      </c>
      <c r="H9667" s="16" t="s">
        <v>16</v>
      </c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</row>
    <row r="9668" spans="3:30" x14ac:dyDescent="0.2">
      <c r="C9668" s="15"/>
      <c r="D9668" s="15"/>
      <c r="E9668" s="15"/>
      <c r="F9668" s="16" t="s">
        <v>454</v>
      </c>
      <c r="G9668" s="16" t="s">
        <v>42</v>
      </c>
      <c r="H9668" s="16" t="s">
        <v>16</v>
      </c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</row>
    <row r="9669" spans="3:30" x14ac:dyDescent="0.2">
      <c r="C9669" s="15"/>
      <c r="D9669" s="15"/>
      <c r="E9669" s="15"/>
      <c r="F9669" s="16" t="s">
        <v>454</v>
      </c>
      <c r="G9669" s="16" t="s">
        <v>43</v>
      </c>
      <c r="H9669" s="16" t="s">
        <v>16</v>
      </c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</row>
    <row r="9670" spans="3:30" x14ac:dyDescent="0.2">
      <c r="C9670" s="15"/>
      <c r="D9670" s="15"/>
      <c r="E9670" s="15"/>
      <c r="F9670" s="16" t="s">
        <v>454</v>
      </c>
      <c r="G9670" s="16" t="s">
        <v>44</v>
      </c>
      <c r="H9670" s="16" t="s">
        <v>16</v>
      </c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</row>
    <row r="9671" spans="3:30" x14ac:dyDescent="0.2">
      <c r="C9671" s="15"/>
      <c r="D9671" s="15"/>
      <c r="E9671" s="15"/>
      <c r="F9671" s="16" t="s">
        <v>454</v>
      </c>
      <c r="G9671" s="16" t="s">
        <v>45</v>
      </c>
      <c r="H9671" s="16" t="s">
        <v>16</v>
      </c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</row>
    <row r="9672" spans="3:30" x14ac:dyDescent="0.2">
      <c r="C9672" s="15"/>
      <c r="D9672" s="15"/>
      <c r="E9672" s="15"/>
      <c r="F9672" s="16" t="s">
        <v>454</v>
      </c>
      <c r="G9672" s="16" t="s">
        <v>46</v>
      </c>
      <c r="H9672" s="16" t="s">
        <v>16</v>
      </c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</row>
    <row r="9673" spans="3:30" x14ac:dyDescent="0.2">
      <c r="C9673" s="15"/>
      <c r="D9673" s="15"/>
      <c r="E9673" s="15" t="s">
        <v>132</v>
      </c>
      <c r="F9673" s="16" t="s">
        <v>455</v>
      </c>
      <c r="G9673" s="16" t="s">
        <v>15</v>
      </c>
      <c r="H9673" s="16" t="s">
        <v>16</v>
      </c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</row>
    <row r="9674" spans="3:30" x14ac:dyDescent="0.2">
      <c r="C9674" s="15"/>
      <c r="D9674" s="15"/>
      <c r="E9674" s="15"/>
      <c r="F9674" s="16" t="s">
        <v>455</v>
      </c>
      <c r="G9674" s="16" t="s">
        <v>19</v>
      </c>
      <c r="H9674" s="16" t="s">
        <v>16</v>
      </c>
      <c r="I9674" s="16"/>
      <c r="J9674" s="16"/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  <c r="V9674" s="16"/>
      <c r="W9674" s="16"/>
      <c r="X9674" s="16"/>
      <c r="Y9674" s="16"/>
      <c r="Z9674" s="16"/>
      <c r="AA9674" s="16"/>
      <c r="AB9674" s="16"/>
      <c r="AC9674" s="16"/>
      <c r="AD9674" s="16"/>
    </row>
    <row r="9675" spans="3:30" x14ac:dyDescent="0.2">
      <c r="C9675" s="15"/>
      <c r="D9675" s="15"/>
      <c r="E9675" s="15"/>
      <c r="F9675" s="16" t="s">
        <v>455</v>
      </c>
      <c r="G9675" s="16" t="s">
        <v>20</v>
      </c>
      <c r="H9675" s="16" t="s">
        <v>16</v>
      </c>
      <c r="I9675" s="16"/>
      <c r="J9675" s="16"/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  <c r="V9675" s="16"/>
      <c r="W9675" s="16"/>
      <c r="X9675" s="16"/>
      <c r="Y9675" s="16"/>
      <c r="Z9675" s="16"/>
      <c r="AA9675" s="16"/>
      <c r="AB9675" s="16"/>
      <c r="AC9675" s="16"/>
      <c r="AD9675" s="16"/>
    </row>
    <row r="9676" spans="3:30" x14ac:dyDescent="0.2">
      <c r="C9676" s="15"/>
      <c r="D9676" s="15"/>
      <c r="E9676" s="15"/>
      <c r="F9676" s="16" t="s">
        <v>455</v>
      </c>
      <c r="G9676" s="16" t="s">
        <v>21</v>
      </c>
      <c r="H9676" s="16" t="s">
        <v>16</v>
      </c>
      <c r="I9676" s="16"/>
      <c r="J9676" s="16"/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  <c r="V9676" s="16"/>
      <c r="W9676" s="16"/>
      <c r="X9676" s="16"/>
      <c r="Y9676" s="16"/>
      <c r="Z9676" s="16"/>
      <c r="AA9676" s="16"/>
      <c r="AB9676" s="16"/>
      <c r="AC9676" s="16"/>
      <c r="AD9676" s="16"/>
    </row>
    <row r="9677" spans="3:30" x14ac:dyDescent="0.2">
      <c r="C9677" s="15"/>
      <c r="D9677" s="15"/>
      <c r="E9677" s="15"/>
      <c r="F9677" s="16" t="s">
        <v>455</v>
      </c>
      <c r="G9677" s="16" t="s">
        <v>22</v>
      </c>
      <c r="H9677" s="16" t="s">
        <v>16</v>
      </c>
      <c r="I9677" s="16"/>
      <c r="J9677" s="16"/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  <c r="V9677" s="16"/>
      <c r="W9677" s="16"/>
      <c r="X9677" s="16"/>
      <c r="Y9677" s="16"/>
      <c r="Z9677" s="16"/>
      <c r="AA9677" s="16"/>
      <c r="AB9677" s="16"/>
      <c r="AC9677" s="16"/>
      <c r="AD9677" s="16"/>
    </row>
    <row r="9678" spans="3:30" x14ac:dyDescent="0.2">
      <c r="C9678" s="15"/>
      <c r="D9678" s="15"/>
      <c r="E9678" s="15"/>
      <c r="F9678" s="16" t="s">
        <v>455</v>
      </c>
      <c r="G9678" s="16" t="s">
        <v>23</v>
      </c>
      <c r="H9678" s="16" t="s">
        <v>16</v>
      </c>
      <c r="I9678" s="16"/>
      <c r="J9678" s="16"/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  <c r="V9678" s="16"/>
      <c r="W9678" s="16"/>
      <c r="X9678" s="16"/>
      <c r="Y9678" s="16"/>
      <c r="Z9678" s="16"/>
      <c r="AA9678" s="16"/>
      <c r="AB9678" s="16"/>
      <c r="AC9678" s="16"/>
      <c r="AD9678" s="16"/>
    </row>
    <row r="9679" spans="3:30" x14ac:dyDescent="0.2">
      <c r="C9679" s="15"/>
      <c r="D9679" s="15"/>
      <c r="E9679" s="15"/>
      <c r="F9679" s="16" t="s">
        <v>455</v>
      </c>
      <c r="G9679" s="16" t="s">
        <v>24</v>
      </c>
      <c r="H9679" s="16" t="s">
        <v>16</v>
      </c>
      <c r="I9679" s="16"/>
      <c r="J9679" s="16"/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  <c r="V9679" s="16"/>
      <c r="W9679" s="16"/>
      <c r="X9679" s="16"/>
      <c r="Y9679" s="16"/>
      <c r="Z9679" s="16"/>
      <c r="AA9679" s="16"/>
      <c r="AB9679" s="16"/>
      <c r="AC9679" s="16"/>
      <c r="AD9679" s="16"/>
    </row>
    <row r="9680" spans="3:30" x14ac:dyDescent="0.2">
      <c r="C9680" s="15"/>
      <c r="D9680" s="15"/>
      <c r="E9680" s="15"/>
      <c r="F9680" s="16" t="s">
        <v>455</v>
      </c>
      <c r="G9680" s="16" t="s">
        <v>25</v>
      </c>
      <c r="H9680" s="16" t="s">
        <v>16</v>
      </c>
      <c r="I9680" s="16"/>
      <c r="J9680" s="16"/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  <c r="V9680" s="16"/>
      <c r="W9680" s="16"/>
      <c r="X9680" s="16"/>
      <c r="Y9680" s="16"/>
      <c r="Z9680" s="16"/>
      <c r="AA9680" s="16"/>
      <c r="AB9680" s="16"/>
      <c r="AC9680" s="16"/>
      <c r="AD9680" s="16"/>
    </row>
    <row r="9681" spans="3:30" x14ac:dyDescent="0.2">
      <c r="C9681" s="15"/>
      <c r="D9681" s="15"/>
      <c r="E9681" s="15"/>
      <c r="F9681" s="16" t="s">
        <v>455</v>
      </c>
      <c r="G9681" s="16" t="s">
        <v>26</v>
      </c>
      <c r="H9681" s="16" t="s">
        <v>16</v>
      </c>
      <c r="I9681" s="16"/>
      <c r="J9681" s="16"/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  <c r="V9681" s="16"/>
      <c r="W9681" s="16"/>
      <c r="X9681" s="16"/>
      <c r="Y9681" s="16"/>
      <c r="Z9681" s="16"/>
      <c r="AA9681" s="16"/>
      <c r="AB9681" s="16"/>
      <c r="AC9681" s="16"/>
      <c r="AD9681" s="16"/>
    </row>
    <row r="9682" spans="3:30" x14ac:dyDescent="0.2">
      <c r="C9682" s="15"/>
      <c r="D9682" s="15"/>
      <c r="E9682" s="15"/>
      <c r="F9682" s="16" t="s">
        <v>455</v>
      </c>
      <c r="G9682" s="16" t="s">
        <v>27</v>
      </c>
      <c r="H9682" s="16" t="s">
        <v>16</v>
      </c>
      <c r="I9682" s="16"/>
      <c r="J9682" s="16"/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  <c r="V9682" s="16"/>
      <c r="W9682" s="16"/>
      <c r="X9682" s="16"/>
      <c r="Y9682" s="16"/>
      <c r="Z9682" s="16"/>
      <c r="AA9682" s="16"/>
      <c r="AB9682" s="16"/>
      <c r="AC9682" s="16"/>
      <c r="AD9682" s="16"/>
    </row>
    <row r="9683" spans="3:30" x14ac:dyDescent="0.2">
      <c r="C9683" s="15"/>
      <c r="D9683" s="15"/>
      <c r="E9683" s="15"/>
      <c r="F9683" s="16" t="s">
        <v>455</v>
      </c>
      <c r="G9683" s="16" t="s">
        <v>28</v>
      </c>
      <c r="H9683" s="16" t="s">
        <v>16</v>
      </c>
      <c r="I9683" s="16"/>
      <c r="J9683" s="16"/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  <c r="V9683" s="16"/>
      <c r="W9683" s="16"/>
      <c r="X9683" s="16"/>
      <c r="Y9683" s="16"/>
      <c r="Z9683" s="16"/>
      <c r="AA9683" s="16"/>
      <c r="AB9683" s="16"/>
      <c r="AC9683" s="16"/>
      <c r="AD9683" s="16"/>
    </row>
    <row r="9684" spans="3:30" x14ac:dyDescent="0.2">
      <c r="C9684" s="15"/>
      <c r="D9684" s="15"/>
      <c r="E9684" s="15"/>
      <c r="F9684" s="16" t="s">
        <v>455</v>
      </c>
      <c r="G9684" s="16" t="s">
        <v>29</v>
      </c>
      <c r="H9684" s="16" t="s">
        <v>16</v>
      </c>
      <c r="I9684" s="16"/>
      <c r="J9684" s="16"/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  <c r="V9684" s="16"/>
      <c r="W9684" s="16"/>
      <c r="X9684" s="16"/>
      <c r="Y9684" s="16"/>
      <c r="Z9684" s="16"/>
      <c r="AA9684" s="16"/>
      <c r="AB9684" s="16"/>
      <c r="AC9684" s="16"/>
      <c r="AD9684" s="16"/>
    </row>
    <row r="9685" spans="3:30" x14ac:dyDescent="0.2">
      <c r="C9685" s="15"/>
      <c r="D9685" s="15"/>
      <c r="E9685" s="15"/>
      <c r="F9685" s="16" t="s">
        <v>455</v>
      </c>
      <c r="G9685" s="16" t="s">
        <v>30</v>
      </c>
      <c r="H9685" s="16" t="s">
        <v>16</v>
      </c>
      <c r="I9685" s="16"/>
      <c r="J9685" s="16"/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  <c r="V9685" s="16"/>
      <c r="W9685" s="16"/>
      <c r="X9685" s="16"/>
      <c r="Y9685" s="16"/>
      <c r="Z9685" s="16"/>
      <c r="AA9685" s="16"/>
      <c r="AB9685" s="16"/>
      <c r="AC9685" s="16"/>
      <c r="AD9685" s="16"/>
    </row>
    <row r="9686" spans="3:30" x14ac:dyDescent="0.2">
      <c r="C9686" s="15"/>
      <c r="D9686" s="15"/>
      <c r="E9686" s="15"/>
      <c r="F9686" s="16" t="s">
        <v>455</v>
      </c>
      <c r="G9686" s="16" t="s">
        <v>31</v>
      </c>
      <c r="H9686" s="16" t="s">
        <v>16</v>
      </c>
      <c r="I9686" s="16"/>
      <c r="J9686" s="16"/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  <c r="V9686" s="16"/>
      <c r="W9686" s="16"/>
      <c r="X9686" s="16"/>
      <c r="Y9686" s="16"/>
      <c r="Z9686" s="16"/>
      <c r="AA9686" s="16"/>
      <c r="AB9686" s="16"/>
      <c r="AC9686" s="16"/>
      <c r="AD9686" s="16"/>
    </row>
    <row r="9687" spans="3:30" x14ac:dyDescent="0.2">
      <c r="C9687" s="15"/>
      <c r="D9687" s="15"/>
      <c r="E9687" s="15"/>
      <c r="F9687" s="16" t="s">
        <v>455</v>
      </c>
      <c r="G9687" s="16" t="s">
        <v>32</v>
      </c>
      <c r="H9687" s="16" t="s">
        <v>16</v>
      </c>
      <c r="I9687" s="16"/>
      <c r="J9687" s="16"/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  <c r="V9687" s="16"/>
      <c r="W9687" s="16"/>
      <c r="X9687" s="16"/>
      <c r="Y9687" s="16"/>
      <c r="Z9687" s="16"/>
      <c r="AA9687" s="16"/>
      <c r="AB9687" s="16"/>
      <c r="AC9687" s="16"/>
      <c r="AD9687" s="16"/>
    </row>
    <row r="9688" spans="3:30" x14ac:dyDescent="0.2">
      <c r="C9688" s="15"/>
      <c r="D9688" s="15"/>
      <c r="E9688" s="15"/>
      <c r="F9688" s="16" t="s">
        <v>455</v>
      </c>
      <c r="G9688" s="16" t="s">
        <v>33</v>
      </c>
      <c r="H9688" s="16" t="s">
        <v>16</v>
      </c>
      <c r="I9688" s="16"/>
      <c r="J9688" s="16"/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  <c r="V9688" s="16"/>
      <c r="W9688" s="16"/>
      <c r="X9688" s="16"/>
      <c r="Y9688" s="16"/>
      <c r="Z9688" s="16"/>
      <c r="AA9688" s="16"/>
      <c r="AB9688" s="16"/>
      <c r="AC9688" s="16"/>
      <c r="AD9688" s="16"/>
    </row>
    <row r="9689" spans="3:30" x14ac:dyDescent="0.2">
      <c r="C9689" s="15"/>
      <c r="D9689" s="15"/>
      <c r="E9689" s="15"/>
      <c r="F9689" s="16" t="s">
        <v>455</v>
      </c>
      <c r="G9689" s="16" t="s">
        <v>34</v>
      </c>
      <c r="H9689" s="16" t="s">
        <v>16</v>
      </c>
      <c r="I9689" s="16"/>
      <c r="J9689" s="16"/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  <c r="V9689" s="16"/>
      <c r="W9689" s="16"/>
      <c r="X9689" s="16"/>
      <c r="Y9689" s="16"/>
      <c r="Z9689" s="16"/>
      <c r="AA9689" s="16"/>
      <c r="AB9689" s="16"/>
      <c r="AC9689" s="16"/>
      <c r="AD9689" s="16"/>
    </row>
    <row r="9690" spans="3:30" x14ac:dyDescent="0.2">
      <c r="C9690" s="15"/>
      <c r="D9690" s="15"/>
      <c r="E9690" s="15"/>
      <c r="F9690" s="16" t="s">
        <v>455</v>
      </c>
      <c r="G9690" s="16" t="s">
        <v>35</v>
      </c>
      <c r="H9690" s="16" t="s">
        <v>16</v>
      </c>
      <c r="I9690" s="16"/>
      <c r="J9690" s="16"/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  <c r="V9690" s="16"/>
      <c r="W9690" s="16"/>
      <c r="X9690" s="16"/>
      <c r="Y9690" s="16"/>
      <c r="Z9690" s="16"/>
      <c r="AA9690" s="16"/>
      <c r="AB9690" s="16"/>
      <c r="AC9690" s="16"/>
      <c r="AD9690" s="16"/>
    </row>
    <row r="9691" spans="3:30" x14ac:dyDescent="0.2">
      <c r="C9691" s="15"/>
      <c r="D9691" s="15"/>
      <c r="E9691" s="15"/>
      <c r="F9691" s="16" t="s">
        <v>455</v>
      </c>
      <c r="G9691" s="16" t="s">
        <v>36</v>
      </c>
      <c r="H9691" s="16" t="s">
        <v>16</v>
      </c>
      <c r="I9691" s="16"/>
      <c r="J9691" s="16"/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  <c r="V9691" s="16"/>
      <c r="W9691" s="16"/>
      <c r="X9691" s="16"/>
      <c r="Y9691" s="16"/>
      <c r="Z9691" s="16"/>
      <c r="AA9691" s="16"/>
      <c r="AB9691" s="16"/>
      <c r="AC9691" s="16"/>
      <c r="AD9691" s="16"/>
    </row>
    <row r="9692" spans="3:30" x14ac:dyDescent="0.2">
      <c r="C9692" s="15"/>
      <c r="D9692" s="15"/>
      <c r="E9692" s="15"/>
      <c r="F9692" s="16" t="s">
        <v>455</v>
      </c>
      <c r="G9692" s="16" t="s">
        <v>37</v>
      </c>
      <c r="H9692" s="16" t="s">
        <v>16</v>
      </c>
      <c r="I9692" s="16"/>
      <c r="J9692" s="16"/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  <c r="V9692" s="16"/>
      <c r="W9692" s="16"/>
      <c r="X9692" s="16"/>
      <c r="Y9692" s="16"/>
      <c r="Z9692" s="16"/>
      <c r="AA9692" s="16"/>
      <c r="AB9692" s="16"/>
      <c r="AC9692" s="16"/>
      <c r="AD9692" s="16"/>
    </row>
    <row r="9693" spans="3:30" x14ac:dyDescent="0.2">
      <c r="C9693" s="15"/>
      <c r="D9693" s="15"/>
      <c r="E9693" s="15"/>
      <c r="F9693" s="16" t="s">
        <v>455</v>
      </c>
      <c r="G9693" s="16" t="s">
        <v>38</v>
      </c>
      <c r="H9693" s="16" t="s">
        <v>16</v>
      </c>
      <c r="I9693" s="16"/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  <c r="V9693" s="16"/>
      <c r="W9693" s="16"/>
      <c r="X9693" s="16"/>
      <c r="Y9693" s="16"/>
      <c r="Z9693" s="16"/>
      <c r="AA9693" s="16"/>
      <c r="AB9693" s="16"/>
      <c r="AC9693" s="16"/>
      <c r="AD9693" s="16"/>
    </row>
    <row r="9694" spans="3:30" x14ac:dyDescent="0.2">
      <c r="C9694" s="15"/>
      <c r="D9694" s="15"/>
      <c r="E9694" s="15"/>
      <c r="F9694" s="16" t="s">
        <v>455</v>
      </c>
      <c r="G9694" s="16" t="s">
        <v>39</v>
      </c>
      <c r="H9694" s="16" t="s">
        <v>16</v>
      </c>
      <c r="I9694" s="16"/>
      <c r="J9694" s="16"/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  <c r="V9694" s="16"/>
      <c r="W9694" s="16"/>
      <c r="X9694" s="16"/>
      <c r="Y9694" s="16"/>
      <c r="Z9694" s="16"/>
      <c r="AA9694" s="16"/>
      <c r="AB9694" s="16"/>
      <c r="AC9694" s="16"/>
      <c r="AD9694" s="16"/>
    </row>
    <row r="9695" spans="3:30" x14ac:dyDescent="0.2">
      <c r="C9695" s="15"/>
      <c r="D9695" s="15"/>
      <c r="E9695" s="15"/>
      <c r="F9695" s="16" t="s">
        <v>455</v>
      </c>
      <c r="G9695" s="16" t="s">
        <v>40</v>
      </c>
      <c r="H9695" s="16" t="s">
        <v>16</v>
      </c>
      <c r="I9695" s="16"/>
      <c r="J9695" s="16"/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  <c r="V9695" s="16"/>
      <c r="W9695" s="16"/>
      <c r="X9695" s="16"/>
      <c r="Y9695" s="16"/>
      <c r="Z9695" s="16"/>
      <c r="AA9695" s="16"/>
      <c r="AB9695" s="16"/>
      <c r="AC9695" s="16"/>
      <c r="AD9695" s="16"/>
    </row>
    <row r="9696" spans="3:30" x14ac:dyDescent="0.2">
      <c r="C9696" s="15"/>
      <c r="D9696" s="15"/>
      <c r="E9696" s="15"/>
      <c r="F9696" s="16" t="s">
        <v>455</v>
      </c>
      <c r="G9696" s="16" t="s">
        <v>41</v>
      </c>
      <c r="H9696" s="16" t="s">
        <v>16</v>
      </c>
      <c r="I9696" s="16"/>
      <c r="J9696" s="16"/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  <c r="V9696" s="16"/>
      <c r="W9696" s="16"/>
      <c r="X9696" s="16"/>
      <c r="Y9696" s="16"/>
      <c r="Z9696" s="16"/>
      <c r="AA9696" s="16"/>
      <c r="AB9696" s="16"/>
      <c r="AC9696" s="16"/>
      <c r="AD9696" s="16"/>
    </row>
    <row r="9697" spans="3:30" x14ac:dyDescent="0.2">
      <c r="C9697" s="15"/>
      <c r="D9697" s="15"/>
      <c r="E9697" s="15"/>
      <c r="F9697" s="16" t="s">
        <v>455</v>
      </c>
      <c r="G9697" s="16" t="s">
        <v>42</v>
      </c>
      <c r="H9697" s="16" t="s">
        <v>16</v>
      </c>
      <c r="I9697" s="16"/>
      <c r="J9697" s="16"/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  <c r="V9697" s="16"/>
      <c r="W9697" s="16"/>
      <c r="X9697" s="16"/>
      <c r="Y9697" s="16"/>
      <c r="Z9697" s="16"/>
      <c r="AA9697" s="16"/>
      <c r="AB9697" s="16"/>
      <c r="AC9697" s="16"/>
      <c r="AD9697" s="16"/>
    </row>
    <row r="9698" spans="3:30" x14ac:dyDescent="0.2">
      <c r="C9698" s="15"/>
      <c r="D9698" s="15"/>
      <c r="E9698" s="15"/>
      <c r="F9698" s="16" t="s">
        <v>455</v>
      </c>
      <c r="G9698" s="16" t="s">
        <v>43</v>
      </c>
      <c r="H9698" s="16" t="s">
        <v>16</v>
      </c>
      <c r="I9698" s="16"/>
      <c r="J9698" s="16"/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  <c r="V9698" s="16"/>
      <c r="W9698" s="16"/>
      <c r="X9698" s="16"/>
      <c r="Y9698" s="16"/>
      <c r="Z9698" s="16"/>
      <c r="AA9698" s="16"/>
      <c r="AB9698" s="16"/>
      <c r="AC9698" s="16"/>
      <c r="AD9698" s="16"/>
    </row>
    <row r="9699" spans="3:30" x14ac:dyDescent="0.2">
      <c r="C9699" s="15"/>
      <c r="D9699" s="15"/>
      <c r="E9699" s="15"/>
      <c r="F9699" s="16" t="s">
        <v>455</v>
      </c>
      <c r="G9699" s="16" t="s">
        <v>44</v>
      </c>
      <c r="H9699" s="16" t="s">
        <v>16</v>
      </c>
      <c r="I9699" s="16"/>
      <c r="J9699" s="16"/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  <c r="V9699" s="16"/>
      <c r="W9699" s="16"/>
      <c r="X9699" s="16"/>
      <c r="Y9699" s="16"/>
      <c r="Z9699" s="16"/>
      <c r="AA9699" s="16"/>
      <c r="AB9699" s="16"/>
      <c r="AC9699" s="16"/>
      <c r="AD9699" s="16"/>
    </row>
    <row r="9700" spans="3:30" x14ac:dyDescent="0.2">
      <c r="C9700" s="15"/>
      <c r="D9700" s="15"/>
      <c r="E9700" s="15"/>
      <c r="F9700" s="16" t="s">
        <v>455</v>
      </c>
      <c r="G9700" s="16" t="s">
        <v>45</v>
      </c>
      <c r="H9700" s="16" t="s">
        <v>16</v>
      </c>
      <c r="I9700" s="16"/>
      <c r="J9700" s="16"/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  <c r="V9700" s="16"/>
      <c r="W9700" s="16"/>
      <c r="X9700" s="16"/>
      <c r="Y9700" s="16"/>
      <c r="Z9700" s="16"/>
      <c r="AA9700" s="16"/>
      <c r="AB9700" s="16"/>
      <c r="AC9700" s="16"/>
      <c r="AD9700" s="16"/>
    </row>
    <row r="9701" spans="3:30" x14ac:dyDescent="0.2">
      <c r="C9701" s="15"/>
      <c r="D9701" s="15"/>
      <c r="E9701" s="15"/>
      <c r="F9701" s="16" t="s">
        <v>455</v>
      </c>
      <c r="G9701" s="16" t="s">
        <v>46</v>
      </c>
      <c r="H9701" s="16" t="s">
        <v>16</v>
      </c>
      <c r="I9701" s="16"/>
      <c r="J9701" s="16"/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  <c r="V9701" s="16"/>
      <c r="W9701" s="16"/>
      <c r="X9701" s="16"/>
      <c r="Y9701" s="16"/>
      <c r="Z9701" s="16"/>
      <c r="AA9701" s="16"/>
      <c r="AB9701" s="16"/>
      <c r="AC9701" s="16"/>
      <c r="AD9701" s="16"/>
    </row>
    <row r="9702" spans="3:30" x14ac:dyDescent="0.2">
      <c r="C9702" s="15"/>
      <c r="D9702" s="15"/>
      <c r="E9702" s="15" t="s">
        <v>134</v>
      </c>
      <c r="F9702" s="16" t="s">
        <v>456</v>
      </c>
      <c r="G9702" s="16" t="s">
        <v>15</v>
      </c>
      <c r="H9702" s="16" t="s">
        <v>16</v>
      </c>
      <c r="I9702" s="16"/>
      <c r="J9702" s="16"/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  <c r="V9702" s="16"/>
      <c r="W9702" s="16"/>
      <c r="X9702" s="16"/>
      <c r="Y9702" s="16"/>
      <c r="Z9702" s="16"/>
      <c r="AA9702" s="16"/>
      <c r="AB9702" s="16"/>
      <c r="AC9702" s="16"/>
      <c r="AD9702" s="16"/>
    </row>
    <row r="9703" spans="3:30" x14ac:dyDescent="0.2">
      <c r="C9703" s="15"/>
      <c r="D9703" s="15"/>
      <c r="E9703" s="15"/>
      <c r="F9703" s="16" t="s">
        <v>456</v>
      </c>
      <c r="G9703" s="16" t="s">
        <v>19</v>
      </c>
      <c r="H9703" s="16" t="s">
        <v>16</v>
      </c>
      <c r="I9703" s="16"/>
      <c r="J9703" s="16"/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  <c r="V9703" s="16"/>
      <c r="W9703" s="16"/>
      <c r="X9703" s="16"/>
      <c r="Y9703" s="16"/>
      <c r="Z9703" s="16"/>
      <c r="AA9703" s="16"/>
      <c r="AB9703" s="16"/>
      <c r="AC9703" s="16"/>
      <c r="AD9703" s="16"/>
    </row>
    <row r="9704" spans="3:30" x14ac:dyDescent="0.2">
      <c r="C9704" s="15"/>
      <c r="D9704" s="15"/>
      <c r="E9704" s="15"/>
      <c r="F9704" s="16" t="s">
        <v>456</v>
      </c>
      <c r="G9704" s="16" t="s">
        <v>20</v>
      </c>
      <c r="H9704" s="16" t="s">
        <v>16</v>
      </c>
      <c r="I9704" s="16"/>
      <c r="J9704" s="16"/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  <c r="V9704" s="16"/>
      <c r="W9704" s="16"/>
      <c r="X9704" s="16"/>
      <c r="Y9704" s="16"/>
      <c r="Z9704" s="16"/>
      <c r="AA9704" s="16"/>
      <c r="AB9704" s="16"/>
      <c r="AC9704" s="16"/>
      <c r="AD9704" s="16"/>
    </row>
    <row r="9705" spans="3:30" x14ac:dyDescent="0.2">
      <c r="C9705" s="15"/>
      <c r="D9705" s="15"/>
      <c r="E9705" s="15"/>
      <c r="F9705" s="16" t="s">
        <v>456</v>
      </c>
      <c r="G9705" s="16" t="s">
        <v>21</v>
      </c>
      <c r="H9705" s="16" t="s">
        <v>16</v>
      </c>
      <c r="I9705" s="16"/>
      <c r="J9705" s="16"/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  <c r="V9705" s="16"/>
      <c r="W9705" s="16"/>
      <c r="X9705" s="16"/>
      <c r="Y9705" s="16"/>
      <c r="Z9705" s="16"/>
      <c r="AA9705" s="16"/>
      <c r="AB9705" s="16"/>
      <c r="AC9705" s="16"/>
      <c r="AD9705" s="16"/>
    </row>
    <row r="9706" spans="3:30" x14ac:dyDescent="0.2">
      <c r="C9706" s="15"/>
      <c r="D9706" s="15"/>
      <c r="E9706" s="15"/>
      <c r="F9706" s="16" t="s">
        <v>456</v>
      </c>
      <c r="G9706" s="16" t="s">
        <v>22</v>
      </c>
      <c r="H9706" s="16" t="s">
        <v>16</v>
      </c>
      <c r="I9706" s="16"/>
      <c r="J9706" s="16"/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  <c r="V9706" s="16"/>
      <c r="W9706" s="16"/>
      <c r="X9706" s="16"/>
      <c r="Y9706" s="16"/>
      <c r="Z9706" s="16"/>
      <c r="AA9706" s="16"/>
      <c r="AB9706" s="16"/>
      <c r="AC9706" s="16"/>
      <c r="AD9706" s="16"/>
    </row>
    <row r="9707" spans="3:30" x14ac:dyDescent="0.2">
      <c r="C9707" s="15"/>
      <c r="D9707" s="15"/>
      <c r="E9707" s="15"/>
      <c r="F9707" s="16" t="s">
        <v>456</v>
      </c>
      <c r="G9707" s="16" t="s">
        <v>23</v>
      </c>
      <c r="H9707" s="16" t="s">
        <v>16</v>
      </c>
      <c r="I9707" s="16"/>
      <c r="J9707" s="16"/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  <c r="V9707" s="16"/>
      <c r="W9707" s="16"/>
      <c r="X9707" s="16"/>
      <c r="Y9707" s="16"/>
      <c r="Z9707" s="16"/>
      <c r="AA9707" s="16"/>
      <c r="AB9707" s="16"/>
      <c r="AC9707" s="16"/>
      <c r="AD9707" s="16"/>
    </row>
    <row r="9708" spans="3:30" x14ac:dyDescent="0.2">
      <c r="C9708" s="15"/>
      <c r="D9708" s="15"/>
      <c r="E9708" s="15"/>
      <c r="F9708" s="16" t="s">
        <v>456</v>
      </c>
      <c r="G9708" s="16" t="s">
        <v>24</v>
      </c>
      <c r="H9708" s="16" t="s">
        <v>16</v>
      </c>
      <c r="I9708" s="16"/>
      <c r="J9708" s="16"/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  <c r="V9708" s="16"/>
      <c r="W9708" s="16"/>
      <c r="X9708" s="16"/>
      <c r="Y9708" s="16"/>
      <c r="Z9708" s="16"/>
      <c r="AA9708" s="16"/>
      <c r="AB9708" s="16"/>
      <c r="AC9708" s="16"/>
      <c r="AD9708" s="16"/>
    </row>
    <row r="9709" spans="3:30" x14ac:dyDescent="0.2">
      <c r="C9709" s="15"/>
      <c r="D9709" s="15"/>
      <c r="E9709" s="15"/>
      <c r="F9709" s="16" t="s">
        <v>456</v>
      </c>
      <c r="G9709" s="16" t="s">
        <v>25</v>
      </c>
      <c r="H9709" s="16" t="s">
        <v>16</v>
      </c>
      <c r="I9709" s="16"/>
      <c r="J9709" s="16"/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  <c r="V9709" s="16"/>
      <c r="W9709" s="16"/>
      <c r="X9709" s="16"/>
      <c r="Y9709" s="16"/>
      <c r="Z9709" s="16"/>
      <c r="AA9709" s="16"/>
      <c r="AB9709" s="16"/>
      <c r="AC9709" s="16"/>
      <c r="AD9709" s="16"/>
    </row>
    <row r="9710" spans="3:30" x14ac:dyDescent="0.2">
      <c r="C9710" s="15"/>
      <c r="D9710" s="15"/>
      <c r="E9710" s="15"/>
      <c r="F9710" s="16" t="s">
        <v>456</v>
      </c>
      <c r="G9710" s="16" t="s">
        <v>26</v>
      </c>
      <c r="H9710" s="16" t="s">
        <v>16</v>
      </c>
      <c r="I9710" s="16"/>
      <c r="J9710" s="16"/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  <c r="V9710" s="16"/>
      <c r="W9710" s="16"/>
      <c r="X9710" s="16"/>
      <c r="Y9710" s="16"/>
      <c r="Z9710" s="16"/>
      <c r="AA9710" s="16"/>
      <c r="AB9710" s="16"/>
      <c r="AC9710" s="16"/>
      <c r="AD9710" s="16"/>
    </row>
    <row r="9711" spans="3:30" x14ac:dyDescent="0.2">
      <c r="C9711" s="15"/>
      <c r="D9711" s="15"/>
      <c r="E9711" s="15"/>
      <c r="F9711" s="16" t="s">
        <v>456</v>
      </c>
      <c r="G9711" s="16" t="s">
        <v>27</v>
      </c>
      <c r="H9711" s="16" t="s">
        <v>16</v>
      </c>
      <c r="I9711" s="16"/>
      <c r="J9711" s="16"/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  <c r="V9711" s="16"/>
      <c r="W9711" s="16"/>
      <c r="X9711" s="16"/>
      <c r="Y9711" s="16"/>
      <c r="Z9711" s="16"/>
      <c r="AA9711" s="16"/>
      <c r="AB9711" s="16"/>
      <c r="AC9711" s="16"/>
      <c r="AD9711" s="16"/>
    </row>
    <row r="9712" spans="3:30" x14ac:dyDescent="0.2">
      <c r="C9712" s="15"/>
      <c r="D9712" s="15"/>
      <c r="E9712" s="15"/>
      <c r="F9712" s="16" t="s">
        <v>456</v>
      </c>
      <c r="G9712" s="16" t="s">
        <v>28</v>
      </c>
      <c r="H9712" s="16" t="s">
        <v>16</v>
      </c>
      <c r="I9712" s="16"/>
      <c r="J9712" s="16"/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  <c r="V9712" s="16"/>
      <c r="W9712" s="16"/>
      <c r="X9712" s="16"/>
      <c r="Y9712" s="16"/>
      <c r="Z9712" s="16"/>
      <c r="AA9712" s="16"/>
      <c r="AB9712" s="16"/>
      <c r="AC9712" s="16"/>
      <c r="AD9712" s="16"/>
    </row>
    <row r="9713" spans="3:30" x14ac:dyDescent="0.2">
      <c r="C9713" s="15"/>
      <c r="D9713" s="15"/>
      <c r="E9713" s="15"/>
      <c r="F9713" s="16" t="s">
        <v>456</v>
      </c>
      <c r="G9713" s="16" t="s">
        <v>29</v>
      </c>
      <c r="H9713" s="16" t="s">
        <v>16</v>
      </c>
      <c r="I9713" s="16"/>
      <c r="J9713" s="16"/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  <c r="V9713" s="16"/>
      <c r="W9713" s="16"/>
      <c r="X9713" s="16"/>
      <c r="Y9713" s="16"/>
      <c r="Z9713" s="16"/>
      <c r="AA9713" s="16"/>
      <c r="AB9713" s="16"/>
      <c r="AC9713" s="16"/>
      <c r="AD9713" s="16"/>
    </row>
    <row r="9714" spans="3:30" x14ac:dyDescent="0.2">
      <c r="C9714" s="15"/>
      <c r="D9714" s="15"/>
      <c r="E9714" s="15"/>
      <c r="F9714" s="16" t="s">
        <v>456</v>
      </c>
      <c r="G9714" s="16" t="s">
        <v>30</v>
      </c>
      <c r="H9714" s="16" t="s">
        <v>16</v>
      </c>
      <c r="I9714" s="16"/>
      <c r="J9714" s="16"/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  <c r="V9714" s="16"/>
      <c r="W9714" s="16"/>
      <c r="X9714" s="16"/>
      <c r="Y9714" s="16"/>
      <c r="Z9714" s="16"/>
      <c r="AA9714" s="16"/>
      <c r="AB9714" s="16"/>
      <c r="AC9714" s="16"/>
      <c r="AD9714" s="16"/>
    </row>
    <row r="9715" spans="3:30" x14ac:dyDescent="0.2">
      <c r="C9715" s="15"/>
      <c r="D9715" s="15"/>
      <c r="E9715" s="15"/>
      <c r="F9715" s="16" t="s">
        <v>456</v>
      </c>
      <c r="G9715" s="16" t="s">
        <v>31</v>
      </c>
      <c r="H9715" s="16" t="s">
        <v>16</v>
      </c>
      <c r="I9715" s="16"/>
      <c r="J9715" s="16"/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  <c r="V9715" s="16"/>
      <c r="W9715" s="16"/>
      <c r="X9715" s="16"/>
      <c r="Y9715" s="16"/>
      <c r="Z9715" s="16"/>
      <c r="AA9715" s="16"/>
      <c r="AB9715" s="16"/>
      <c r="AC9715" s="16"/>
      <c r="AD9715" s="16"/>
    </row>
    <row r="9716" spans="3:30" x14ac:dyDescent="0.2">
      <c r="C9716" s="15"/>
      <c r="D9716" s="15"/>
      <c r="E9716" s="15"/>
      <c r="F9716" s="16" t="s">
        <v>456</v>
      </c>
      <c r="G9716" s="16" t="s">
        <v>32</v>
      </c>
      <c r="H9716" s="16" t="s">
        <v>16</v>
      </c>
      <c r="I9716" s="16"/>
      <c r="J9716" s="16"/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  <c r="V9716" s="16"/>
      <c r="W9716" s="16"/>
      <c r="X9716" s="16"/>
      <c r="Y9716" s="16"/>
      <c r="Z9716" s="16"/>
      <c r="AA9716" s="16"/>
      <c r="AB9716" s="16"/>
      <c r="AC9716" s="16"/>
      <c r="AD9716" s="16"/>
    </row>
    <row r="9717" spans="3:30" x14ac:dyDescent="0.2">
      <c r="C9717" s="15"/>
      <c r="D9717" s="15"/>
      <c r="E9717" s="15"/>
      <c r="F9717" s="16" t="s">
        <v>456</v>
      </c>
      <c r="G9717" s="16" t="s">
        <v>33</v>
      </c>
      <c r="H9717" s="16" t="s">
        <v>16</v>
      </c>
      <c r="I9717" s="16"/>
      <c r="J9717" s="16"/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  <c r="V9717" s="16"/>
      <c r="W9717" s="16"/>
      <c r="X9717" s="16"/>
      <c r="Y9717" s="16"/>
      <c r="Z9717" s="16"/>
      <c r="AA9717" s="16"/>
      <c r="AB9717" s="16"/>
      <c r="AC9717" s="16"/>
      <c r="AD9717" s="16"/>
    </row>
    <row r="9718" spans="3:30" x14ac:dyDescent="0.2">
      <c r="C9718" s="15"/>
      <c r="D9718" s="15"/>
      <c r="E9718" s="15"/>
      <c r="F9718" s="16" t="s">
        <v>456</v>
      </c>
      <c r="G9718" s="16" t="s">
        <v>34</v>
      </c>
      <c r="H9718" s="16" t="s">
        <v>16</v>
      </c>
      <c r="I9718" s="16"/>
      <c r="J9718" s="16"/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  <c r="V9718" s="16"/>
      <c r="W9718" s="16"/>
      <c r="X9718" s="16"/>
      <c r="Y9718" s="16"/>
      <c r="Z9718" s="16"/>
      <c r="AA9718" s="16"/>
      <c r="AB9718" s="16"/>
      <c r="AC9718" s="16"/>
      <c r="AD9718" s="16"/>
    </row>
    <row r="9719" spans="3:30" x14ac:dyDescent="0.2">
      <c r="C9719" s="15"/>
      <c r="D9719" s="15"/>
      <c r="E9719" s="15"/>
      <c r="F9719" s="16" t="s">
        <v>456</v>
      </c>
      <c r="G9719" s="16" t="s">
        <v>35</v>
      </c>
      <c r="H9719" s="16" t="s">
        <v>16</v>
      </c>
      <c r="I9719" s="16"/>
      <c r="J9719" s="16"/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  <c r="V9719" s="16"/>
      <c r="W9719" s="16"/>
      <c r="X9719" s="16"/>
      <c r="Y9719" s="16"/>
      <c r="Z9719" s="16"/>
      <c r="AA9719" s="16"/>
      <c r="AB9719" s="16"/>
      <c r="AC9719" s="16"/>
      <c r="AD9719" s="16"/>
    </row>
    <row r="9720" spans="3:30" x14ac:dyDescent="0.2">
      <c r="C9720" s="15"/>
      <c r="D9720" s="15"/>
      <c r="E9720" s="15"/>
      <c r="F9720" s="16" t="s">
        <v>456</v>
      </c>
      <c r="G9720" s="16" t="s">
        <v>36</v>
      </c>
      <c r="H9720" s="16" t="s">
        <v>16</v>
      </c>
      <c r="I9720" s="16"/>
      <c r="J9720" s="16"/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  <c r="V9720" s="16"/>
      <c r="W9720" s="16"/>
      <c r="X9720" s="16"/>
      <c r="Y9720" s="16"/>
      <c r="Z9720" s="16"/>
      <c r="AA9720" s="16"/>
      <c r="AB9720" s="16"/>
      <c r="AC9720" s="16"/>
      <c r="AD9720" s="16"/>
    </row>
    <row r="9721" spans="3:30" x14ac:dyDescent="0.2">
      <c r="C9721" s="15"/>
      <c r="D9721" s="15"/>
      <c r="E9721" s="15"/>
      <c r="F9721" s="16" t="s">
        <v>456</v>
      </c>
      <c r="G9721" s="16" t="s">
        <v>37</v>
      </c>
      <c r="H9721" s="16" t="s">
        <v>16</v>
      </c>
      <c r="I9721" s="16"/>
      <c r="J9721" s="16"/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  <c r="V9721" s="16"/>
      <c r="W9721" s="16"/>
      <c r="X9721" s="16"/>
      <c r="Y9721" s="16"/>
      <c r="Z9721" s="16"/>
      <c r="AA9721" s="16"/>
      <c r="AB9721" s="16"/>
      <c r="AC9721" s="16"/>
      <c r="AD9721" s="16"/>
    </row>
    <row r="9722" spans="3:30" x14ac:dyDescent="0.2">
      <c r="C9722" s="15"/>
      <c r="D9722" s="15"/>
      <c r="E9722" s="15"/>
      <c r="F9722" s="16" t="s">
        <v>456</v>
      </c>
      <c r="G9722" s="16" t="s">
        <v>38</v>
      </c>
      <c r="H9722" s="16" t="s">
        <v>16</v>
      </c>
      <c r="I9722" s="16"/>
      <c r="J9722" s="16"/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  <c r="V9722" s="16"/>
      <c r="W9722" s="16"/>
      <c r="X9722" s="16"/>
      <c r="Y9722" s="16"/>
      <c r="Z9722" s="16"/>
      <c r="AA9722" s="16"/>
      <c r="AB9722" s="16"/>
      <c r="AC9722" s="16"/>
      <c r="AD9722" s="16"/>
    </row>
    <row r="9723" spans="3:30" x14ac:dyDescent="0.2">
      <c r="C9723" s="15"/>
      <c r="D9723" s="15"/>
      <c r="E9723" s="15"/>
      <c r="F9723" s="16" t="s">
        <v>456</v>
      </c>
      <c r="G9723" s="16" t="s">
        <v>39</v>
      </c>
      <c r="H9723" s="16" t="s">
        <v>16</v>
      </c>
      <c r="I9723" s="16"/>
      <c r="J9723" s="16"/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  <c r="V9723" s="16"/>
      <c r="W9723" s="16"/>
      <c r="X9723" s="16"/>
      <c r="Y9723" s="16"/>
      <c r="Z9723" s="16"/>
      <c r="AA9723" s="16"/>
      <c r="AB9723" s="16"/>
      <c r="AC9723" s="16"/>
      <c r="AD9723" s="16"/>
    </row>
    <row r="9724" spans="3:30" x14ac:dyDescent="0.2">
      <c r="C9724" s="15"/>
      <c r="D9724" s="15"/>
      <c r="E9724" s="15"/>
      <c r="F9724" s="16" t="s">
        <v>456</v>
      </c>
      <c r="G9724" s="16" t="s">
        <v>40</v>
      </c>
      <c r="H9724" s="16" t="s">
        <v>16</v>
      </c>
      <c r="I9724" s="16"/>
      <c r="J9724" s="16"/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  <c r="V9724" s="16"/>
      <c r="W9724" s="16"/>
      <c r="X9724" s="16"/>
      <c r="Y9724" s="16"/>
      <c r="Z9724" s="16"/>
      <c r="AA9724" s="16"/>
      <c r="AB9724" s="16"/>
      <c r="AC9724" s="16"/>
      <c r="AD9724" s="16"/>
    </row>
    <row r="9725" spans="3:30" x14ac:dyDescent="0.2">
      <c r="C9725" s="15"/>
      <c r="D9725" s="15"/>
      <c r="E9725" s="15"/>
      <c r="F9725" s="16" t="s">
        <v>456</v>
      </c>
      <c r="G9725" s="16" t="s">
        <v>41</v>
      </c>
      <c r="H9725" s="16" t="s">
        <v>16</v>
      </c>
      <c r="I9725" s="16"/>
      <c r="J9725" s="16"/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  <c r="V9725" s="16"/>
      <c r="W9725" s="16"/>
      <c r="X9725" s="16"/>
      <c r="Y9725" s="16"/>
      <c r="Z9725" s="16"/>
      <c r="AA9725" s="16"/>
      <c r="AB9725" s="16"/>
      <c r="AC9725" s="16"/>
      <c r="AD9725" s="16"/>
    </row>
    <row r="9726" spans="3:30" x14ac:dyDescent="0.2">
      <c r="C9726" s="15"/>
      <c r="D9726" s="15"/>
      <c r="E9726" s="15"/>
      <c r="F9726" s="16" t="s">
        <v>456</v>
      </c>
      <c r="G9726" s="16" t="s">
        <v>42</v>
      </c>
      <c r="H9726" s="16" t="s">
        <v>16</v>
      </c>
      <c r="I9726" s="16"/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  <c r="V9726" s="16"/>
      <c r="W9726" s="16"/>
      <c r="X9726" s="16"/>
      <c r="Y9726" s="16"/>
      <c r="Z9726" s="16"/>
      <c r="AA9726" s="16"/>
      <c r="AB9726" s="16"/>
      <c r="AC9726" s="16"/>
      <c r="AD9726" s="16"/>
    </row>
    <row r="9727" spans="3:30" x14ac:dyDescent="0.2">
      <c r="C9727" s="15"/>
      <c r="D9727" s="15"/>
      <c r="E9727" s="15"/>
      <c r="F9727" s="16" t="s">
        <v>456</v>
      </c>
      <c r="G9727" s="16" t="s">
        <v>43</v>
      </c>
      <c r="H9727" s="16" t="s">
        <v>16</v>
      </c>
      <c r="I9727" s="16"/>
      <c r="J9727" s="16"/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  <c r="V9727" s="16"/>
      <c r="W9727" s="16"/>
      <c r="X9727" s="16"/>
      <c r="Y9727" s="16"/>
      <c r="Z9727" s="16"/>
      <c r="AA9727" s="16"/>
      <c r="AB9727" s="16"/>
      <c r="AC9727" s="16"/>
      <c r="AD9727" s="16"/>
    </row>
    <row r="9728" spans="3:30" x14ac:dyDescent="0.2">
      <c r="C9728" s="15"/>
      <c r="D9728" s="15"/>
      <c r="E9728" s="15"/>
      <c r="F9728" s="16" t="s">
        <v>456</v>
      </c>
      <c r="G9728" s="16" t="s">
        <v>44</v>
      </c>
      <c r="H9728" s="16" t="s">
        <v>16</v>
      </c>
      <c r="I9728" s="16"/>
      <c r="J9728" s="16"/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  <c r="V9728" s="16"/>
      <c r="W9728" s="16"/>
      <c r="X9728" s="16"/>
      <c r="Y9728" s="16"/>
      <c r="Z9728" s="16"/>
      <c r="AA9728" s="16"/>
      <c r="AB9728" s="16"/>
      <c r="AC9728" s="16"/>
      <c r="AD9728" s="16"/>
    </row>
    <row r="9729" spans="3:30" x14ac:dyDescent="0.2">
      <c r="C9729" s="15"/>
      <c r="D9729" s="15"/>
      <c r="E9729" s="15"/>
      <c r="F9729" s="16" t="s">
        <v>456</v>
      </c>
      <c r="G9729" s="16" t="s">
        <v>45</v>
      </c>
      <c r="H9729" s="16" t="s">
        <v>16</v>
      </c>
      <c r="I9729" s="16"/>
      <c r="J9729" s="16"/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  <c r="V9729" s="16"/>
      <c r="W9729" s="16"/>
      <c r="X9729" s="16"/>
      <c r="Y9729" s="16"/>
      <c r="Z9729" s="16"/>
      <c r="AA9729" s="16"/>
      <c r="AB9729" s="16"/>
      <c r="AC9729" s="16"/>
      <c r="AD9729" s="16"/>
    </row>
    <row r="9730" spans="3:30" x14ac:dyDescent="0.2">
      <c r="C9730" s="15"/>
      <c r="D9730" s="15"/>
      <c r="E9730" s="15"/>
      <c r="F9730" s="16" t="s">
        <v>456</v>
      </c>
      <c r="G9730" s="16" t="s">
        <v>46</v>
      </c>
      <c r="H9730" s="16" t="s">
        <v>16</v>
      </c>
      <c r="I9730" s="16"/>
      <c r="J9730" s="16"/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  <c r="V9730" s="16"/>
      <c r="W9730" s="16"/>
      <c r="X9730" s="16"/>
      <c r="Y9730" s="16"/>
      <c r="Z9730" s="16"/>
      <c r="AA9730" s="16"/>
      <c r="AB9730" s="16"/>
      <c r="AC9730" s="16"/>
      <c r="AD9730" s="16"/>
    </row>
    <row r="9731" spans="3:30" x14ac:dyDescent="0.2">
      <c r="C9731" s="15"/>
      <c r="D9731" s="15"/>
      <c r="E9731" s="15" t="s">
        <v>136</v>
      </c>
      <c r="F9731" s="16" t="s">
        <v>457</v>
      </c>
      <c r="G9731" s="16" t="s">
        <v>15</v>
      </c>
      <c r="H9731" s="16" t="s">
        <v>16</v>
      </c>
      <c r="I9731" s="16"/>
      <c r="J9731" s="16"/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  <c r="V9731" s="16"/>
      <c r="W9731" s="16"/>
      <c r="X9731" s="16"/>
      <c r="Y9731" s="16"/>
      <c r="Z9731" s="16"/>
      <c r="AA9731" s="16"/>
      <c r="AB9731" s="16"/>
      <c r="AC9731" s="16"/>
      <c r="AD9731" s="16"/>
    </row>
    <row r="9732" spans="3:30" x14ac:dyDescent="0.2">
      <c r="C9732" s="15"/>
      <c r="D9732" s="15"/>
      <c r="E9732" s="15"/>
      <c r="F9732" s="16" t="s">
        <v>457</v>
      </c>
      <c r="G9732" s="16" t="s">
        <v>19</v>
      </c>
      <c r="H9732" s="16" t="s">
        <v>16</v>
      </c>
      <c r="I9732" s="16"/>
      <c r="J9732" s="16"/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  <c r="V9732" s="16"/>
      <c r="W9732" s="16"/>
      <c r="X9732" s="16"/>
      <c r="Y9732" s="16"/>
      <c r="Z9732" s="16"/>
      <c r="AA9732" s="16"/>
      <c r="AB9732" s="16"/>
      <c r="AC9732" s="16"/>
      <c r="AD9732" s="16"/>
    </row>
    <row r="9733" spans="3:30" x14ac:dyDescent="0.2">
      <c r="C9733" s="15"/>
      <c r="D9733" s="15"/>
      <c r="E9733" s="15"/>
      <c r="F9733" s="16" t="s">
        <v>457</v>
      </c>
      <c r="G9733" s="16" t="s">
        <v>20</v>
      </c>
      <c r="H9733" s="16" t="s">
        <v>16</v>
      </c>
      <c r="I9733" s="16"/>
      <c r="J9733" s="16"/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  <c r="V9733" s="16"/>
      <c r="W9733" s="16"/>
      <c r="X9733" s="16"/>
      <c r="Y9733" s="16"/>
      <c r="Z9733" s="16"/>
      <c r="AA9733" s="16"/>
      <c r="AB9733" s="16"/>
      <c r="AC9733" s="16"/>
      <c r="AD9733" s="16"/>
    </row>
    <row r="9734" spans="3:30" x14ac:dyDescent="0.2">
      <c r="C9734" s="15"/>
      <c r="D9734" s="15"/>
      <c r="E9734" s="15"/>
      <c r="F9734" s="16" t="s">
        <v>457</v>
      </c>
      <c r="G9734" s="16" t="s">
        <v>21</v>
      </c>
      <c r="H9734" s="16" t="s">
        <v>16</v>
      </c>
      <c r="I9734" s="16"/>
      <c r="J9734" s="16"/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  <c r="V9734" s="16"/>
      <c r="W9734" s="16"/>
      <c r="X9734" s="16"/>
      <c r="Y9734" s="16"/>
      <c r="Z9734" s="16"/>
      <c r="AA9734" s="16"/>
      <c r="AB9734" s="16"/>
      <c r="AC9734" s="16"/>
      <c r="AD9734" s="16"/>
    </row>
    <row r="9735" spans="3:30" x14ac:dyDescent="0.2">
      <c r="C9735" s="15"/>
      <c r="D9735" s="15"/>
      <c r="E9735" s="15"/>
      <c r="F9735" s="16" t="s">
        <v>457</v>
      </c>
      <c r="G9735" s="16" t="s">
        <v>22</v>
      </c>
      <c r="H9735" s="16" t="s">
        <v>16</v>
      </c>
      <c r="I9735" s="16"/>
      <c r="J9735" s="16"/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  <c r="V9735" s="16"/>
      <c r="W9735" s="16"/>
      <c r="X9735" s="16"/>
      <c r="Y9735" s="16"/>
      <c r="Z9735" s="16"/>
      <c r="AA9735" s="16"/>
      <c r="AB9735" s="16"/>
      <c r="AC9735" s="16"/>
      <c r="AD9735" s="16"/>
    </row>
    <row r="9736" spans="3:30" x14ac:dyDescent="0.2">
      <c r="C9736" s="15"/>
      <c r="D9736" s="15"/>
      <c r="E9736" s="15"/>
      <c r="F9736" s="16" t="s">
        <v>457</v>
      </c>
      <c r="G9736" s="16" t="s">
        <v>23</v>
      </c>
      <c r="H9736" s="16" t="s">
        <v>16</v>
      </c>
      <c r="I9736" s="16"/>
      <c r="J9736" s="16"/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  <c r="V9736" s="16"/>
      <c r="W9736" s="16"/>
      <c r="X9736" s="16"/>
      <c r="Y9736" s="16"/>
      <c r="Z9736" s="16"/>
      <c r="AA9736" s="16"/>
      <c r="AB9736" s="16"/>
      <c r="AC9736" s="16"/>
      <c r="AD9736" s="16"/>
    </row>
    <row r="9737" spans="3:30" x14ac:dyDescent="0.2">
      <c r="C9737" s="15"/>
      <c r="D9737" s="15"/>
      <c r="E9737" s="15"/>
      <c r="F9737" s="16" t="s">
        <v>457</v>
      </c>
      <c r="G9737" s="16" t="s">
        <v>24</v>
      </c>
      <c r="H9737" s="16" t="s">
        <v>16</v>
      </c>
      <c r="I9737" s="16"/>
      <c r="J9737" s="16"/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  <c r="V9737" s="16"/>
      <c r="W9737" s="16"/>
      <c r="X9737" s="16"/>
      <c r="Y9737" s="16"/>
      <c r="Z9737" s="16"/>
      <c r="AA9737" s="16"/>
      <c r="AB9737" s="16"/>
      <c r="AC9737" s="16"/>
      <c r="AD9737" s="16"/>
    </row>
    <row r="9738" spans="3:30" x14ac:dyDescent="0.2">
      <c r="C9738" s="15"/>
      <c r="D9738" s="15"/>
      <c r="E9738" s="15"/>
      <c r="F9738" s="16" t="s">
        <v>457</v>
      </c>
      <c r="G9738" s="16" t="s">
        <v>25</v>
      </c>
      <c r="H9738" s="16" t="s">
        <v>16</v>
      </c>
      <c r="I9738" s="16"/>
      <c r="J9738" s="16"/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  <c r="V9738" s="16"/>
      <c r="W9738" s="16"/>
      <c r="X9738" s="16"/>
      <c r="Y9738" s="16"/>
      <c r="Z9738" s="16"/>
      <c r="AA9738" s="16"/>
      <c r="AB9738" s="16"/>
      <c r="AC9738" s="16"/>
      <c r="AD9738" s="16"/>
    </row>
    <row r="9739" spans="3:30" x14ac:dyDescent="0.2">
      <c r="C9739" s="15"/>
      <c r="D9739" s="15"/>
      <c r="E9739" s="15"/>
      <c r="F9739" s="16" t="s">
        <v>457</v>
      </c>
      <c r="G9739" s="16" t="s">
        <v>26</v>
      </c>
      <c r="H9739" s="16" t="s">
        <v>16</v>
      </c>
      <c r="I9739" s="16"/>
      <c r="J9739" s="16"/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  <c r="V9739" s="16"/>
      <c r="W9739" s="16"/>
      <c r="X9739" s="16"/>
      <c r="Y9739" s="16"/>
      <c r="Z9739" s="16"/>
      <c r="AA9739" s="16"/>
      <c r="AB9739" s="16"/>
      <c r="AC9739" s="16"/>
      <c r="AD9739" s="16"/>
    </row>
    <row r="9740" spans="3:30" x14ac:dyDescent="0.2">
      <c r="C9740" s="15"/>
      <c r="D9740" s="15"/>
      <c r="E9740" s="15"/>
      <c r="F9740" s="16" t="s">
        <v>457</v>
      </c>
      <c r="G9740" s="16" t="s">
        <v>27</v>
      </c>
      <c r="H9740" s="16" t="s">
        <v>16</v>
      </c>
      <c r="I9740" s="16"/>
      <c r="J9740" s="16"/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  <c r="V9740" s="16"/>
      <c r="W9740" s="16"/>
      <c r="X9740" s="16"/>
      <c r="Y9740" s="16"/>
      <c r="Z9740" s="16"/>
      <c r="AA9740" s="16"/>
      <c r="AB9740" s="16"/>
      <c r="AC9740" s="16"/>
      <c r="AD9740" s="16"/>
    </row>
    <row r="9741" spans="3:30" x14ac:dyDescent="0.2">
      <c r="C9741" s="15"/>
      <c r="D9741" s="15"/>
      <c r="E9741" s="15"/>
      <c r="F9741" s="16" t="s">
        <v>457</v>
      </c>
      <c r="G9741" s="16" t="s">
        <v>28</v>
      </c>
      <c r="H9741" s="16" t="s">
        <v>16</v>
      </c>
      <c r="I9741" s="16"/>
      <c r="J9741" s="16"/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  <c r="V9741" s="16"/>
      <c r="W9741" s="16"/>
      <c r="X9741" s="16"/>
      <c r="Y9741" s="16"/>
      <c r="Z9741" s="16"/>
      <c r="AA9741" s="16"/>
      <c r="AB9741" s="16"/>
      <c r="AC9741" s="16"/>
      <c r="AD9741" s="16"/>
    </row>
    <row r="9742" spans="3:30" x14ac:dyDescent="0.2">
      <c r="C9742" s="15"/>
      <c r="D9742" s="15"/>
      <c r="E9742" s="15"/>
      <c r="F9742" s="16" t="s">
        <v>457</v>
      </c>
      <c r="G9742" s="16" t="s">
        <v>29</v>
      </c>
      <c r="H9742" s="16" t="s">
        <v>16</v>
      </c>
      <c r="I9742" s="16"/>
      <c r="J9742" s="16"/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  <c r="V9742" s="16"/>
      <c r="W9742" s="16"/>
      <c r="X9742" s="16"/>
      <c r="Y9742" s="16"/>
      <c r="Z9742" s="16"/>
      <c r="AA9742" s="16"/>
      <c r="AB9742" s="16"/>
      <c r="AC9742" s="16"/>
      <c r="AD9742" s="16"/>
    </row>
    <row r="9743" spans="3:30" x14ac:dyDescent="0.2">
      <c r="C9743" s="15"/>
      <c r="D9743" s="15"/>
      <c r="E9743" s="15"/>
      <c r="F9743" s="16" t="s">
        <v>457</v>
      </c>
      <c r="G9743" s="16" t="s">
        <v>30</v>
      </c>
      <c r="H9743" s="16" t="s">
        <v>16</v>
      </c>
      <c r="I9743" s="16"/>
      <c r="J9743" s="16"/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  <c r="V9743" s="16"/>
      <c r="W9743" s="16"/>
      <c r="X9743" s="16"/>
      <c r="Y9743" s="16"/>
      <c r="Z9743" s="16"/>
      <c r="AA9743" s="16"/>
      <c r="AB9743" s="16"/>
      <c r="AC9743" s="16"/>
      <c r="AD9743" s="16"/>
    </row>
    <row r="9744" spans="3:30" x14ac:dyDescent="0.2">
      <c r="C9744" s="15"/>
      <c r="D9744" s="15"/>
      <c r="E9744" s="15"/>
      <c r="F9744" s="16" t="s">
        <v>457</v>
      </c>
      <c r="G9744" s="16" t="s">
        <v>31</v>
      </c>
      <c r="H9744" s="16" t="s">
        <v>16</v>
      </c>
      <c r="I9744" s="16"/>
      <c r="J9744" s="16"/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  <c r="V9744" s="16"/>
      <c r="W9744" s="16"/>
      <c r="X9744" s="16"/>
      <c r="Y9744" s="16"/>
      <c r="Z9744" s="16"/>
      <c r="AA9744" s="16"/>
      <c r="AB9744" s="16"/>
      <c r="AC9744" s="16"/>
      <c r="AD9744" s="16"/>
    </row>
    <row r="9745" spans="3:30" x14ac:dyDescent="0.2">
      <c r="C9745" s="15"/>
      <c r="D9745" s="15"/>
      <c r="E9745" s="15"/>
      <c r="F9745" s="16" t="s">
        <v>457</v>
      </c>
      <c r="G9745" s="16" t="s">
        <v>32</v>
      </c>
      <c r="H9745" s="16" t="s">
        <v>16</v>
      </c>
      <c r="I9745" s="16"/>
      <c r="J9745" s="16"/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  <c r="V9745" s="16"/>
      <c r="W9745" s="16"/>
      <c r="X9745" s="16"/>
      <c r="Y9745" s="16"/>
      <c r="Z9745" s="16"/>
      <c r="AA9745" s="16"/>
      <c r="AB9745" s="16"/>
      <c r="AC9745" s="16"/>
      <c r="AD9745" s="16"/>
    </row>
    <row r="9746" spans="3:30" x14ac:dyDescent="0.2">
      <c r="C9746" s="15"/>
      <c r="D9746" s="15"/>
      <c r="E9746" s="15"/>
      <c r="F9746" s="16" t="s">
        <v>457</v>
      </c>
      <c r="G9746" s="16" t="s">
        <v>33</v>
      </c>
      <c r="H9746" s="16" t="s">
        <v>16</v>
      </c>
      <c r="I9746" s="16"/>
      <c r="J9746" s="16"/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  <c r="V9746" s="16"/>
      <c r="W9746" s="16"/>
      <c r="X9746" s="16"/>
      <c r="Y9746" s="16"/>
      <c r="Z9746" s="16"/>
      <c r="AA9746" s="16"/>
      <c r="AB9746" s="16"/>
      <c r="AC9746" s="16"/>
      <c r="AD9746" s="16"/>
    </row>
    <row r="9747" spans="3:30" x14ac:dyDescent="0.2">
      <c r="C9747" s="15"/>
      <c r="D9747" s="15"/>
      <c r="E9747" s="15"/>
      <c r="F9747" s="16" t="s">
        <v>457</v>
      </c>
      <c r="G9747" s="16" t="s">
        <v>34</v>
      </c>
      <c r="H9747" s="16" t="s">
        <v>16</v>
      </c>
      <c r="I9747" s="16"/>
      <c r="J9747" s="16"/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  <c r="V9747" s="16"/>
      <c r="W9747" s="16"/>
      <c r="X9747" s="16"/>
      <c r="Y9747" s="16"/>
      <c r="Z9747" s="16"/>
      <c r="AA9747" s="16"/>
      <c r="AB9747" s="16"/>
      <c r="AC9747" s="16"/>
      <c r="AD9747" s="16"/>
    </row>
    <row r="9748" spans="3:30" x14ac:dyDescent="0.2">
      <c r="C9748" s="15"/>
      <c r="D9748" s="15"/>
      <c r="E9748" s="15"/>
      <c r="F9748" s="16" t="s">
        <v>457</v>
      </c>
      <c r="G9748" s="16" t="s">
        <v>35</v>
      </c>
      <c r="H9748" s="16" t="s">
        <v>16</v>
      </c>
      <c r="I9748" s="16"/>
      <c r="J9748" s="16"/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  <c r="V9748" s="16"/>
      <c r="W9748" s="16"/>
      <c r="X9748" s="16"/>
      <c r="Y9748" s="16"/>
      <c r="Z9748" s="16"/>
      <c r="AA9748" s="16"/>
      <c r="AB9748" s="16"/>
      <c r="AC9748" s="16"/>
      <c r="AD9748" s="16"/>
    </row>
    <row r="9749" spans="3:30" x14ac:dyDescent="0.2">
      <c r="C9749" s="15"/>
      <c r="D9749" s="15"/>
      <c r="E9749" s="15"/>
      <c r="F9749" s="16" t="s">
        <v>457</v>
      </c>
      <c r="G9749" s="16" t="s">
        <v>36</v>
      </c>
      <c r="H9749" s="16" t="s">
        <v>16</v>
      </c>
      <c r="I9749" s="16"/>
      <c r="J9749" s="16"/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  <c r="V9749" s="16"/>
      <c r="W9749" s="16"/>
      <c r="X9749" s="16"/>
      <c r="Y9749" s="16"/>
      <c r="Z9749" s="16"/>
      <c r="AA9749" s="16"/>
      <c r="AB9749" s="16"/>
      <c r="AC9749" s="16"/>
      <c r="AD9749" s="16"/>
    </row>
    <row r="9750" spans="3:30" x14ac:dyDescent="0.2">
      <c r="C9750" s="15"/>
      <c r="D9750" s="15"/>
      <c r="E9750" s="15"/>
      <c r="F9750" s="16" t="s">
        <v>457</v>
      </c>
      <c r="G9750" s="16" t="s">
        <v>37</v>
      </c>
      <c r="H9750" s="16" t="s">
        <v>16</v>
      </c>
      <c r="I9750" s="16"/>
      <c r="J9750" s="16"/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  <c r="V9750" s="16"/>
      <c r="W9750" s="16"/>
      <c r="X9750" s="16"/>
      <c r="Y9750" s="16"/>
      <c r="Z9750" s="16"/>
      <c r="AA9750" s="16"/>
      <c r="AB9750" s="16"/>
      <c r="AC9750" s="16"/>
      <c r="AD9750" s="16"/>
    </row>
    <row r="9751" spans="3:30" x14ac:dyDescent="0.2">
      <c r="C9751" s="15"/>
      <c r="D9751" s="15"/>
      <c r="E9751" s="15"/>
      <c r="F9751" s="16" t="s">
        <v>457</v>
      </c>
      <c r="G9751" s="16" t="s">
        <v>38</v>
      </c>
      <c r="H9751" s="16" t="s">
        <v>16</v>
      </c>
      <c r="I9751" s="16"/>
      <c r="J9751" s="16"/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  <c r="V9751" s="16"/>
      <c r="W9751" s="16"/>
      <c r="X9751" s="16"/>
      <c r="Y9751" s="16"/>
      <c r="Z9751" s="16"/>
      <c r="AA9751" s="16"/>
      <c r="AB9751" s="16"/>
      <c r="AC9751" s="16"/>
      <c r="AD9751" s="16"/>
    </row>
    <row r="9752" spans="3:30" x14ac:dyDescent="0.2">
      <c r="C9752" s="15"/>
      <c r="D9752" s="15"/>
      <c r="E9752" s="15"/>
      <c r="F9752" s="16" t="s">
        <v>457</v>
      </c>
      <c r="G9752" s="16" t="s">
        <v>39</v>
      </c>
      <c r="H9752" s="16" t="s">
        <v>16</v>
      </c>
      <c r="I9752" s="16"/>
      <c r="J9752" s="16"/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  <c r="V9752" s="16"/>
      <c r="W9752" s="16"/>
      <c r="X9752" s="16"/>
      <c r="Y9752" s="16"/>
      <c r="Z9752" s="16"/>
      <c r="AA9752" s="16"/>
      <c r="AB9752" s="16"/>
      <c r="AC9752" s="16"/>
      <c r="AD9752" s="16"/>
    </row>
    <row r="9753" spans="3:30" x14ac:dyDescent="0.2">
      <c r="C9753" s="15"/>
      <c r="D9753" s="15"/>
      <c r="E9753" s="15"/>
      <c r="F9753" s="16" t="s">
        <v>457</v>
      </c>
      <c r="G9753" s="16" t="s">
        <v>40</v>
      </c>
      <c r="H9753" s="16" t="s">
        <v>16</v>
      </c>
      <c r="I9753" s="16"/>
      <c r="J9753" s="16"/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  <c r="V9753" s="16"/>
      <c r="W9753" s="16"/>
      <c r="X9753" s="16"/>
      <c r="Y9753" s="16"/>
      <c r="Z9753" s="16"/>
      <c r="AA9753" s="16"/>
      <c r="AB9753" s="16"/>
      <c r="AC9753" s="16"/>
      <c r="AD9753" s="16"/>
    </row>
    <row r="9754" spans="3:30" x14ac:dyDescent="0.2">
      <c r="C9754" s="15"/>
      <c r="D9754" s="15"/>
      <c r="E9754" s="15"/>
      <c r="F9754" s="16" t="s">
        <v>457</v>
      </c>
      <c r="G9754" s="16" t="s">
        <v>41</v>
      </c>
      <c r="H9754" s="16" t="s">
        <v>16</v>
      </c>
      <c r="I9754" s="16"/>
      <c r="J9754" s="16"/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  <c r="V9754" s="16"/>
      <c r="W9754" s="16"/>
      <c r="X9754" s="16"/>
      <c r="Y9754" s="16"/>
      <c r="Z9754" s="16"/>
      <c r="AA9754" s="16"/>
      <c r="AB9754" s="16"/>
      <c r="AC9754" s="16"/>
      <c r="AD9754" s="16"/>
    </row>
    <row r="9755" spans="3:30" x14ac:dyDescent="0.2">
      <c r="C9755" s="15"/>
      <c r="D9755" s="15"/>
      <c r="E9755" s="15"/>
      <c r="F9755" s="16" t="s">
        <v>457</v>
      </c>
      <c r="G9755" s="16" t="s">
        <v>42</v>
      </c>
      <c r="H9755" s="16" t="s">
        <v>16</v>
      </c>
      <c r="I9755" s="16"/>
      <c r="J9755" s="16"/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  <c r="V9755" s="16"/>
      <c r="W9755" s="16"/>
      <c r="X9755" s="16"/>
      <c r="Y9755" s="16"/>
      <c r="Z9755" s="16"/>
      <c r="AA9755" s="16"/>
      <c r="AB9755" s="16"/>
      <c r="AC9755" s="16"/>
      <c r="AD9755" s="16"/>
    </row>
    <row r="9756" spans="3:30" x14ac:dyDescent="0.2">
      <c r="C9756" s="15"/>
      <c r="D9756" s="15"/>
      <c r="E9756" s="15"/>
      <c r="F9756" s="16" t="s">
        <v>457</v>
      </c>
      <c r="G9756" s="16" t="s">
        <v>43</v>
      </c>
      <c r="H9756" s="16" t="s">
        <v>16</v>
      </c>
      <c r="I9756" s="16"/>
      <c r="J9756" s="16"/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  <c r="V9756" s="16"/>
      <c r="W9756" s="16"/>
      <c r="X9756" s="16"/>
      <c r="Y9756" s="16"/>
      <c r="Z9756" s="16"/>
      <c r="AA9756" s="16"/>
      <c r="AB9756" s="16"/>
      <c r="AC9756" s="16"/>
      <c r="AD9756" s="16"/>
    </row>
    <row r="9757" spans="3:30" x14ac:dyDescent="0.2">
      <c r="C9757" s="15"/>
      <c r="D9757" s="15"/>
      <c r="E9757" s="15"/>
      <c r="F9757" s="16" t="s">
        <v>457</v>
      </c>
      <c r="G9757" s="16" t="s">
        <v>44</v>
      </c>
      <c r="H9757" s="16" t="s">
        <v>16</v>
      </c>
      <c r="I9757" s="16"/>
      <c r="J9757" s="16"/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  <c r="V9757" s="16"/>
      <c r="W9757" s="16"/>
      <c r="X9757" s="16"/>
      <c r="Y9757" s="16"/>
      <c r="Z9757" s="16"/>
      <c r="AA9757" s="16"/>
      <c r="AB9757" s="16"/>
      <c r="AC9757" s="16"/>
      <c r="AD9757" s="16"/>
    </row>
    <row r="9758" spans="3:30" x14ac:dyDescent="0.2">
      <c r="C9758" s="15"/>
      <c r="D9758" s="15"/>
      <c r="E9758" s="15"/>
      <c r="F9758" s="16" t="s">
        <v>457</v>
      </c>
      <c r="G9758" s="16" t="s">
        <v>45</v>
      </c>
      <c r="H9758" s="16" t="s">
        <v>16</v>
      </c>
      <c r="I9758" s="16"/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  <c r="V9758" s="16"/>
      <c r="W9758" s="16"/>
      <c r="X9758" s="16"/>
      <c r="Y9758" s="16"/>
      <c r="Z9758" s="16"/>
      <c r="AA9758" s="16"/>
      <c r="AB9758" s="16"/>
      <c r="AC9758" s="16"/>
      <c r="AD9758" s="16"/>
    </row>
    <row r="9759" spans="3:30" x14ac:dyDescent="0.2">
      <c r="C9759" s="15"/>
      <c r="D9759" s="15"/>
      <c r="E9759" s="15"/>
      <c r="F9759" s="16" t="s">
        <v>457</v>
      </c>
      <c r="G9759" s="16" t="s">
        <v>46</v>
      </c>
      <c r="H9759" s="16" t="s">
        <v>16</v>
      </c>
      <c r="I9759" s="16"/>
      <c r="J9759" s="16"/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  <c r="V9759" s="16"/>
      <c r="W9759" s="16"/>
      <c r="X9759" s="16"/>
      <c r="Y9759" s="16"/>
      <c r="Z9759" s="16"/>
      <c r="AA9759" s="16"/>
      <c r="AB9759" s="16"/>
      <c r="AC9759" s="16"/>
      <c r="AD9759" s="16"/>
    </row>
    <row r="9760" spans="3:30" x14ac:dyDescent="0.2">
      <c r="C9760" s="15" t="s">
        <v>458</v>
      </c>
      <c r="D9760" s="15" t="s">
        <v>12</v>
      </c>
      <c r="E9760" s="15" t="s">
        <v>459</v>
      </c>
      <c r="F9760" s="16" t="s">
        <v>460</v>
      </c>
      <c r="G9760" s="16" t="s">
        <v>15</v>
      </c>
      <c r="H9760" s="16" t="s">
        <v>16</v>
      </c>
      <c r="I9760" s="16">
        <v>30.5335</v>
      </c>
      <c r="J9760" s="16">
        <v>31.255600000000001</v>
      </c>
      <c r="K9760" s="16">
        <v>32.381399999999999</v>
      </c>
      <c r="L9760" s="16">
        <v>34.046300000000002</v>
      </c>
      <c r="M9760" s="16">
        <v>34.906500000000001</v>
      </c>
      <c r="N9760" s="16">
        <v>35.520000000000003</v>
      </c>
      <c r="O9760" s="16">
        <v>36.5687</v>
      </c>
      <c r="P9760" s="16">
        <v>37.905900000000003</v>
      </c>
      <c r="Q9760" s="16">
        <v>38.67</v>
      </c>
      <c r="R9760" s="16">
        <v>38.8416</v>
      </c>
      <c r="S9760" s="16">
        <v>41.240699999999997</v>
      </c>
      <c r="T9760" s="16">
        <v>40.661799999999999</v>
      </c>
      <c r="U9760" s="16">
        <v>39.890500000000003</v>
      </c>
      <c r="V9760" s="16">
        <v>40.106699999999996</v>
      </c>
      <c r="W9760" s="16">
        <v>37.9373</v>
      </c>
      <c r="X9760" s="16">
        <v>39.567900000000002</v>
      </c>
      <c r="Y9760" s="16">
        <v>41.2102</v>
      </c>
      <c r="Z9760" s="16">
        <v>37.504899999999999</v>
      </c>
      <c r="AA9760" s="16"/>
      <c r="AB9760" s="16"/>
      <c r="AC9760" s="16" t="s">
        <v>112</v>
      </c>
      <c r="AD9760" s="19" t="s">
        <v>113</v>
      </c>
    </row>
    <row r="9761" spans="3:30" x14ac:dyDescent="0.2">
      <c r="C9761" s="15"/>
      <c r="D9761" s="15"/>
      <c r="E9761" s="15"/>
      <c r="F9761" s="16" t="s">
        <v>460</v>
      </c>
      <c r="G9761" s="16" t="s">
        <v>19</v>
      </c>
      <c r="H9761" s="16" t="s">
        <v>16</v>
      </c>
      <c r="I9761" s="16">
        <v>0.59460000000000002</v>
      </c>
      <c r="J9761" s="16">
        <v>0.67300000000000004</v>
      </c>
      <c r="K9761" s="16">
        <v>0.72660000000000002</v>
      </c>
      <c r="L9761" s="16">
        <v>0.74139999999999995</v>
      </c>
      <c r="M9761" s="16">
        <v>0.77880000000000005</v>
      </c>
      <c r="N9761" s="16">
        <v>0.71279999999999999</v>
      </c>
      <c r="O9761" s="16">
        <v>0.74529999999999996</v>
      </c>
      <c r="P9761" s="16">
        <v>0.76619999999999999</v>
      </c>
      <c r="Q9761" s="16">
        <v>0.75129999999999997</v>
      </c>
      <c r="R9761" s="16">
        <v>0.78969999999999996</v>
      </c>
      <c r="S9761" s="16">
        <v>0.79720000000000002</v>
      </c>
      <c r="T9761" s="16">
        <v>0.79600000000000004</v>
      </c>
      <c r="U9761" s="16">
        <v>0.79990000000000006</v>
      </c>
      <c r="V9761" s="16">
        <v>0.78</v>
      </c>
      <c r="W9761" s="16">
        <v>0.77010000000000001</v>
      </c>
      <c r="X9761" s="16">
        <v>0.77359999999999995</v>
      </c>
      <c r="Y9761" s="16">
        <v>0.76900000000000002</v>
      </c>
      <c r="Z9761" s="16">
        <v>0.76970000000000005</v>
      </c>
      <c r="AA9761" s="16"/>
      <c r="AB9761" s="16"/>
      <c r="AC9761" s="16" t="s">
        <v>112</v>
      </c>
      <c r="AD9761" s="19" t="s">
        <v>113</v>
      </c>
    </row>
    <row r="9762" spans="3:30" x14ac:dyDescent="0.2">
      <c r="C9762" s="15"/>
      <c r="D9762" s="15"/>
      <c r="E9762" s="15"/>
      <c r="F9762" s="16" t="s">
        <v>460</v>
      </c>
      <c r="G9762" s="16" t="s">
        <v>20</v>
      </c>
      <c r="H9762" s="16" t="s">
        <v>16</v>
      </c>
      <c r="I9762" s="16"/>
      <c r="J9762" s="16"/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  <c r="V9762" s="16"/>
      <c r="W9762" s="16"/>
      <c r="X9762" s="16"/>
      <c r="Y9762" s="16"/>
      <c r="Z9762" s="16"/>
      <c r="AA9762" s="16"/>
      <c r="AB9762" s="16"/>
      <c r="AC9762" s="16"/>
      <c r="AD9762" s="19"/>
    </row>
    <row r="9763" spans="3:30" x14ac:dyDescent="0.2">
      <c r="C9763" s="15"/>
      <c r="D9763" s="15"/>
      <c r="E9763" s="15"/>
      <c r="F9763" s="16" t="s">
        <v>460</v>
      </c>
      <c r="G9763" s="16" t="s">
        <v>21</v>
      </c>
      <c r="H9763" s="16" t="s">
        <v>16</v>
      </c>
      <c r="I9763" s="16">
        <v>0.3916</v>
      </c>
      <c r="J9763" s="16">
        <v>0.38329999999999997</v>
      </c>
      <c r="K9763" s="16">
        <v>0.36199999999999999</v>
      </c>
      <c r="L9763" s="16">
        <v>0.36599999999999999</v>
      </c>
      <c r="M9763" s="16">
        <v>0.36299999999999999</v>
      </c>
      <c r="N9763" s="16">
        <v>0.36399999999999999</v>
      </c>
      <c r="O9763" s="16">
        <v>0.36799999999999999</v>
      </c>
      <c r="P9763" s="16">
        <v>0.371</v>
      </c>
      <c r="Q9763" s="16">
        <v>0.39600000000000002</v>
      </c>
      <c r="R9763" s="16">
        <v>0.39700000000000002</v>
      </c>
      <c r="S9763" s="16">
        <v>0.40100000000000002</v>
      </c>
      <c r="T9763" s="16">
        <v>0.38300000000000001</v>
      </c>
      <c r="U9763" s="16">
        <v>0.36799999999999999</v>
      </c>
      <c r="V9763" s="16">
        <v>0.36299999999999999</v>
      </c>
      <c r="W9763" s="16">
        <v>0.35499999999999998</v>
      </c>
      <c r="X9763" s="16">
        <v>0.35499999999999998</v>
      </c>
      <c r="Y9763" s="16">
        <v>0.35599999999999998</v>
      </c>
      <c r="Z9763" s="16">
        <v>0.37169999999999997</v>
      </c>
      <c r="AA9763" s="16"/>
      <c r="AB9763" s="16"/>
      <c r="AC9763" s="16" t="s">
        <v>112</v>
      </c>
      <c r="AD9763" s="19" t="s">
        <v>113</v>
      </c>
    </row>
    <row r="9764" spans="3:30" x14ac:dyDescent="0.2">
      <c r="C9764" s="15"/>
      <c r="D9764" s="15"/>
      <c r="E9764" s="15"/>
      <c r="F9764" s="16" t="s">
        <v>460</v>
      </c>
      <c r="G9764" s="16" t="s">
        <v>22</v>
      </c>
      <c r="H9764" s="16" t="s">
        <v>16</v>
      </c>
      <c r="I9764" s="16">
        <v>0.24510000000000001</v>
      </c>
      <c r="J9764" s="16">
        <v>0.23960000000000001</v>
      </c>
      <c r="K9764" s="16">
        <v>0.26100000000000001</v>
      </c>
      <c r="L9764" s="16">
        <v>0.23269999999999999</v>
      </c>
      <c r="M9764" s="16">
        <v>0.2621</v>
      </c>
      <c r="N9764" s="16">
        <v>0.2707</v>
      </c>
      <c r="O9764" s="16">
        <v>0.27529999999999999</v>
      </c>
      <c r="P9764" s="16">
        <v>0.26729999999999998</v>
      </c>
      <c r="Q9764" s="16">
        <v>0.28299999999999997</v>
      </c>
      <c r="R9764" s="16">
        <v>0.2697</v>
      </c>
      <c r="S9764" s="16">
        <v>0.28149999999999997</v>
      </c>
      <c r="T9764" s="16">
        <v>0.26910000000000001</v>
      </c>
      <c r="U9764" s="16">
        <v>0.26529999999999998</v>
      </c>
      <c r="V9764" s="16">
        <v>0.2601</v>
      </c>
      <c r="W9764" s="16">
        <v>0.25800000000000001</v>
      </c>
      <c r="X9764" s="16">
        <v>0.25769999999999998</v>
      </c>
      <c r="Y9764" s="16">
        <v>0.25950000000000001</v>
      </c>
      <c r="Z9764" s="16">
        <v>0.26179999999999998</v>
      </c>
      <c r="AA9764" s="16"/>
      <c r="AB9764" s="16"/>
      <c r="AC9764" s="16" t="s">
        <v>112</v>
      </c>
      <c r="AD9764" s="19" t="s">
        <v>113</v>
      </c>
    </row>
    <row r="9765" spans="3:30" x14ac:dyDescent="0.2">
      <c r="C9765" s="15"/>
      <c r="D9765" s="15"/>
      <c r="E9765" s="15"/>
      <c r="F9765" s="16" t="s">
        <v>460</v>
      </c>
      <c r="G9765" s="16" t="s">
        <v>23</v>
      </c>
      <c r="H9765" s="16" t="s">
        <v>16</v>
      </c>
      <c r="I9765" s="16">
        <v>4.02E-2</v>
      </c>
      <c r="J9765" s="16">
        <v>3.8100000000000002E-2</v>
      </c>
      <c r="K9765" s="16">
        <v>4.0300000000000002E-2</v>
      </c>
      <c r="L9765" s="16">
        <v>4.8800000000000003E-2</v>
      </c>
      <c r="M9765" s="16">
        <v>4.87E-2</v>
      </c>
      <c r="N9765" s="16">
        <v>5.33E-2</v>
      </c>
      <c r="O9765" s="16">
        <v>5.9200000000000003E-2</v>
      </c>
      <c r="P9765" s="16">
        <v>6.3100000000000003E-2</v>
      </c>
      <c r="Q9765" s="16">
        <v>6.7199999999999996E-2</v>
      </c>
      <c r="R9765" s="16">
        <v>6.88E-2</v>
      </c>
      <c r="S9765" s="16">
        <v>6.9400000000000003E-2</v>
      </c>
      <c r="T9765" s="16">
        <v>6.88E-2</v>
      </c>
      <c r="U9765" s="16">
        <v>6.6799999999999998E-2</v>
      </c>
      <c r="V9765" s="16">
        <v>5.7299999999999997E-2</v>
      </c>
      <c r="W9765" s="16">
        <v>5.67E-2</v>
      </c>
      <c r="X9765" s="16">
        <v>6.0299999999999999E-2</v>
      </c>
      <c r="Y9765" s="16">
        <v>6.4000000000000001E-2</v>
      </c>
      <c r="Z9765" s="16">
        <v>6.7400000000000002E-2</v>
      </c>
      <c r="AA9765" s="16">
        <v>6.7299999999999999E-2</v>
      </c>
      <c r="AB9765" s="16"/>
      <c r="AC9765" s="16" t="s">
        <v>112</v>
      </c>
      <c r="AD9765" s="19" t="s">
        <v>113</v>
      </c>
    </row>
    <row r="9766" spans="3:30" x14ac:dyDescent="0.2">
      <c r="C9766" s="15"/>
      <c r="D9766" s="15"/>
      <c r="E9766" s="15"/>
      <c r="F9766" s="16" t="s">
        <v>460</v>
      </c>
      <c r="G9766" s="16" t="s">
        <v>24</v>
      </c>
      <c r="H9766" s="16" t="s">
        <v>16</v>
      </c>
      <c r="I9766" s="16">
        <v>0.31209999999999999</v>
      </c>
      <c r="J9766" s="16">
        <v>0.31409999999999999</v>
      </c>
      <c r="K9766" s="16">
        <v>0.32600000000000001</v>
      </c>
      <c r="L9766" s="16">
        <v>0.33379999999999999</v>
      </c>
      <c r="M9766" s="16">
        <v>0.34460000000000002</v>
      </c>
      <c r="N9766" s="16">
        <v>0.3523</v>
      </c>
      <c r="O9766" s="16">
        <v>0.36220000000000002</v>
      </c>
      <c r="P9766" s="16">
        <v>0.37209999999999999</v>
      </c>
      <c r="Q9766" s="16">
        <v>0.37969999999999998</v>
      </c>
      <c r="R9766" s="16">
        <v>0.38719999999999999</v>
      </c>
      <c r="S9766" s="16">
        <v>0.39660000000000001</v>
      </c>
      <c r="T9766" s="16">
        <v>0.40439999999999998</v>
      </c>
      <c r="U9766" s="16">
        <v>0.41210000000000002</v>
      </c>
      <c r="V9766" s="16">
        <v>0.41980000000000001</v>
      </c>
      <c r="W9766" s="16">
        <v>0.42709999999999998</v>
      </c>
      <c r="X9766" s="16">
        <v>0.43509999999999999</v>
      </c>
      <c r="Y9766" s="16">
        <v>0.44259999999999999</v>
      </c>
      <c r="Z9766" s="16">
        <v>0.45079999999999998</v>
      </c>
      <c r="AA9766" s="16"/>
      <c r="AB9766" s="16"/>
      <c r="AC9766" s="16" t="s">
        <v>112</v>
      </c>
      <c r="AD9766" s="19" t="s">
        <v>113</v>
      </c>
    </row>
    <row r="9767" spans="3:30" x14ac:dyDescent="0.2">
      <c r="C9767" s="15"/>
      <c r="D9767" s="15"/>
      <c r="E9767" s="15"/>
      <c r="F9767" s="16" t="s">
        <v>460</v>
      </c>
      <c r="G9767" s="16" t="s">
        <v>25</v>
      </c>
      <c r="H9767" s="16" t="s">
        <v>16</v>
      </c>
      <c r="I9767" s="16"/>
      <c r="J9767" s="16"/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  <c r="V9767" s="16"/>
      <c r="W9767" s="16"/>
      <c r="X9767" s="16"/>
      <c r="Y9767" s="16"/>
      <c r="Z9767" s="16"/>
      <c r="AA9767" s="16"/>
      <c r="AB9767" s="16"/>
      <c r="AC9767" s="16"/>
      <c r="AD9767" s="19"/>
    </row>
    <row r="9768" spans="3:30" x14ac:dyDescent="0.2">
      <c r="C9768" s="15"/>
      <c r="D9768" s="15"/>
      <c r="E9768" s="15"/>
      <c r="F9768" s="16" t="s">
        <v>460</v>
      </c>
      <c r="G9768" s="16" t="s">
        <v>26</v>
      </c>
      <c r="H9768" s="16" t="s">
        <v>16</v>
      </c>
      <c r="I9768" s="16"/>
      <c r="J9768" s="16"/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  <c r="V9768" s="16"/>
      <c r="W9768" s="16"/>
      <c r="X9768" s="16"/>
      <c r="Y9768" s="16"/>
      <c r="Z9768" s="16"/>
      <c r="AA9768" s="16"/>
      <c r="AB9768" s="16"/>
      <c r="AC9768" s="16"/>
      <c r="AD9768" s="19"/>
    </row>
    <row r="9769" spans="3:30" x14ac:dyDescent="0.2">
      <c r="C9769" s="15"/>
      <c r="D9769" s="15"/>
      <c r="E9769" s="15"/>
      <c r="F9769" s="16" t="s">
        <v>460</v>
      </c>
      <c r="G9769" s="16" t="s">
        <v>27</v>
      </c>
      <c r="H9769" s="16" t="s">
        <v>16</v>
      </c>
      <c r="I9769" s="16"/>
      <c r="J9769" s="16"/>
      <c r="K9769" s="16"/>
      <c r="L9769" s="16"/>
      <c r="M9769" s="16"/>
      <c r="N9769" s="16"/>
      <c r="O9769" s="16"/>
      <c r="P9769" s="16"/>
      <c r="Q9769" s="16">
        <v>0.64980000000000004</v>
      </c>
      <c r="R9769" s="16">
        <v>0.70289999999999997</v>
      </c>
      <c r="S9769" s="16">
        <v>0.74009999999999998</v>
      </c>
      <c r="T9769" s="16">
        <v>0.68700000000000006</v>
      </c>
      <c r="U9769" s="16">
        <v>0.75819999999999999</v>
      </c>
      <c r="V9769" s="16">
        <v>0.73619999999999997</v>
      </c>
      <c r="W9769" s="16">
        <v>0.74139999999999995</v>
      </c>
      <c r="X9769" s="16">
        <v>0.71660000000000001</v>
      </c>
      <c r="Y9769" s="16">
        <v>0.72140000000000004</v>
      </c>
      <c r="Z9769" s="16">
        <v>0.79559999999999997</v>
      </c>
      <c r="AA9769" s="16"/>
      <c r="AB9769" s="16"/>
      <c r="AC9769" s="16" t="s">
        <v>112</v>
      </c>
      <c r="AD9769" s="19" t="s">
        <v>113</v>
      </c>
    </row>
    <row r="9770" spans="3:30" x14ac:dyDescent="0.2">
      <c r="C9770" s="15"/>
      <c r="D9770" s="15"/>
      <c r="E9770" s="15"/>
      <c r="F9770" s="16" t="s">
        <v>460</v>
      </c>
      <c r="G9770" s="16" t="s">
        <v>28</v>
      </c>
      <c r="H9770" s="16" t="s">
        <v>16</v>
      </c>
      <c r="I9770" s="16">
        <v>4.5038</v>
      </c>
      <c r="J9770" s="16">
        <v>4.7373000000000003</v>
      </c>
      <c r="K9770" s="16">
        <v>4.8761999999999999</v>
      </c>
      <c r="L9770" s="16">
        <v>5.28</v>
      </c>
      <c r="M9770" s="16">
        <v>5.3543000000000003</v>
      </c>
      <c r="N9770" s="16">
        <v>4.8939000000000004</v>
      </c>
      <c r="O9770" s="16">
        <v>5.3250999999999999</v>
      </c>
      <c r="P9770" s="16">
        <v>5.2367999999999997</v>
      </c>
      <c r="Q9770" s="16">
        <v>5.8578999999999999</v>
      </c>
      <c r="R9770" s="16">
        <v>5.4593999999999996</v>
      </c>
      <c r="S9770" s="16">
        <v>6.1384999999999996</v>
      </c>
      <c r="T9770" s="16">
        <v>5.5548000000000002</v>
      </c>
      <c r="U9770" s="16">
        <v>6.2218999999999998</v>
      </c>
      <c r="V9770" s="16">
        <v>6.6973000000000003</v>
      </c>
      <c r="W9770" s="16">
        <v>6.194</v>
      </c>
      <c r="X9770" s="16">
        <v>6.4687000000000001</v>
      </c>
      <c r="Y9770" s="16">
        <v>6.7210000000000001</v>
      </c>
      <c r="Z9770" s="16">
        <v>6.8468999999999998</v>
      </c>
      <c r="AA9770" s="16"/>
      <c r="AB9770" s="16"/>
      <c r="AC9770" s="16" t="s">
        <v>112</v>
      </c>
      <c r="AD9770" s="19" t="s">
        <v>113</v>
      </c>
    </row>
    <row r="9771" spans="3:30" x14ac:dyDescent="0.2">
      <c r="C9771" s="15"/>
      <c r="D9771" s="15"/>
      <c r="E9771" s="15"/>
      <c r="F9771" s="16" t="s">
        <v>460</v>
      </c>
      <c r="G9771" s="16" t="s">
        <v>29</v>
      </c>
      <c r="H9771" s="16" t="s">
        <v>16</v>
      </c>
      <c r="I9771" s="16">
        <v>5.3346</v>
      </c>
      <c r="J9771" s="16">
        <v>5.3536000000000001</v>
      </c>
      <c r="K9771" s="16">
        <v>5.5617000000000001</v>
      </c>
      <c r="L9771" s="16">
        <v>5.5427999999999997</v>
      </c>
      <c r="M9771" s="16">
        <v>5.8209999999999997</v>
      </c>
      <c r="N9771" s="16">
        <v>5.6489000000000003</v>
      </c>
      <c r="O9771" s="16">
        <v>5.7537000000000003</v>
      </c>
      <c r="P9771" s="16">
        <v>5.7965</v>
      </c>
      <c r="Q9771" s="16">
        <v>5.7590000000000003</v>
      </c>
      <c r="R9771" s="16">
        <v>5.7423000000000002</v>
      </c>
      <c r="S9771" s="16">
        <v>5.6833999999999998</v>
      </c>
      <c r="T9771" s="16">
        <v>5.7035999999999998</v>
      </c>
      <c r="U9771" s="16">
        <v>5.5933000000000002</v>
      </c>
      <c r="V9771" s="16">
        <v>5.4691999999999998</v>
      </c>
      <c r="W9771" s="16">
        <v>5.3948999999999998</v>
      </c>
      <c r="X9771" s="16">
        <v>5.673</v>
      </c>
      <c r="Y9771" s="16">
        <v>5.7350000000000003</v>
      </c>
      <c r="Z9771" s="16">
        <v>5.7557999999999998</v>
      </c>
      <c r="AA9771" s="16"/>
      <c r="AB9771" s="16"/>
      <c r="AC9771" s="16" t="s">
        <v>112</v>
      </c>
      <c r="AD9771" s="19" t="s">
        <v>113</v>
      </c>
    </row>
    <row r="9772" spans="3:30" x14ac:dyDescent="0.2">
      <c r="C9772" s="15"/>
      <c r="D9772" s="15"/>
      <c r="E9772" s="15"/>
      <c r="F9772" s="16" t="s">
        <v>460</v>
      </c>
      <c r="G9772" s="16" t="s">
        <v>30</v>
      </c>
      <c r="H9772" s="16" t="s">
        <v>16</v>
      </c>
      <c r="I9772" s="16"/>
      <c r="J9772" s="16"/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  <c r="V9772" s="16"/>
      <c r="W9772" s="16"/>
      <c r="X9772" s="16"/>
      <c r="Y9772" s="16"/>
      <c r="Z9772" s="16"/>
      <c r="AA9772" s="16"/>
      <c r="AB9772" s="16"/>
      <c r="AC9772" s="16"/>
      <c r="AD9772" s="19"/>
    </row>
    <row r="9773" spans="3:30" x14ac:dyDescent="0.2">
      <c r="C9773" s="15"/>
      <c r="D9773" s="15"/>
      <c r="E9773" s="15"/>
      <c r="F9773" s="16" t="s">
        <v>460</v>
      </c>
      <c r="G9773" s="16" t="s">
        <v>31</v>
      </c>
      <c r="H9773" s="16" t="s">
        <v>16</v>
      </c>
      <c r="I9773" s="16">
        <v>0.46389999999999998</v>
      </c>
      <c r="J9773" s="16">
        <v>0.48159999999999997</v>
      </c>
      <c r="K9773" s="16">
        <v>0.50739999999999996</v>
      </c>
      <c r="L9773" s="16">
        <v>0.54920000000000002</v>
      </c>
      <c r="M9773" s="16">
        <v>0.55569999999999997</v>
      </c>
      <c r="N9773" s="16">
        <v>0.55740000000000001</v>
      </c>
      <c r="O9773" s="16">
        <v>0.59140000000000004</v>
      </c>
      <c r="P9773" s="16">
        <v>0.58340000000000003</v>
      </c>
      <c r="Q9773" s="16">
        <v>0.61140000000000005</v>
      </c>
      <c r="R9773" s="16">
        <v>0.58940000000000003</v>
      </c>
      <c r="S9773" s="16">
        <v>0.55389999999999995</v>
      </c>
      <c r="T9773" s="16">
        <v>0.46250000000000002</v>
      </c>
      <c r="U9773" s="16">
        <v>0.44159999999999999</v>
      </c>
      <c r="V9773" s="16">
        <v>0.47039999999999998</v>
      </c>
      <c r="W9773" s="16">
        <v>0.50009999999999999</v>
      </c>
      <c r="X9773" s="16">
        <v>0.55769999999999997</v>
      </c>
      <c r="Y9773" s="16"/>
      <c r="Z9773" s="16"/>
      <c r="AA9773" s="16"/>
      <c r="AB9773" s="16"/>
      <c r="AC9773" s="16" t="s">
        <v>112</v>
      </c>
      <c r="AD9773" s="19" t="s">
        <v>113</v>
      </c>
    </row>
    <row r="9774" spans="3:30" x14ac:dyDescent="0.2">
      <c r="C9774" s="15"/>
      <c r="D9774" s="15"/>
      <c r="E9774" s="15"/>
      <c r="F9774" s="16" t="s">
        <v>460</v>
      </c>
      <c r="G9774" s="16" t="s">
        <v>32</v>
      </c>
      <c r="H9774" s="16" t="s">
        <v>16</v>
      </c>
      <c r="I9774" s="16"/>
      <c r="J9774" s="16"/>
      <c r="K9774" s="16"/>
      <c r="L9774" s="16"/>
      <c r="M9774" s="16">
        <v>0.20849999999999999</v>
      </c>
      <c r="N9774" s="16"/>
      <c r="O9774" s="16"/>
      <c r="P9774" s="16"/>
      <c r="Q9774" s="16"/>
      <c r="R9774" s="16"/>
      <c r="S9774" s="16"/>
      <c r="T9774" s="16"/>
      <c r="U9774" s="16"/>
      <c r="V9774" s="16"/>
      <c r="W9774" s="16"/>
      <c r="X9774" s="16"/>
      <c r="Y9774" s="16"/>
      <c r="Z9774" s="16"/>
      <c r="AA9774" s="16"/>
      <c r="AB9774" s="16"/>
      <c r="AC9774" s="16" t="s">
        <v>112</v>
      </c>
      <c r="AD9774" s="19" t="s">
        <v>113</v>
      </c>
    </row>
    <row r="9775" spans="3:30" x14ac:dyDescent="0.2">
      <c r="C9775" s="15"/>
      <c r="D9775" s="15"/>
      <c r="E9775" s="15"/>
      <c r="F9775" s="16" t="s">
        <v>460</v>
      </c>
      <c r="G9775" s="16" t="s">
        <v>33</v>
      </c>
      <c r="H9775" s="16" t="s">
        <v>16</v>
      </c>
      <c r="I9775" s="16"/>
      <c r="J9775" s="16"/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  <c r="V9775" s="16"/>
      <c r="W9775" s="16"/>
      <c r="X9775" s="16"/>
      <c r="Y9775" s="16"/>
      <c r="Z9775" s="16"/>
      <c r="AA9775" s="16"/>
      <c r="AB9775" s="16"/>
      <c r="AC9775" s="16"/>
      <c r="AD9775" s="19"/>
    </row>
    <row r="9776" spans="3:30" x14ac:dyDescent="0.2">
      <c r="C9776" s="15"/>
      <c r="D9776" s="15"/>
      <c r="E9776" s="15"/>
      <c r="F9776" s="16" t="s">
        <v>460</v>
      </c>
      <c r="G9776" s="16" t="s">
        <v>34</v>
      </c>
      <c r="H9776" s="16" t="s">
        <v>16</v>
      </c>
      <c r="I9776" s="16"/>
      <c r="J9776" s="16"/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  <c r="V9776" s="16"/>
      <c r="W9776" s="16"/>
      <c r="X9776" s="16"/>
      <c r="Y9776" s="16"/>
      <c r="Z9776" s="16"/>
      <c r="AA9776" s="16"/>
      <c r="AB9776" s="16"/>
      <c r="AC9776" s="16"/>
      <c r="AD9776" s="19"/>
    </row>
    <row r="9777" spans="3:30" x14ac:dyDescent="0.2">
      <c r="C9777" s="15"/>
      <c r="D9777" s="15"/>
      <c r="E9777" s="15"/>
      <c r="F9777" s="16" t="s">
        <v>460</v>
      </c>
      <c r="G9777" s="16" t="s">
        <v>35</v>
      </c>
      <c r="H9777" s="16" t="s">
        <v>16</v>
      </c>
      <c r="I9777" s="16"/>
      <c r="J9777" s="16"/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  <c r="V9777" s="16"/>
      <c r="W9777" s="16"/>
      <c r="X9777" s="16"/>
      <c r="Y9777" s="16"/>
      <c r="Z9777" s="16"/>
      <c r="AA9777" s="16"/>
      <c r="AB9777" s="16"/>
      <c r="AC9777" s="16"/>
      <c r="AD9777" s="19"/>
    </row>
    <row r="9778" spans="3:30" x14ac:dyDescent="0.2">
      <c r="C9778" s="15"/>
      <c r="D9778" s="15"/>
      <c r="E9778" s="15"/>
      <c r="F9778" s="16" t="s">
        <v>460</v>
      </c>
      <c r="G9778" s="16" t="s">
        <v>36</v>
      </c>
      <c r="H9778" s="16" t="s">
        <v>16</v>
      </c>
      <c r="I9778" s="16"/>
      <c r="J9778" s="16"/>
      <c r="K9778" s="16"/>
      <c r="L9778" s="16"/>
      <c r="M9778" s="16"/>
      <c r="N9778" s="16"/>
      <c r="O9778" s="16"/>
      <c r="P9778" s="16"/>
      <c r="Q9778" s="16">
        <v>4.4999999999999998E-2</v>
      </c>
      <c r="R9778" s="16">
        <v>4.4999999999999998E-2</v>
      </c>
      <c r="S9778" s="16">
        <v>4.2999999999999997E-2</v>
      </c>
      <c r="T9778" s="16">
        <v>4.7E-2</v>
      </c>
      <c r="U9778" s="16">
        <v>5.3999999999999999E-2</v>
      </c>
      <c r="V9778" s="16">
        <v>5.2999999999999999E-2</v>
      </c>
      <c r="W9778" s="16">
        <v>5.5E-2</v>
      </c>
      <c r="X9778" s="16">
        <v>4.8000000000000001E-2</v>
      </c>
      <c r="Y9778" s="16">
        <v>4.5999999999999999E-2</v>
      </c>
      <c r="Z9778" s="16">
        <v>5.8000000000000003E-2</v>
      </c>
      <c r="AA9778" s="16"/>
      <c r="AB9778" s="16"/>
      <c r="AC9778" s="16" t="s">
        <v>112</v>
      </c>
      <c r="AD9778" s="19" t="s">
        <v>113</v>
      </c>
    </row>
    <row r="9779" spans="3:30" x14ac:dyDescent="0.2">
      <c r="C9779" s="15"/>
      <c r="D9779" s="15"/>
      <c r="E9779" s="15"/>
      <c r="F9779" s="16" t="s">
        <v>460</v>
      </c>
      <c r="G9779" s="16" t="s">
        <v>37</v>
      </c>
      <c r="H9779" s="16" t="s">
        <v>16</v>
      </c>
      <c r="I9779" s="16"/>
      <c r="J9779" s="16"/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  <c r="V9779" s="16"/>
      <c r="W9779" s="16"/>
      <c r="X9779" s="16"/>
      <c r="Y9779" s="16"/>
      <c r="Z9779" s="16"/>
      <c r="AA9779" s="16"/>
    </row>
    <row r="9780" spans="3:30" x14ac:dyDescent="0.2">
      <c r="C9780" s="15"/>
      <c r="D9780" s="15"/>
      <c r="E9780" s="15"/>
      <c r="F9780" s="16" t="s">
        <v>460</v>
      </c>
      <c r="G9780" s="16" t="s">
        <v>38</v>
      </c>
      <c r="H9780" s="16" t="s">
        <v>16</v>
      </c>
      <c r="I9780" s="16">
        <v>1.1234999999999999</v>
      </c>
      <c r="J9780" s="16">
        <v>1.1536</v>
      </c>
      <c r="K9780" s="16">
        <v>1.2113</v>
      </c>
      <c r="L9780" s="16">
        <v>1.2558</v>
      </c>
      <c r="M9780" s="16">
        <v>1.2704</v>
      </c>
      <c r="N9780" s="16">
        <v>1.3055000000000001</v>
      </c>
      <c r="O9780" s="16">
        <v>1.3302</v>
      </c>
      <c r="P9780" s="16">
        <v>1.35</v>
      </c>
      <c r="Q9780" s="16">
        <v>1.3694</v>
      </c>
      <c r="R9780" s="16">
        <v>1.3996</v>
      </c>
      <c r="S9780" s="16">
        <v>1.4157999999999999</v>
      </c>
      <c r="T9780" s="16">
        <v>1.4317</v>
      </c>
      <c r="U9780" s="16">
        <v>1.4925999999999999</v>
      </c>
      <c r="V9780" s="16">
        <v>1.4865999999999999</v>
      </c>
      <c r="W9780" s="16">
        <v>1.4476</v>
      </c>
      <c r="X9780" s="16">
        <v>1.4361999999999999</v>
      </c>
      <c r="Y9780" s="16">
        <v>1.4205000000000001</v>
      </c>
      <c r="Z9780" s="16">
        <v>1.4139999999999999</v>
      </c>
      <c r="AA9780" s="16">
        <v>1.421</v>
      </c>
      <c r="AB9780" s="16"/>
      <c r="AC9780" s="16" t="s">
        <v>112</v>
      </c>
      <c r="AD9780" s="19" t="s">
        <v>113</v>
      </c>
    </row>
    <row r="9781" spans="3:30" x14ac:dyDescent="0.2">
      <c r="C9781" s="15"/>
      <c r="D9781" s="15"/>
      <c r="E9781" s="15"/>
      <c r="F9781" s="16" t="s">
        <v>460</v>
      </c>
      <c r="G9781" s="16" t="s">
        <v>39</v>
      </c>
      <c r="H9781" s="16" t="s">
        <v>16</v>
      </c>
      <c r="I9781" s="16">
        <v>0.89590000000000003</v>
      </c>
      <c r="J9781" s="16">
        <v>0.84840000000000004</v>
      </c>
      <c r="K9781" s="16">
        <v>0.89470000000000005</v>
      </c>
      <c r="L9781" s="16">
        <v>1.1524000000000001</v>
      </c>
      <c r="M9781" s="16">
        <v>1.2029000000000001</v>
      </c>
      <c r="N9781" s="16">
        <v>1.1639999999999999</v>
      </c>
      <c r="O9781" s="16">
        <v>1.2191000000000001</v>
      </c>
      <c r="P9781" s="16">
        <v>1.282</v>
      </c>
      <c r="Q9781" s="16">
        <v>1.3416999999999999</v>
      </c>
      <c r="R9781" s="16">
        <v>1.3728</v>
      </c>
      <c r="S9781" s="16">
        <v>1.4016999999999999</v>
      </c>
      <c r="T9781" s="16">
        <v>1.4596</v>
      </c>
      <c r="U9781" s="16">
        <v>1.4578</v>
      </c>
      <c r="V9781" s="16">
        <v>1.48</v>
      </c>
      <c r="W9781" s="16">
        <v>1.5065</v>
      </c>
      <c r="X9781" s="16">
        <v>1.5939000000000001</v>
      </c>
      <c r="Y9781" s="16"/>
      <c r="Z9781" s="16"/>
      <c r="AA9781" s="16"/>
      <c r="AB9781" s="16"/>
      <c r="AC9781" s="16" t="s">
        <v>112</v>
      </c>
      <c r="AD9781" s="19" t="s">
        <v>113</v>
      </c>
    </row>
    <row r="9782" spans="3:30" x14ac:dyDescent="0.2">
      <c r="C9782" s="15"/>
      <c r="D9782" s="15"/>
      <c r="E9782" s="15"/>
      <c r="F9782" s="16" t="s">
        <v>460</v>
      </c>
      <c r="G9782" s="16" t="s">
        <v>40</v>
      </c>
      <c r="H9782" s="16" t="s">
        <v>16</v>
      </c>
      <c r="I9782" s="16">
        <v>0.28420000000000001</v>
      </c>
      <c r="J9782" s="16">
        <v>0.30030000000000001</v>
      </c>
      <c r="K9782" s="16">
        <v>0.32169999999999999</v>
      </c>
      <c r="L9782" s="16">
        <v>0.33450000000000002</v>
      </c>
      <c r="M9782" s="16">
        <v>0.35139999999999999</v>
      </c>
      <c r="N9782" s="16">
        <v>0.37430000000000002</v>
      </c>
      <c r="O9782" s="16">
        <v>0.37890000000000001</v>
      </c>
      <c r="P9782" s="16">
        <v>0.39179999999999998</v>
      </c>
      <c r="Q9782" s="16">
        <v>0.38040000000000002</v>
      </c>
      <c r="R9782" s="16">
        <v>0.40079999999999999</v>
      </c>
      <c r="S9782" s="16">
        <v>0.41039999999999999</v>
      </c>
      <c r="T9782" s="16">
        <v>0.3886</v>
      </c>
      <c r="U9782" s="16"/>
      <c r="V9782" s="16"/>
      <c r="W9782" s="16"/>
      <c r="X9782" s="16"/>
      <c r="Y9782" s="16"/>
      <c r="Z9782" s="16"/>
      <c r="AA9782" s="16"/>
      <c r="AB9782" s="16"/>
      <c r="AC9782" s="16" t="s">
        <v>112</v>
      </c>
      <c r="AD9782" s="19" t="s">
        <v>113</v>
      </c>
    </row>
    <row r="9783" spans="3:30" x14ac:dyDescent="0.2">
      <c r="C9783" s="15"/>
      <c r="D9783" s="15"/>
      <c r="E9783" s="15"/>
      <c r="F9783" s="16" t="s">
        <v>460</v>
      </c>
      <c r="G9783" s="16" t="s">
        <v>41</v>
      </c>
      <c r="H9783" s="16" t="s">
        <v>16</v>
      </c>
      <c r="I9783" s="16">
        <v>0.51900000000000002</v>
      </c>
      <c r="J9783" s="16">
        <v>0.53</v>
      </c>
      <c r="K9783" s="16">
        <v>0.53420000000000001</v>
      </c>
      <c r="L9783" s="16">
        <v>0.56620000000000004</v>
      </c>
      <c r="M9783" s="16">
        <v>0.55259999999999998</v>
      </c>
      <c r="N9783" s="16">
        <v>0.63470000000000004</v>
      </c>
      <c r="O9783" s="16">
        <v>0.68700000000000006</v>
      </c>
      <c r="P9783" s="16">
        <v>0.72</v>
      </c>
      <c r="Q9783" s="16">
        <v>0.71660000000000001</v>
      </c>
      <c r="R9783" s="16">
        <v>0.75939999999999996</v>
      </c>
      <c r="S9783" s="16">
        <v>0.78449999999999998</v>
      </c>
      <c r="T9783" s="16">
        <v>0.80359999999999998</v>
      </c>
      <c r="U9783" s="16"/>
      <c r="V9783" s="16"/>
      <c r="W9783" s="16"/>
      <c r="X9783" s="16"/>
      <c r="Y9783" s="16"/>
      <c r="Z9783" s="16"/>
      <c r="AA9783" s="16"/>
      <c r="AB9783" s="16"/>
      <c r="AC9783" s="16" t="s">
        <v>112</v>
      </c>
      <c r="AD9783" s="19" t="s">
        <v>113</v>
      </c>
    </row>
    <row r="9784" spans="3:30" x14ac:dyDescent="0.2">
      <c r="C9784" s="15"/>
      <c r="D9784" s="15"/>
      <c r="E9784" s="15"/>
      <c r="F9784" s="16" t="s">
        <v>460</v>
      </c>
      <c r="G9784" s="16" t="s">
        <v>42</v>
      </c>
      <c r="H9784" s="16" t="s">
        <v>16</v>
      </c>
      <c r="I9784" s="16">
        <v>0.35449999999999998</v>
      </c>
      <c r="J9784" s="16">
        <v>0.3483</v>
      </c>
      <c r="K9784" s="16">
        <v>0.32600000000000001</v>
      </c>
      <c r="L9784" s="16">
        <v>0.32379999999999998</v>
      </c>
      <c r="M9784" s="16">
        <v>0.32129999999999997</v>
      </c>
      <c r="N9784" s="16">
        <v>0.3135</v>
      </c>
      <c r="O9784" s="16">
        <v>0.30459999999999998</v>
      </c>
      <c r="P9784" s="16">
        <v>0.307</v>
      </c>
      <c r="Q9784" s="16">
        <v>0.30370000000000003</v>
      </c>
      <c r="R9784" s="16">
        <v>0.29720000000000002</v>
      </c>
      <c r="S9784" s="16">
        <v>0.2928</v>
      </c>
      <c r="T9784" s="16">
        <v>0.3029</v>
      </c>
      <c r="U9784" s="16">
        <v>0.31909999999999999</v>
      </c>
      <c r="V9784" s="16">
        <v>0.33260000000000001</v>
      </c>
      <c r="W9784" s="16">
        <v>0.33179999999999998</v>
      </c>
      <c r="X9784" s="16">
        <v>0.34010000000000001</v>
      </c>
      <c r="Y9784" s="16">
        <v>0.34460000000000002</v>
      </c>
      <c r="Z9784" s="16">
        <v>0.3322</v>
      </c>
      <c r="AA9784" s="16"/>
      <c r="AB9784" s="16"/>
      <c r="AC9784" s="16" t="s">
        <v>112</v>
      </c>
      <c r="AD9784" s="19" t="s">
        <v>113</v>
      </c>
    </row>
    <row r="9785" spans="3:30" x14ac:dyDescent="0.2">
      <c r="C9785" s="15"/>
      <c r="D9785" s="15"/>
      <c r="E9785" s="15"/>
      <c r="F9785" s="16" t="s">
        <v>460</v>
      </c>
      <c r="G9785" s="16" t="s">
        <v>43</v>
      </c>
      <c r="H9785" s="16" t="s">
        <v>16</v>
      </c>
      <c r="I9785" s="16">
        <v>0.1154</v>
      </c>
      <c r="J9785" s="16">
        <v>0.1164</v>
      </c>
      <c r="K9785" s="16">
        <v>0.1171</v>
      </c>
      <c r="L9785" s="16">
        <v>0.1338</v>
      </c>
      <c r="M9785" s="16">
        <v>0.1336</v>
      </c>
      <c r="N9785" s="16">
        <v>0.1321</v>
      </c>
      <c r="O9785" s="16">
        <v>0.1333</v>
      </c>
      <c r="P9785" s="16">
        <v>0.1323</v>
      </c>
      <c r="Q9785" s="16">
        <v>0.13489999999999999</v>
      </c>
      <c r="R9785" s="16">
        <v>0.1472</v>
      </c>
      <c r="S9785" s="16">
        <v>0.1537</v>
      </c>
      <c r="T9785" s="16">
        <v>0.1537</v>
      </c>
      <c r="U9785" s="16">
        <v>0.14810000000000001</v>
      </c>
      <c r="V9785" s="16">
        <v>0.15179999999999999</v>
      </c>
      <c r="W9785" s="16">
        <v>0.1459</v>
      </c>
      <c r="X9785" s="16">
        <v>0.15060000000000001</v>
      </c>
      <c r="Y9785" s="16">
        <v>0.1555</v>
      </c>
      <c r="Z9785" s="16">
        <v>0.1615</v>
      </c>
      <c r="AA9785" s="16"/>
      <c r="AB9785" s="16"/>
      <c r="AC9785" s="16" t="s">
        <v>112</v>
      </c>
      <c r="AD9785" s="19" t="s">
        <v>113</v>
      </c>
    </row>
    <row r="9786" spans="3:30" x14ac:dyDescent="0.2">
      <c r="C9786" s="15"/>
      <c r="D9786" s="15"/>
      <c r="E9786" s="15"/>
      <c r="F9786" s="16" t="s">
        <v>460</v>
      </c>
      <c r="G9786" s="16" t="s">
        <v>44</v>
      </c>
      <c r="H9786" s="16" t="s">
        <v>16</v>
      </c>
      <c r="I9786" s="16">
        <v>1.6826000000000001</v>
      </c>
      <c r="J9786" s="16">
        <v>1.7907999999999999</v>
      </c>
      <c r="K9786" s="16">
        <v>1.8903000000000001</v>
      </c>
      <c r="L9786" s="16">
        <v>1.9755</v>
      </c>
      <c r="M9786" s="16">
        <v>2.0880999999999998</v>
      </c>
      <c r="N9786" s="16">
        <v>2.2128000000000001</v>
      </c>
      <c r="O9786" s="16">
        <v>2.4123999999999999</v>
      </c>
      <c r="P9786" s="16">
        <v>2.4874999999999998</v>
      </c>
      <c r="Q9786" s="16">
        <v>2.5257999999999998</v>
      </c>
      <c r="R9786" s="16">
        <v>2.7953000000000001</v>
      </c>
      <c r="S9786" s="16">
        <v>4.0221</v>
      </c>
      <c r="T9786" s="16">
        <v>4.0448000000000004</v>
      </c>
      <c r="U9786" s="16">
        <v>3.9906999999999999</v>
      </c>
      <c r="V9786" s="16">
        <v>3.7766000000000002</v>
      </c>
      <c r="W9786" s="16">
        <v>3.758</v>
      </c>
      <c r="X9786" s="16">
        <v>3.7239</v>
      </c>
      <c r="Y9786" s="16">
        <v>3.7014999999999998</v>
      </c>
      <c r="Z9786" s="16">
        <v>3.7206999999999999</v>
      </c>
      <c r="AA9786" s="16"/>
      <c r="AB9786" s="16"/>
      <c r="AC9786" s="16" t="s">
        <v>112</v>
      </c>
      <c r="AD9786" s="19" t="s">
        <v>113</v>
      </c>
    </row>
    <row r="9787" spans="3:30" x14ac:dyDescent="0.2">
      <c r="C9787" s="15"/>
      <c r="D9787" s="15"/>
      <c r="E9787" s="15"/>
      <c r="F9787" s="16" t="s">
        <v>460</v>
      </c>
      <c r="G9787" s="16" t="s">
        <v>45</v>
      </c>
      <c r="H9787" s="16" t="s">
        <v>16</v>
      </c>
      <c r="I9787" s="16">
        <v>1.7168000000000001</v>
      </c>
      <c r="J9787" s="16">
        <v>1.774</v>
      </c>
      <c r="K9787" s="16">
        <v>1.7310000000000001</v>
      </c>
      <c r="L9787" s="16">
        <v>1.7584</v>
      </c>
      <c r="M9787" s="16">
        <v>1.6962999999999999</v>
      </c>
      <c r="N9787" s="16">
        <v>1.7625999999999999</v>
      </c>
      <c r="O9787" s="16">
        <v>1.8059000000000001</v>
      </c>
      <c r="P9787" s="16">
        <v>1.7204999999999999</v>
      </c>
      <c r="Q9787" s="16">
        <v>1.8418000000000001</v>
      </c>
      <c r="R9787" s="16"/>
      <c r="S9787" s="16"/>
      <c r="T9787" s="16">
        <v>1.7989999999999999</v>
      </c>
      <c r="U9787" s="16"/>
      <c r="V9787" s="16"/>
      <c r="W9787" s="16"/>
      <c r="X9787" s="16"/>
      <c r="Y9787" s="16"/>
      <c r="Z9787" s="16"/>
      <c r="AA9787" s="16"/>
      <c r="AB9787" s="16"/>
      <c r="AC9787" s="16" t="s">
        <v>112</v>
      </c>
      <c r="AD9787" s="19" t="s">
        <v>113</v>
      </c>
    </row>
    <row r="9788" spans="3:30" x14ac:dyDescent="0.2">
      <c r="C9788" s="15"/>
      <c r="D9788" s="15"/>
      <c r="E9788" s="15"/>
      <c r="F9788" s="16" t="s">
        <v>460</v>
      </c>
      <c r="G9788" s="16" t="s">
        <v>46</v>
      </c>
      <c r="H9788" s="16" t="s">
        <v>16</v>
      </c>
      <c r="I9788" s="16">
        <v>4.6772</v>
      </c>
      <c r="J9788" s="16">
        <v>4.7668999999999997</v>
      </c>
      <c r="K9788" s="16">
        <v>5.0834000000000001</v>
      </c>
      <c r="L9788" s="16">
        <v>5.2632000000000003</v>
      </c>
      <c r="M9788" s="16">
        <v>5.452</v>
      </c>
      <c r="N9788" s="16">
        <v>5.5887000000000002</v>
      </c>
      <c r="O9788" s="16">
        <v>6.1127000000000002</v>
      </c>
      <c r="P9788" s="16">
        <v>6.1170999999999998</v>
      </c>
      <c r="Q9788" s="16">
        <v>5.4669999999999996</v>
      </c>
      <c r="R9788" s="16">
        <v>5.4095000000000004</v>
      </c>
      <c r="S9788" s="16">
        <v>5.3963000000000001</v>
      </c>
      <c r="T9788" s="16">
        <v>5.4184999999999999</v>
      </c>
      <c r="U9788" s="16">
        <v>5.6856999999999998</v>
      </c>
      <c r="V9788" s="16">
        <v>5.7169999999999996</v>
      </c>
      <c r="W9788" s="16">
        <v>5.5003000000000002</v>
      </c>
      <c r="X9788" s="16">
        <v>5.4770000000000003</v>
      </c>
      <c r="Y9788" s="16">
        <v>5.4257</v>
      </c>
      <c r="Z9788" s="16">
        <v>5.4303999999999997</v>
      </c>
      <c r="AA9788" s="16">
        <v>5.3597999999999999</v>
      </c>
      <c r="AB9788" s="16"/>
      <c r="AC9788" s="16" t="s">
        <v>112</v>
      </c>
      <c r="AD9788" s="19" t="s">
        <v>113</v>
      </c>
    </row>
    <row r="9789" spans="3:30" x14ac:dyDescent="0.2">
      <c r="C9789" s="15"/>
      <c r="D9789" s="15" t="s">
        <v>461</v>
      </c>
      <c r="E9789" s="15" t="s">
        <v>462</v>
      </c>
      <c r="F9789" s="16" t="s">
        <v>463</v>
      </c>
      <c r="G9789" s="16" t="s">
        <v>15</v>
      </c>
      <c r="H9789" s="16" t="s">
        <v>16</v>
      </c>
      <c r="I9789" s="16"/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  <c r="V9789" s="16"/>
      <c r="W9789" s="16"/>
      <c r="X9789" s="16"/>
      <c r="Y9789" s="16"/>
      <c r="Z9789" s="16"/>
      <c r="AA9789" s="16"/>
      <c r="AB9789" s="16"/>
      <c r="AC9789" s="16"/>
      <c r="AD9789" s="19"/>
    </row>
    <row r="9790" spans="3:30" x14ac:dyDescent="0.2">
      <c r="C9790" s="15"/>
      <c r="D9790" s="15"/>
      <c r="E9790" s="15"/>
      <c r="F9790" s="16" t="s">
        <v>463</v>
      </c>
      <c r="G9790" s="16" t="s">
        <v>19</v>
      </c>
      <c r="H9790" s="16" t="s">
        <v>16</v>
      </c>
      <c r="I9790" s="16"/>
      <c r="J9790" s="16"/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  <c r="V9790" s="16"/>
      <c r="W9790" s="16"/>
      <c r="X9790" s="16"/>
      <c r="Y9790" s="16"/>
      <c r="Z9790" s="16"/>
      <c r="AA9790" s="16"/>
      <c r="AB9790" s="16"/>
      <c r="AC9790" s="16"/>
      <c r="AD9790" s="19"/>
    </row>
    <row r="9791" spans="3:30" x14ac:dyDescent="0.2">
      <c r="C9791" s="15"/>
      <c r="D9791" s="15"/>
      <c r="E9791" s="15"/>
      <c r="F9791" s="16" t="s">
        <v>463</v>
      </c>
      <c r="G9791" s="16" t="s">
        <v>20</v>
      </c>
      <c r="H9791" s="16" t="s">
        <v>16</v>
      </c>
      <c r="I9791" s="16"/>
      <c r="J9791" s="16"/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  <c r="V9791" s="16"/>
      <c r="W9791" s="16"/>
      <c r="X9791" s="16"/>
      <c r="Y9791" s="16"/>
      <c r="Z9791" s="16"/>
      <c r="AA9791" s="16"/>
      <c r="AB9791" s="16"/>
      <c r="AC9791" s="16"/>
      <c r="AD9791" s="19"/>
    </row>
    <row r="9792" spans="3:30" x14ac:dyDescent="0.2">
      <c r="C9792" s="15"/>
      <c r="D9792" s="15"/>
      <c r="E9792" s="15"/>
      <c r="F9792" s="16" t="s">
        <v>463</v>
      </c>
      <c r="G9792" s="16" t="s">
        <v>21</v>
      </c>
      <c r="H9792" s="16" t="s">
        <v>16</v>
      </c>
      <c r="I9792" s="16"/>
      <c r="J9792" s="16"/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  <c r="V9792" s="16"/>
      <c r="W9792" s="16"/>
      <c r="X9792" s="16"/>
      <c r="Y9792" s="16"/>
      <c r="Z9792" s="16"/>
      <c r="AA9792" s="16"/>
      <c r="AB9792" s="16"/>
      <c r="AC9792" s="16"/>
      <c r="AD9792" s="19"/>
    </row>
    <row r="9793" spans="3:30" x14ac:dyDescent="0.2">
      <c r="C9793" s="15"/>
      <c r="D9793" s="15"/>
      <c r="E9793" s="15"/>
      <c r="F9793" s="16" t="s">
        <v>463</v>
      </c>
      <c r="G9793" s="16" t="s">
        <v>22</v>
      </c>
      <c r="H9793" s="16" t="s">
        <v>16</v>
      </c>
      <c r="I9793" s="16"/>
      <c r="J9793" s="16"/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  <c r="V9793" s="16"/>
      <c r="W9793" s="16"/>
      <c r="X9793" s="16"/>
      <c r="Y9793" s="16"/>
      <c r="Z9793" s="16"/>
      <c r="AA9793" s="16"/>
      <c r="AB9793" s="16"/>
      <c r="AC9793" s="16"/>
      <c r="AD9793" s="19"/>
    </row>
    <row r="9794" spans="3:30" x14ac:dyDescent="0.2">
      <c r="C9794" s="15"/>
      <c r="D9794" s="15"/>
      <c r="E9794" s="15"/>
      <c r="F9794" s="16" t="s">
        <v>463</v>
      </c>
      <c r="G9794" s="16" t="s">
        <v>23</v>
      </c>
      <c r="H9794" s="16" t="s">
        <v>16</v>
      </c>
      <c r="I9794" s="16"/>
      <c r="J9794" s="16"/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  <c r="V9794" s="16"/>
      <c r="W9794" s="16"/>
      <c r="X9794" s="16"/>
      <c r="Y9794" s="16"/>
      <c r="Z9794" s="16"/>
      <c r="AA9794" s="16"/>
      <c r="AB9794" s="16"/>
      <c r="AC9794" s="16"/>
      <c r="AD9794" s="19"/>
    </row>
    <row r="9795" spans="3:30" x14ac:dyDescent="0.2">
      <c r="C9795" s="15"/>
      <c r="D9795" s="15"/>
      <c r="E9795" s="15"/>
      <c r="F9795" s="16" t="s">
        <v>463</v>
      </c>
      <c r="G9795" s="16" t="s">
        <v>24</v>
      </c>
      <c r="H9795" s="16" t="s">
        <v>16</v>
      </c>
      <c r="I9795" s="16"/>
      <c r="J9795" s="16"/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  <c r="V9795" s="16"/>
      <c r="W9795" s="16"/>
      <c r="X9795" s="16"/>
      <c r="Y9795" s="16"/>
      <c r="Z9795" s="16"/>
      <c r="AA9795" s="16"/>
      <c r="AB9795" s="16"/>
      <c r="AC9795" s="16"/>
      <c r="AD9795" s="19"/>
    </row>
    <row r="9796" spans="3:30" x14ac:dyDescent="0.2">
      <c r="C9796" s="15"/>
      <c r="D9796" s="15"/>
      <c r="E9796" s="15"/>
      <c r="F9796" s="16" t="s">
        <v>463</v>
      </c>
      <c r="G9796" s="16" t="s">
        <v>25</v>
      </c>
      <c r="H9796" s="16" t="s">
        <v>16</v>
      </c>
      <c r="I9796" s="16"/>
      <c r="J9796" s="16"/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  <c r="V9796" s="16"/>
      <c r="W9796" s="16"/>
      <c r="X9796" s="16"/>
      <c r="Y9796" s="16"/>
      <c r="Z9796" s="16"/>
      <c r="AA9796" s="16"/>
      <c r="AB9796" s="16"/>
      <c r="AC9796" s="16"/>
      <c r="AD9796" s="19"/>
    </row>
    <row r="9797" spans="3:30" x14ac:dyDescent="0.2">
      <c r="C9797" s="15"/>
      <c r="D9797" s="15"/>
      <c r="E9797" s="15"/>
      <c r="F9797" s="16" t="s">
        <v>463</v>
      </c>
      <c r="G9797" s="16" t="s">
        <v>26</v>
      </c>
      <c r="H9797" s="16" t="s">
        <v>16</v>
      </c>
      <c r="I9797" s="16"/>
      <c r="J9797" s="16"/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  <c r="V9797" s="16"/>
      <c r="W9797" s="16"/>
      <c r="X9797" s="16"/>
      <c r="Y9797" s="16"/>
      <c r="Z9797" s="16"/>
      <c r="AA9797" s="16"/>
      <c r="AB9797" s="16"/>
      <c r="AC9797" s="16"/>
      <c r="AD9797" s="19"/>
    </row>
    <row r="9798" spans="3:30" x14ac:dyDescent="0.2">
      <c r="C9798" s="15"/>
      <c r="D9798" s="15"/>
      <c r="E9798" s="15"/>
      <c r="F9798" s="16" t="s">
        <v>463</v>
      </c>
      <c r="G9798" s="16" t="s">
        <v>27</v>
      </c>
      <c r="H9798" s="16" t="s">
        <v>16</v>
      </c>
      <c r="I9798" s="16"/>
      <c r="J9798" s="16"/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  <c r="V9798" s="16"/>
      <c r="W9798" s="16"/>
      <c r="X9798" s="16"/>
      <c r="Y9798" s="16"/>
      <c r="Z9798" s="16"/>
      <c r="AA9798" s="16"/>
      <c r="AB9798" s="16"/>
      <c r="AC9798" s="16"/>
      <c r="AD9798" s="19"/>
    </row>
    <row r="9799" spans="3:30" x14ac:dyDescent="0.2">
      <c r="C9799" s="15"/>
      <c r="D9799" s="15"/>
      <c r="E9799" s="15"/>
      <c r="F9799" s="16" t="s">
        <v>463</v>
      </c>
      <c r="G9799" s="16" t="s">
        <v>28</v>
      </c>
      <c r="H9799" s="16" t="s">
        <v>16</v>
      </c>
      <c r="I9799" s="16"/>
      <c r="J9799" s="16"/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  <c r="V9799" s="16"/>
      <c r="W9799" s="16"/>
      <c r="X9799" s="16"/>
      <c r="Y9799" s="16"/>
      <c r="Z9799" s="16"/>
      <c r="AA9799" s="16"/>
      <c r="AB9799" s="16"/>
      <c r="AC9799" s="16"/>
      <c r="AD9799" s="19"/>
    </row>
    <row r="9800" spans="3:30" x14ac:dyDescent="0.2">
      <c r="C9800" s="15"/>
      <c r="D9800" s="15"/>
      <c r="E9800" s="15"/>
      <c r="F9800" s="16" t="s">
        <v>463</v>
      </c>
      <c r="G9800" s="16" t="s">
        <v>29</v>
      </c>
      <c r="H9800" s="16" t="s">
        <v>16</v>
      </c>
      <c r="I9800" s="16"/>
      <c r="J9800" s="16"/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  <c r="V9800" s="16"/>
      <c r="W9800" s="16"/>
      <c r="X9800" s="16"/>
      <c r="Y9800" s="16"/>
      <c r="Z9800" s="16"/>
      <c r="AA9800" s="16"/>
      <c r="AB9800" s="16"/>
      <c r="AC9800" s="16"/>
      <c r="AD9800" s="19"/>
    </row>
    <row r="9801" spans="3:30" x14ac:dyDescent="0.2">
      <c r="C9801" s="15"/>
      <c r="D9801" s="15"/>
      <c r="E9801" s="15"/>
      <c r="F9801" s="16" t="s">
        <v>463</v>
      </c>
      <c r="G9801" s="16" t="s">
        <v>30</v>
      </c>
      <c r="H9801" s="16" t="s">
        <v>16</v>
      </c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16"/>
      <c r="W9801" s="16"/>
      <c r="X9801" s="16"/>
      <c r="Y9801" s="16"/>
      <c r="Z9801" s="16"/>
      <c r="AA9801" s="16"/>
      <c r="AB9801" s="16"/>
      <c r="AC9801" s="16"/>
      <c r="AD9801" s="19"/>
    </row>
    <row r="9802" spans="3:30" x14ac:dyDescent="0.2">
      <c r="C9802" s="15"/>
      <c r="D9802" s="15"/>
      <c r="E9802" s="15"/>
      <c r="F9802" s="16" t="s">
        <v>463</v>
      </c>
      <c r="G9802" s="16" t="s">
        <v>31</v>
      </c>
      <c r="H9802" s="16" t="s">
        <v>16</v>
      </c>
      <c r="I9802" s="16"/>
      <c r="J9802" s="16"/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  <c r="V9802" s="16"/>
      <c r="W9802" s="16"/>
      <c r="X9802" s="16"/>
      <c r="Y9802" s="16"/>
      <c r="Z9802" s="16"/>
      <c r="AA9802" s="16"/>
      <c r="AB9802" s="16"/>
      <c r="AC9802" s="16"/>
      <c r="AD9802" s="19"/>
    </row>
    <row r="9803" spans="3:30" x14ac:dyDescent="0.2">
      <c r="C9803" s="15"/>
      <c r="D9803" s="15"/>
      <c r="E9803" s="15"/>
      <c r="F9803" s="16" t="s">
        <v>463</v>
      </c>
      <c r="G9803" s="16" t="s">
        <v>32</v>
      </c>
      <c r="H9803" s="16" t="s">
        <v>16</v>
      </c>
      <c r="I9803" s="16"/>
      <c r="J9803" s="16"/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  <c r="V9803" s="16"/>
      <c r="W9803" s="16"/>
      <c r="X9803" s="16"/>
      <c r="Y9803" s="16"/>
      <c r="Z9803" s="16"/>
      <c r="AA9803" s="16"/>
      <c r="AB9803" s="16"/>
      <c r="AC9803" s="16"/>
      <c r="AD9803" s="19"/>
    </row>
    <row r="9804" spans="3:30" x14ac:dyDescent="0.2">
      <c r="C9804" s="15"/>
      <c r="D9804" s="15"/>
      <c r="E9804" s="15"/>
      <c r="F9804" s="16" t="s">
        <v>463</v>
      </c>
      <c r="G9804" s="16" t="s">
        <v>33</v>
      </c>
      <c r="H9804" s="16" t="s">
        <v>16</v>
      </c>
      <c r="I9804" s="16"/>
      <c r="J9804" s="16"/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  <c r="V9804" s="16"/>
      <c r="W9804" s="16"/>
      <c r="X9804" s="16"/>
      <c r="Y9804" s="16"/>
      <c r="Z9804" s="16"/>
      <c r="AA9804" s="16"/>
      <c r="AB9804" s="16"/>
      <c r="AC9804" s="16"/>
      <c r="AD9804" s="19"/>
    </row>
    <row r="9805" spans="3:30" x14ac:dyDescent="0.2">
      <c r="C9805" s="15"/>
      <c r="D9805" s="15"/>
      <c r="E9805" s="15"/>
      <c r="F9805" s="16" t="s">
        <v>463</v>
      </c>
      <c r="G9805" s="16" t="s">
        <v>34</v>
      </c>
      <c r="H9805" s="16" t="s">
        <v>16</v>
      </c>
      <c r="I9805" s="16"/>
      <c r="J9805" s="16"/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  <c r="V9805" s="16"/>
      <c r="W9805" s="16"/>
      <c r="X9805" s="16"/>
      <c r="Y9805" s="16"/>
      <c r="Z9805" s="16"/>
      <c r="AA9805" s="16"/>
      <c r="AB9805" s="16"/>
      <c r="AC9805" s="16"/>
      <c r="AD9805" s="19"/>
    </row>
    <row r="9806" spans="3:30" x14ac:dyDescent="0.2">
      <c r="C9806" s="15"/>
      <c r="D9806" s="15"/>
      <c r="E9806" s="15"/>
      <c r="F9806" s="16" t="s">
        <v>463</v>
      </c>
      <c r="G9806" s="16" t="s">
        <v>35</v>
      </c>
      <c r="H9806" s="16" t="s">
        <v>16</v>
      </c>
      <c r="I9806" s="16"/>
      <c r="J9806" s="16"/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  <c r="V9806" s="16"/>
      <c r="W9806" s="16"/>
      <c r="X9806" s="16"/>
      <c r="Y9806" s="16"/>
      <c r="Z9806" s="16"/>
      <c r="AA9806" s="16"/>
      <c r="AB9806" s="16"/>
      <c r="AC9806" s="16"/>
      <c r="AD9806" s="19"/>
    </row>
    <row r="9807" spans="3:30" x14ac:dyDescent="0.2">
      <c r="C9807" s="15"/>
      <c r="D9807" s="15"/>
      <c r="E9807" s="15"/>
      <c r="F9807" s="16" t="s">
        <v>463</v>
      </c>
      <c r="G9807" s="16" t="s">
        <v>36</v>
      </c>
      <c r="H9807" s="16" t="s">
        <v>16</v>
      </c>
      <c r="I9807" s="16"/>
      <c r="J9807" s="16"/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  <c r="V9807" s="16"/>
      <c r="W9807" s="16"/>
      <c r="X9807" s="16"/>
      <c r="Y9807" s="16"/>
      <c r="Z9807" s="16"/>
      <c r="AA9807" s="16"/>
      <c r="AB9807" s="16"/>
      <c r="AC9807" s="16"/>
      <c r="AD9807" s="19"/>
    </row>
    <row r="9808" spans="3:30" x14ac:dyDescent="0.2">
      <c r="C9808" s="15"/>
      <c r="D9808" s="15"/>
      <c r="E9808" s="15"/>
      <c r="F9808" s="16" t="s">
        <v>463</v>
      </c>
      <c r="G9808" s="16" t="s">
        <v>37</v>
      </c>
      <c r="H9808" s="16" t="s">
        <v>16</v>
      </c>
      <c r="I9808" s="16"/>
      <c r="J9808" s="16"/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  <c r="V9808" s="16"/>
      <c r="W9808" s="16"/>
      <c r="X9808" s="16"/>
      <c r="Y9808" s="16"/>
      <c r="Z9808" s="16"/>
      <c r="AA9808" s="16"/>
      <c r="AB9808" s="16"/>
      <c r="AC9808" s="16"/>
      <c r="AD9808" s="19"/>
    </row>
    <row r="9809" spans="3:30" x14ac:dyDescent="0.2">
      <c r="C9809" s="15"/>
      <c r="D9809" s="15"/>
      <c r="E9809" s="15"/>
      <c r="F9809" s="16" t="s">
        <v>463</v>
      </c>
      <c r="G9809" s="16" t="s">
        <v>38</v>
      </c>
      <c r="H9809" s="16" t="s">
        <v>16</v>
      </c>
      <c r="I9809" s="16"/>
      <c r="J9809" s="16"/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  <c r="V9809" s="16"/>
      <c r="W9809" s="16"/>
      <c r="X9809" s="16"/>
      <c r="Y9809" s="16"/>
      <c r="Z9809" s="16"/>
      <c r="AA9809" s="16"/>
      <c r="AB9809" s="16"/>
      <c r="AC9809" s="16"/>
      <c r="AD9809" s="19"/>
    </row>
    <row r="9810" spans="3:30" x14ac:dyDescent="0.2">
      <c r="C9810" s="15"/>
      <c r="D9810" s="15"/>
      <c r="E9810" s="15"/>
      <c r="F9810" s="16" t="s">
        <v>463</v>
      </c>
      <c r="G9810" s="16" t="s">
        <v>39</v>
      </c>
      <c r="H9810" s="16" t="s">
        <v>16</v>
      </c>
      <c r="I9810" s="16"/>
      <c r="J9810" s="16"/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  <c r="V9810" s="16"/>
      <c r="W9810" s="16"/>
      <c r="X9810" s="16"/>
      <c r="Y9810" s="16"/>
      <c r="Z9810" s="16"/>
      <c r="AA9810" s="16"/>
      <c r="AB9810" s="16"/>
      <c r="AC9810" s="16"/>
      <c r="AD9810" s="19"/>
    </row>
    <row r="9811" spans="3:30" x14ac:dyDescent="0.2">
      <c r="C9811" s="15"/>
      <c r="D9811" s="15"/>
      <c r="E9811" s="15"/>
      <c r="F9811" s="16" t="s">
        <v>463</v>
      </c>
      <c r="G9811" s="16" t="s">
        <v>40</v>
      </c>
      <c r="H9811" s="16" t="s">
        <v>16</v>
      </c>
      <c r="I9811" s="16"/>
      <c r="J9811" s="16"/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  <c r="V9811" s="16"/>
      <c r="W9811" s="16"/>
      <c r="X9811" s="16"/>
      <c r="Y9811" s="16"/>
      <c r="Z9811" s="16"/>
      <c r="AA9811" s="16"/>
      <c r="AB9811" s="16"/>
      <c r="AC9811" s="16"/>
      <c r="AD9811" s="19"/>
    </row>
    <row r="9812" spans="3:30" x14ac:dyDescent="0.2">
      <c r="C9812" s="15"/>
      <c r="D9812" s="15"/>
      <c r="E9812" s="15"/>
      <c r="F9812" s="16" t="s">
        <v>463</v>
      </c>
      <c r="G9812" s="16" t="s">
        <v>41</v>
      </c>
      <c r="H9812" s="16" t="s">
        <v>16</v>
      </c>
      <c r="I9812" s="16"/>
      <c r="J9812" s="16"/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  <c r="V9812" s="16"/>
      <c r="W9812" s="16"/>
      <c r="X9812" s="16"/>
      <c r="Y9812" s="16"/>
      <c r="Z9812" s="16"/>
      <c r="AA9812" s="16"/>
      <c r="AB9812" s="16"/>
      <c r="AC9812" s="16"/>
      <c r="AD9812" s="19"/>
    </row>
    <row r="9813" spans="3:30" x14ac:dyDescent="0.2">
      <c r="C9813" s="15"/>
      <c r="D9813" s="15"/>
      <c r="E9813" s="15"/>
      <c r="F9813" s="16" t="s">
        <v>463</v>
      </c>
      <c r="G9813" s="16" t="s">
        <v>42</v>
      </c>
      <c r="H9813" s="16" t="s">
        <v>16</v>
      </c>
      <c r="I9813" s="16"/>
      <c r="J9813" s="16"/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  <c r="V9813" s="16"/>
      <c r="W9813" s="16"/>
      <c r="X9813" s="16"/>
      <c r="Y9813" s="16"/>
      <c r="Z9813" s="16"/>
      <c r="AA9813" s="16"/>
      <c r="AB9813" s="16"/>
      <c r="AC9813" s="16"/>
      <c r="AD9813" s="19"/>
    </row>
    <row r="9814" spans="3:30" x14ac:dyDescent="0.2">
      <c r="C9814" s="15"/>
      <c r="D9814" s="15"/>
      <c r="E9814" s="15"/>
      <c r="F9814" s="16" t="s">
        <v>463</v>
      </c>
      <c r="G9814" s="16" t="s">
        <v>43</v>
      </c>
      <c r="H9814" s="16" t="s">
        <v>16</v>
      </c>
      <c r="I9814" s="16"/>
      <c r="J9814" s="16"/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  <c r="V9814" s="16"/>
      <c r="W9814" s="16"/>
      <c r="X9814" s="16"/>
      <c r="Y9814" s="16"/>
      <c r="Z9814" s="16"/>
      <c r="AA9814" s="16"/>
      <c r="AB9814" s="16"/>
      <c r="AC9814" s="16"/>
      <c r="AD9814" s="19"/>
    </row>
    <row r="9815" spans="3:30" x14ac:dyDescent="0.2">
      <c r="C9815" s="15"/>
      <c r="D9815" s="15"/>
      <c r="E9815" s="15"/>
      <c r="F9815" s="16" t="s">
        <v>463</v>
      </c>
      <c r="G9815" s="16" t="s">
        <v>44</v>
      </c>
      <c r="H9815" s="16" t="s">
        <v>16</v>
      </c>
      <c r="I9815" s="16"/>
      <c r="J9815" s="16"/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  <c r="V9815" s="16"/>
      <c r="W9815" s="16"/>
      <c r="X9815" s="16"/>
      <c r="Y9815" s="16"/>
      <c r="Z9815" s="16"/>
      <c r="AA9815" s="16"/>
      <c r="AB9815" s="16"/>
      <c r="AC9815" s="16"/>
      <c r="AD9815" s="19"/>
    </row>
    <row r="9816" spans="3:30" x14ac:dyDescent="0.2">
      <c r="C9816" s="15"/>
      <c r="D9816" s="15"/>
      <c r="E9816" s="15"/>
      <c r="F9816" s="16" t="s">
        <v>463</v>
      </c>
      <c r="G9816" s="16" t="s">
        <v>45</v>
      </c>
      <c r="H9816" s="16" t="s">
        <v>16</v>
      </c>
      <c r="I9816" s="16"/>
      <c r="J9816" s="16"/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  <c r="V9816" s="16"/>
      <c r="W9816" s="16"/>
      <c r="X9816" s="16"/>
      <c r="Y9816" s="16"/>
      <c r="Z9816" s="16"/>
      <c r="AA9816" s="16"/>
      <c r="AB9816" s="16"/>
      <c r="AC9816" s="16"/>
      <c r="AD9816" s="19"/>
    </row>
    <row r="9817" spans="3:30" x14ac:dyDescent="0.2">
      <c r="C9817" s="15"/>
      <c r="D9817" s="15"/>
      <c r="E9817" s="15"/>
      <c r="F9817" s="16" t="s">
        <v>463</v>
      </c>
      <c r="G9817" s="16" t="s">
        <v>46</v>
      </c>
      <c r="H9817" s="16" t="s">
        <v>16</v>
      </c>
      <c r="I9817" s="16"/>
      <c r="J9817" s="16"/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  <c r="V9817" s="16"/>
      <c r="W9817" s="16"/>
      <c r="X9817" s="16"/>
      <c r="Y9817" s="16"/>
      <c r="Z9817" s="16"/>
      <c r="AA9817" s="16"/>
      <c r="AB9817" s="16"/>
      <c r="AC9817" s="16"/>
      <c r="AD9817" s="19"/>
    </row>
    <row r="9818" spans="3:30" x14ac:dyDescent="0.2">
      <c r="C9818" s="15" t="s">
        <v>464</v>
      </c>
      <c r="D9818" s="15" t="s">
        <v>12</v>
      </c>
      <c r="E9818" s="15" t="s">
        <v>465</v>
      </c>
      <c r="F9818" s="16" t="s">
        <v>466</v>
      </c>
      <c r="G9818" s="16" t="s">
        <v>15</v>
      </c>
      <c r="H9818" s="16" t="s">
        <v>16</v>
      </c>
      <c r="I9818" s="16">
        <v>6.1332000000000004</v>
      </c>
      <c r="J9818" s="16">
        <v>6.2161</v>
      </c>
      <c r="K9818" s="16">
        <v>6.2206000000000001</v>
      </c>
      <c r="L9818" s="16">
        <v>6.1794000000000002</v>
      </c>
      <c r="M9818" s="16">
        <v>6.1718999999999999</v>
      </c>
      <c r="N9818" s="16">
        <v>6.141</v>
      </c>
      <c r="O9818" s="16">
        <v>6.0492999999999997</v>
      </c>
      <c r="P9818" s="16">
        <v>5.8696000000000002</v>
      </c>
      <c r="Q9818" s="16">
        <v>5.62</v>
      </c>
      <c r="R9818" s="16">
        <v>5.5034000000000001</v>
      </c>
      <c r="S9818" s="16">
        <v>5.3087</v>
      </c>
      <c r="T9818" s="16">
        <v>5.0911</v>
      </c>
      <c r="U9818" s="16">
        <v>4.8544999999999998</v>
      </c>
      <c r="V9818" s="16">
        <v>4.6193</v>
      </c>
      <c r="W9818" s="16">
        <v>4.7020999999999997</v>
      </c>
      <c r="X9818" s="16">
        <v>4.7020999999999997</v>
      </c>
      <c r="Y9818" s="16">
        <v>4.7182000000000004</v>
      </c>
      <c r="Z9818" s="16">
        <v>4.6086</v>
      </c>
      <c r="AA9818" s="16"/>
      <c r="AB9818" s="16"/>
      <c r="AC9818" s="16" t="s">
        <v>112</v>
      </c>
      <c r="AD9818" s="19" t="s">
        <v>113</v>
      </c>
    </row>
    <row r="9819" spans="3:30" x14ac:dyDescent="0.2">
      <c r="C9819" s="15"/>
      <c r="D9819" s="15"/>
      <c r="E9819" s="15"/>
      <c r="F9819" s="16" t="s">
        <v>466</v>
      </c>
      <c r="G9819" s="16" t="s">
        <v>19</v>
      </c>
      <c r="H9819" s="16" t="s">
        <v>16</v>
      </c>
      <c r="I9819" s="16">
        <v>0.1149</v>
      </c>
      <c r="J9819" s="16">
        <v>0.1177</v>
      </c>
      <c r="K9819" s="16">
        <v>0.1197</v>
      </c>
      <c r="L9819" s="16">
        <v>0.1181</v>
      </c>
      <c r="M9819" s="16">
        <v>0.1245</v>
      </c>
      <c r="N9819" s="16">
        <v>0.1265</v>
      </c>
      <c r="O9819" s="16">
        <v>0.1278</v>
      </c>
      <c r="P9819" s="16">
        <v>0.12909999999999999</v>
      </c>
      <c r="Q9819" s="16">
        <v>0.1303</v>
      </c>
      <c r="R9819" s="16">
        <v>0.13159999999999999</v>
      </c>
      <c r="S9819" s="16">
        <v>0.13270000000000001</v>
      </c>
      <c r="T9819" s="16">
        <v>0.13389999999999999</v>
      </c>
      <c r="U9819" s="16">
        <v>0.13500000000000001</v>
      </c>
      <c r="V9819" s="16">
        <v>0.1368</v>
      </c>
      <c r="W9819" s="16">
        <v>0.13869999999999999</v>
      </c>
      <c r="X9819" s="16">
        <v>0.1406</v>
      </c>
      <c r="Y9819" s="16">
        <v>0.1426</v>
      </c>
      <c r="Z9819" s="16">
        <v>0.14369999999999999</v>
      </c>
      <c r="AA9819" s="16"/>
      <c r="AB9819" s="16"/>
      <c r="AC9819" s="16" t="s">
        <v>112</v>
      </c>
      <c r="AD9819" s="19" t="s">
        <v>113</v>
      </c>
    </row>
    <row r="9820" spans="3:30" x14ac:dyDescent="0.2">
      <c r="C9820" s="15"/>
      <c r="D9820" s="15"/>
      <c r="E9820" s="15"/>
      <c r="F9820" s="16" t="s">
        <v>466</v>
      </c>
      <c r="G9820" s="16" t="s">
        <v>20</v>
      </c>
      <c r="H9820" s="16" t="s">
        <v>16</v>
      </c>
      <c r="I9820" s="16"/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  <c r="V9820" s="16"/>
      <c r="W9820" s="16"/>
      <c r="X9820" s="16"/>
      <c r="Y9820" s="16"/>
      <c r="Z9820" s="16"/>
      <c r="AA9820" s="16"/>
      <c r="AB9820" s="16"/>
      <c r="AC9820" s="16"/>
      <c r="AD9820" s="19"/>
    </row>
    <row r="9821" spans="3:30" x14ac:dyDescent="0.2">
      <c r="C9821" s="15"/>
      <c r="D9821" s="15"/>
      <c r="E9821" s="15"/>
      <c r="F9821" s="16" t="s">
        <v>466</v>
      </c>
      <c r="G9821" s="16" t="s">
        <v>21</v>
      </c>
      <c r="H9821" s="16" t="s">
        <v>16</v>
      </c>
      <c r="I9821" s="16">
        <v>5.9400000000000001E-2</v>
      </c>
      <c r="J9821" s="16">
        <v>5.8700000000000002E-2</v>
      </c>
      <c r="K9821" s="16">
        <v>5.6000000000000001E-2</v>
      </c>
      <c r="L9821" s="16">
        <v>5.6000000000000001E-2</v>
      </c>
      <c r="M9821" s="16">
        <v>4.7E-2</v>
      </c>
      <c r="N9821" s="16">
        <v>4.8000000000000001E-2</v>
      </c>
      <c r="O9821" s="16">
        <v>4.5999999999999999E-2</v>
      </c>
      <c r="P9821" s="16">
        <v>4.7E-2</v>
      </c>
      <c r="Q9821" s="16">
        <v>4.9000000000000002E-2</v>
      </c>
      <c r="R9821" s="16">
        <v>5.0999999999999997E-2</v>
      </c>
      <c r="S9821" s="16">
        <v>4.9000000000000002E-2</v>
      </c>
      <c r="T9821" s="16">
        <v>5.0999999999999997E-2</v>
      </c>
      <c r="U9821" s="16">
        <v>5.6000000000000001E-2</v>
      </c>
      <c r="V9821" s="16">
        <v>5.1999999999999998E-2</v>
      </c>
      <c r="W9821" s="16">
        <v>4.9000000000000002E-2</v>
      </c>
      <c r="X9821" s="16">
        <v>0.05</v>
      </c>
      <c r="Y9821" s="16">
        <v>5.1999999999999998E-2</v>
      </c>
      <c r="Z9821" s="16">
        <v>5.2999999999999999E-2</v>
      </c>
      <c r="AA9821" s="16"/>
      <c r="AB9821" s="16"/>
      <c r="AC9821" s="16" t="s">
        <v>112</v>
      </c>
      <c r="AD9821" s="19" t="s">
        <v>113</v>
      </c>
    </row>
    <row r="9822" spans="3:30" x14ac:dyDescent="0.2">
      <c r="C9822" s="15"/>
      <c r="D9822" s="15"/>
      <c r="E9822" s="15"/>
      <c r="F9822" s="16" t="s">
        <v>466</v>
      </c>
      <c r="G9822" s="16" t="s">
        <v>22</v>
      </c>
      <c r="H9822" s="16" t="s">
        <v>16</v>
      </c>
      <c r="I9822" s="16">
        <v>4.02E-2</v>
      </c>
      <c r="J9822" s="16">
        <v>3.9100000000000003E-2</v>
      </c>
      <c r="K9822" s="16">
        <v>3.9600000000000003E-2</v>
      </c>
      <c r="L9822" s="16">
        <v>4.6199999999999998E-2</v>
      </c>
      <c r="M9822" s="16">
        <v>4.6399999999999997E-2</v>
      </c>
      <c r="N9822" s="16">
        <v>4.9399999999999999E-2</v>
      </c>
      <c r="O9822" s="16">
        <v>5.04E-2</v>
      </c>
      <c r="P9822" s="16">
        <v>0.05</v>
      </c>
      <c r="Q9822" s="16">
        <v>5.0999999999999997E-2</v>
      </c>
      <c r="R9822" s="16">
        <v>5.1999999999999998E-2</v>
      </c>
      <c r="S9822" s="16">
        <v>5.2999999999999999E-2</v>
      </c>
      <c r="T9822" s="16">
        <v>5.2999999999999999E-2</v>
      </c>
      <c r="U9822" s="16">
        <v>5.2999999999999999E-2</v>
      </c>
      <c r="V9822" s="16">
        <v>5.0999999999999997E-2</v>
      </c>
      <c r="W9822" s="16">
        <v>4.8500000000000001E-2</v>
      </c>
      <c r="X9822" s="16">
        <v>4.5999999999999999E-2</v>
      </c>
      <c r="Y9822" s="16">
        <v>4.5699999999999998E-2</v>
      </c>
      <c r="Z9822" s="16">
        <v>4.6699999999999998E-2</v>
      </c>
      <c r="AA9822" s="16"/>
      <c r="AB9822" s="16"/>
      <c r="AC9822" s="16" t="s">
        <v>112</v>
      </c>
      <c r="AD9822" s="19" t="s">
        <v>113</v>
      </c>
    </row>
    <row r="9823" spans="3:30" x14ac:dyDescent="0.2">
      <c r="C9823" s="15"/>
      <c r="D9823" s="15"/>
      <c r="E9823" s="15"/>
      <c r="F9823" s="16" t="s">
        <v>466</v>
      </c>
      <c r="G9823" s="16" t="s">
        <v>23</v>
      </c>
      <c r="H9823" s="16" t="s">
        <v>16</v>
      </c>
      <c r="I9823" s="16">
        <v>1.4999999999999999E-2</v>
      </c>
      <c r="J9823" s="16">
        <v>1.5900000000000001E-2</v>
      </c>
      <c r="K9823" s="16">
        <v>2.01E-2</v>
      </c>
      <c r="L9823" s="16">
        <v>0.02</v>
      </c>
      <c r="M9823" s="16">
        <v>2.1999999999999999E-2</v>
      </c>
      <c r="N9823" s="16">
        <v>2.5999999999999999E-2</v>
      </c>
      <c r="O9823" s="16">
        <v>2.5999999999999999E-2</v>
      </c>
      <c r="P9823" s="16">
        <v>2.6100000000000002E-2</v>
      </c>
      <c r="Q9823" s="16">
        <v>2.5100000000000001E-2</v>
      </c>
      <c r="R9823" s="16">
        <v>2.5700000000000001E-2</v>
      </c>
      <c r="S9823" s="16">
        <v>2.5899999999999999E-2</v>
      </c>
      <c r="T9823" s="16">
        <v>2.5700000000000001E-2</v>
      </c>
      <c r="U9823" s="16">
        <v>2.4899999999999999E-2</v>
      </c>
      <c r="V9823" s="16">
        <v>2.1399999999999999E-2</v>
      </c>
      <c r="W9823" s="16">
        <v>2.1100000000000001E-2</v>
      </c>
      <c r="X9823" s="16">
        <v>2.2499999999999999E-2</v>
      </c>
      <c r="Y9823" s="16">
        <v>2.3900000000000001E-2</v>
      </c>
      <c r="Z9823" s="16">
        <v>2.5100000000000001E-2</v>
      </c>
      <c r="AA9823" s="16">
        <v>2.5100000000000001E-2</v>
      </c>
      <c r="AB9823" s="16"/>
      <c r="AC9823" s="16" t="s">
        <v>112</v>
      </c>
      <c r="AD9823" s="19" t="s">
        <v>113</v>
      </c>
    </row>
    <row r="9824" spans="3:30" x14ac:dyDescent="0.2">
      <c r="C9824" s="15"/>
      <c r="D9824" s="15"/>
      <c r="E9824" s="15"/>
      <c r="F9824" s="16" t="s">
        <v>466</v>
      </c>
      <c r="G9824" s="16" t="s">
        <v>24</v>
      </c>
      <c r="H9824" s="16" t="s">
        <v>16</v>
      </c>
      <c r="I9824" s="16">
        <v>7.5300000000000006E-2</v>
      </c>
      <c r="J9824" s="16">
        <v>8.1900000000000001E-2</v>
      </c>
      <c r="K9824" s="16">
        <v>7.2999999999999995E-2</v>
      </c>
      <c r="L9824" s="16">
        <v>7.0400000000000004E-2</v>
      </c>
      <c r="M9824" s="16">
        <v>7.1099999999999997E-2</v>
      </c>
      <c r="N9824" s="16">
        <v>7.1099999999999997E-2</v>
      </c>
      <c r="O9824" s="16">
        <v>6.8900000000000003E-2</v>
      </c>
      <c r="P9824" s="16">
        <v>6.6799999999999998E-2</v>
      </c>
      <c r="Q9824" s="16">
        <v>6.7000000000000004E-2</v>
      </c>
      <c r="R9824" s="16">
        <v>6.7199999999999996E-2</v>
      </c>
      <c r="S9824" s="16">
        <v>6.5500000000000003E-2</v>
      </c>
      <c r="T9824" s="16">
        <v>6.5500000000000003E-2</v>
      </c>
      <c r="U9824" s="16">
        <v>6.5500000000000003E-2</v>
      </c>
      <c r="V9824" s="16">
        <v>6.5600000000000006E-2</v>
      </c>
      <c r="W9824" s="16">
        <v>6.6000000000000003E-2</v>
      </c>
      <c r="X9824" s="16">
        <v>6.7000000000000004E-2</v>
      </c>
      <c r="Y9824" s="16">
        <v>6.7000000000000004E-2</v>
      </c>
      <c r="Z9824" s="16">
        <v>6.8199999999999997E-2</v>
      </c>
      <c r="AA9824" s="16"/>
      <c r="AB9824" s="16"/>
      <c r="AC9824" s="16" t="s">
        <v>112</v>
      </c>
      <c r="AD9824" s="19" t="s">
        <v>113</v>
      </c>
    </row>
    <row r="9825" spans="3:30" x14ac:dyDescent="0.2">
      <c r="C9825" s="15"/>
      <c r="D9825" s="15"/>
      <c r="E9825" s="15"/>
      <c r="F9825" s="16" t="s">
        <v>466</v>
      </c>
      <c r="G9825" s="16" t="s">
        <v>25</v>
      </c>
      <c r="H9825" s="16" t="s">
        <v>16</v>
      </c>
      <c r="I9825" s="16"/>
      <c r="J9825" s="16"/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  <c r="V9825" s="16"/>
      <c r="W9825" s="16"/>
      <c r="X9825" s="16"/>
      <c r="Y9825" s="16"/>
      <c r="Z9825" s="16"/>
      <c r="AA9825" s="16"/>
      <c r="AB9825" s="16"/>
      <c r="AC9825" s="16"/>
      <c r="AD9825" s="19"/>
    </row>
    <row r="9826" spans="3:30" x14ac:dyDescent="0.2">
      <c r="C9826" s="15"/>
      <c r="D9826" s="15"/>
      <c r="E9826" s="15"/>
      <c r="F9826" s="16" t="s">
        <v>466</v>
      </c>
      <c r="G9826" s="16" t="s">
        <v>26</v>
      </c>
      <c r="H9826" s="16" t="s">
        <v>16</v>
      </c>
      <c r="I9826" s="16"/>
      <c r="J9826" s="16"/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  <c r="V9826" s="16"/>
      <c r="W9826" s="16"/>
      <c r="X9826" s="16"/>
      <c r="Y9826" s="16"/>
      <c r="Z9826" s="16"/>
      <c r="AA9826" s="16"/>
      <c r="AB9826" s="16"/>
      <c r="AC9826" s="16"/>
      <c r="AD9826" s="19"/>
    </row>
    <row r="9827" spans="3:30" x14ac:dyDescent="0.2">
      <c r="C9827" s="15"/>
      <c r="D9827" s="15"/>
      <c r="E9827" s="15"/>
      <c r="F9827" s="16" t="s">
        <v>466</v>
      </c>
      <c r="G9827" s="16" t="s">
        <v>27</v>
      </c>
      <c r="H9827" s="16" t="s">
        <v>16</v>
      </c>
      <c r="I9827" s="16"/>
      <c r="J9827" s="16"/>
      <c r="K9827" s="16"/>
      <c r="L9827" s="16"/>
      <c r="M9827" s="16"/>
      <c r="N9827" s="16"/>
      <c r="O9827" s="16"/>
      <c r="P9827" s="16"/>
      <c r="Q9827" s="16">
        <v>0.28000000000000003</v>
      </c>
      <c r="R9827" s="16">
        <v>0.26169999999999999</v>
      </c>
      <c r="S9827" s="16">
        <v>0.23230000000000001</v>
      </c>
      <c r="T9827" s="16">
        <v>0.21329999999999999</v>
      </c>
      <c r="U9827" s="16">
        <v>0.2019</v>
      </c>
      <c r="V9827" s="16">
        <v>0.18179999999999999</v>
      </c>
      <c r="W9827" s="16">
        <v>0.16500000000000001</v>
      </c>
      <c r="X9827" s="16">
        <v>0.1613</v>
      </c>
      <c r="Y9827" s="16">
        <v>0.15210000000000001</v>
      </c>
      <c r="Z9827" s="16">
        <v>0.1404</v>
      </c>
      <c r="AA9827" s="16"/>
      <c r="AB9827" s="16"/>
      <c r="AC9827" s="16" t="s">
        <v>112</v>
      </c>
      <c r="AD9827" s="19" t="s">
        <v>113</v>
      </c>
    </row>
    <row r="9828" spans="3:30" x14ac:dyDescent="0.2">
      <c r="C9828" s="15"/>
      <c r="D9828" s="15"/>
      <c r="E9828" s="15"/>
      <c r="F9828" s="16" t="s">
        <v>466</v>
      </c>
      <c r="G9828" s="16" t="s">
        <v>28</v>
      </c>
      <c r="H9828" s="16" t="s">
        <v>16</v>
      </c>
      <c r="I9828" s="16">
        <v>0.96660000000000001</v>
      </c>
      <c r="J9828" s="16">
        <v>1.0095000000000001</v>
      </c>
      <c r="K9828" s="16">
        <v>1.0442</v>
      </c>
      <c r="L9828" s="16">
        <v>1.0447</v>
      </c>
      <c r="M9828" s="16">
        <v>1.0301</v>
      </c>
      <c r="N9828" s="16">
        <v>1.004</v>
      </c>
      <c r="O9828" s="16">
        <v>0.98299999999999998</v>
      </c>
      <c r="P9828" s="16">
        <v>0.95960000000000001</v>
      </c>
      <c r="Q9828" s="16">
        <v>0.95809999999999995</v>
      </c>
      <c r="R9828" s="16">
        <v>0.9526</v>
      </c>
      <c r="S9828" s="16">
        <v>0.88929999999999998</v>
      </c>
      <c r="T9828" s="16">
        <v>0.83020000000000005</v>
      </c>
      <c r="U9828" s="16">
        <v>0.7681</v>
      </c>
      <c r="V9828" s="16">
        <v>0.76239999999999997</v>
      </c>
      <c r="W9828" s="16">
        <v>0.70440000000000003</v>
      </c>
      <c r="X9828" s="16">
        <v>0.7016</v>
      </c>
      <c r="Y9828" s="16">
        <v>0.63590000000000002</v>
      </c>
      <c r="Z9828" s="16">
        <v>0.5494</v>
      </c>
      <c r="AA9828" s="16"/>
      <c r="AB9828" s="16"/>
      <c r="AC9828" s="16" t="s">
        <v>112</v>
      </c>
      <c r="AD9828" s="19" t="s">
        <v>113</v>
      </c>
    </row>
    <row r="9829" spans="3:30" x14ac:dyDescent="0.2">
      <c r="C9829" s="15"/>
      <c r="D9829" s="15"/>
      <c r="E9829" s="15"/>
      <c r="F9829" s="16" t="s">
        <v>466</v>
      </c>
      <c r="G9829" s="16" t="s">
        <v>29</v>
      </c>
      <c r="H9829" s="16" t="s">
        <v>16</v>
      </c>
      <c r="I9829" s="16">
        <v>0.97550000000000003</v>
      </c>
      <c r="J9829" s="16">
        <v>0.98029999999999995</v>
      </c>
      <c r="K9829" s="16">
        <v>0.9778</v>
      </c>
      <c r="L9829" s="16">
        <v>1.0163</v>
      </c>
      <c r="M9829" s="16">
        <v>1.0258</v>
      </c>
      <c r="N9829" s="16">
        <v>1.0324</v>
      </c>
      <c r="O9829" s="16">
        <v>1.03</v>
      </c>
      <c r="P9829" s="16">
        <v>1.0102</v>
      </c>
      <c r="Q9829" s="16">
        <v>0.9778</v>
      </c>
      <c r="R9829" s="16">
        <v>0.9778</v>
      </c>
      <c r="S9829" s="16">
        <v>0.95050000000000001</v>
      </c>
      <c r="T9829" s="16">
        <v>0.96020000000000005</v>
      </c>
      <c r="U9829" s="16">
        <v>0.9355</v>
      </c>
      <c r="V9829" s="16">
        <v>0.84350000000000003</v>
      </c>
      <c r="W9829" s="16">
        <v>0.76219999999999999</v>
      </c>
      <c r="X9829" s="16">
        <v>0.86760000000000004</v>
      </c>
      <c r="Y9829" s="16">
        <v>0.85099999999999998</v>
      </c>
      <c r="Z9829" s="16">
        <v>0.8589</v>
      </c>
      <c r="AA9829" s="16"/>
      <c r="AB9829" s="16"/>
      <c r="AC9829" s="16" t="s">
        <v>112</v>
      </c>
      <c r="AD9829" s="19" t="s">
        <v>113</v>
      </c>
    </row>
    <row r="9830" spans="3:30" x14ac:dyDescent="0.2">
      <c r="C9830" s="15"/>
      <c r="D9830" s="15"/>
      <c r="E9830" s="15"/>
      <c r="F9830" s="16" t="s">
        <v>466</v>
      </c>
      <c r="G9830" s="16" t="s">
        <v>30</v>
      </c>
      <c r="H9830" s="16" t="s">
        <v>16</v>
      </c>
      <c r="I9830" s="16"/>
      <c r="J9830" s="16"/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  <c r="V9830" s="16"/>
      <c r="W9830" s="16"/>
      <c r="X9830" s="16"/>
      <c r="Y9830" s="16"/>
      <c r="Z9830" s="16"/>
      <c r="AA9830" s="16"/>
      <c r="AB9830" s="16"/>
      <c r="AC9830" s="16"/>
      <c r="AD9830" s="19"/>
    </row>
    <row r="9831" spans="3:30" x14ac:dyDescent="0.2">
      <c r="C9831" s="15"/>
      <c r="D9831" s="15"/>
      <c r="E9831" s="15"/>
      <c r="F9831" s="16" t="s">
        <v>466</v>
      </c>
      <c r="G9831" s="16" t="s">
        <v>31</v>
      </c>
      <c r="H9831" s="16" t="s">
        <v>16</v>
      </c>
      <c r="I9831" s="16">
        <v>5.9999999999999995E-4</v>
      </c>
      <c r="J9831" s="16">
        <v>5.9999999999999995E-4</v>
      </c>
      <c r="K9831" s="16">
        <v>5.9999999999999995E-4</v>
      </c>
      <c r="L9831" s="16">
        <v>5.9999999999999995E-4</v>
      </c>
      <c r="M9831" s="16">
        <v>5.9999999999999995E-4</v>
      </c>
      <c r="N9831" s="16">
        <v>5.9999999999999995E-4</v>
      </c>
      <c r="O9831" s="16">
        <v>5.9999999999999995E-4</v>
      </c>
      <c r="P9831" s="16">
        <v>5.9999999999999995E-4</v>
      </c>
      <c r="Q9831" s="16">
        <v>5.9999999999999995E-4</v>
      </c>
      <c r="R9831" s="16">
        <v>5.9999999999999995E-4</v>
      </c>
      <c r="S9831" s="16">
        <v>5.9999999999999995E-4</v>
      </c>
      <c r="T9831" s="16">
        <v>5.9999999999999995E-4</v>
      </c>
      <c r="U9831" s="16">
        <v>5.9999999999999995E-4</v>
      </c>
      <c r="V9831" s="16">
        <v>5.9999999999999995E-4</v>
      </c>
      <c r="W9831" s="16">
        <v>5.9999999999999995E-4</v>
      </c>
      <c r="X9831" s="16">
        <v>5.9999999999999995E-4</v>
      </c>
      <c r="Y9831" s="16"/>
      <c r="Z9831" s="16"/>
      <c r="AA9831" s="16"/>
      <c r="AB9831" s="16"/>
      <c r="AC9831" s="16" t="s">
        <v>112</v>
      </c>
      <c r="AD9831" s="19" t="s">
        <v>113</v>
      </c>
    </row>
    <row r="9832" spans="3:30" x14ac:dyDescent="0.2">
      <c r="C9832" s="15"/>
      <c r="D9832" s="15"/>
      <c r="E9832" s="15"/>
      <c r="F9832" s="16" t="s">
        <v>466</v>
      </c>
      <c r="G9832" s="16" t="s">
        <v>32</v>
      </c>
      <c r="H9832" s="16" t="s">
        <v>16</v>
      </c>
      <c r="I9832" s="16"/>
      <c r="J9832" s="16"/>
      <c r="K9832" s="16"/>
      <c r="L9832" s="16"/>
      <c r="M9832" s="16">
        <v>0.1137</v>
      </c>
      <c r="N9832" s="16"/>
      <c r="O9832" s="16"/>
      <c r="P9832" s="16"/>
      <c r="Q9832" s="16"/>
      <c r="R9832" s="16"/>
      <c r="S9832" s="16"/>
      <c r="T9832" s="16"/>
      <c r="U9832" s="16"/>
      <c r="V9832" s="16"/>
      <c r="W9832" s="16"/>
      <c r="X9832" s="16"/>
      <c r="Y9832" s="16"/>
      <c r="Z9832" s="16"/>
      <c r="AA9832" s="16"/>
      <c r="AB9832" s="16"/>
      <c r="AC9832" s="16" t="s">
        <v>112</v>
      </c>
      <c r="AD9832" s="19" t="s">
        <v>113</v>
      </c>
    </row>
    <row r="9833" spans="3:30" x14ac:dyDescent="0.2">
      <c r="C9833" s="15"/>
      <c r="D9833" s="15"/>
      <c r="E9833" s="15"/>
      <c r="F9833" s="16" t="s">
        <v>466</v>
      </c>
      <c r="G9833" s="16" t="s">
        <v>33</v>
      </c>
      <c r="H9833" s="16" t="s">
        <v>16</v>
      </c>
      <c r="I9833" s="16"/>
      <c r="J9833" s="16"/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  <c r="V9833" s="16"/>
      <c r="W9833" s="16"/>
      <c r="X9833" s="16"/>
      <c r="Y9833" s="16"/>
      <c r="Z9833" s="16"/>
      <c r="AA9833" s="16"/>
      <c r="AB9833" s="16"/>
      <c r="AC9833" s="16"/>
      <c r="AD9833" s="19"/>
    </row>
    <row r="9834" spans="3:30" x14ac:dyDescent="0.2">
      <c r="C9834" s="15"/>
      <c r="D9834" s="15"/>
      <c r="E9834" s="15"/>
      <c r="F9834" s="16" t="s">
        <v>466</v>
      </c>
      <c r="G9834" s="16" t="s">
        <v>34</v>
      </c>
      <c r="H9834" s="16" t="s">
        <v>16</v>
      </c>
      <c r="I9834" s="16"/>
      <c r="J9834" s="16"/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  <c r="V9834" s="16"/>
      <c r="W9834" s="16"/>
      <c r="X9834" s="16"/>
      <c r="Y9834" s="16"/>
      <c r="Z9834" s="16"/>
      <c r="AA9834" s="16"/>
      <c r="AB9834" s="16"/>
      <c r="AC9834" s="16"/>
      <c r="AD9834" s="19"/>
    </row>
    <row r="9835" spans="3:30" x14ac:dyDescent="0.2">
      <c r="C9835" s="15"/>
      <c r="D9835" s="15"/>
      <c r="E9835" s="15"/>
      <c r="F9835" s="16" t="s">
        <v>466</v>
      </c>
      <c r="G9835" s="16" t="s">
        <v>35</v>
      </c>
      <c r="H9835" s="16" t="s">
        <v>16</v>
      </c>
      <c r="I9835" s="16"/>
      <c r="J9835" s="16"/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  <c r="V9835" s="16"/>
      <c r="W9835" s="16"/>
      <c r="X9835" s="16"/>
      <c r="Y9835" s="16"/>
      <c r="Z9835" s="16"/>
      <c r="AA9835" s="16"/>
      <c r="AB9835" s="16"/>
      <c r="AC9835" s="16"/>
      <c r="AD9835" s="19"/>
    </row>
    <row r="9836" spans="3:30" x14ac:dyDescent="0.2">
      <c r="C9836" s="15"/>
      <c r="D9836" s="15"/>
      <c r="E9836" s="15"/>
      <c r="F9836" s="16" t="s">
        <v>466</v>
      </c>
      <c r="G9836" s="16" t="s">
        <v>36</v>
      </c>
      <c r="H9836" s="16" t="s">
        <v>16</v>
      </c>
      <c r="I9836" s="16"/>
      <c r="J9836" s="16"/>
      <c r="K9836" s="16"/>
      <c r="L9836" s="16"/>
      <c r="M9836" s="16"/>
      <c r="N9836" s="16"/>
      <c r="O9836" s="16"/>
      <c r="P9836" s="16"/>
      <c r="Q9836" s="16">
        <v>4.0000000000000001E-3</v>
      </c>
      <c r="R9836" s="16">
        <v>5.0000000000000001E-3</v>
      </c>
      <c r="S9836" s="16">
        <v>4.0000000000000001E-3</v>
      </c>
      <c r="T9836" s="16">
        <v>4.0000000000000001E-3</v>
      </c>
      <c r="U9836" s="16">
        <v>4.0000000000000001E-3</v>
      </c>
      <c r="V9836" s="16">
        <v>4.0000000000000001E-3</v>
      </c>
      <c r="W9836" s="16">
        <v>4.0000000000000001E-3</v>
      </c>
      <c r="X9836" s="16">
        <v>4.0000000000000001E-3</v>
      </c>
      <c r="Y9836" s="16">
        <v>4.0000000000000001E-3</v>
      </c>
      <c r="Z9836" s="16">
        <v>2E-3</v>
      </c>
      <c r="AA9836" s="16"/>
      <c r="AB9836" s="16"/>
      <c r="AC9836" s="16" t="s">
        <v>112</v>
      </c>
      <c r="AD9836" s="19" t="s">
        <v>113</v>
      </c>
    </row>
    <row r="9837" spans="3:30" x14ac:dyDescent="0.2">
      <c r="C9837" s="15"/>
      <c r="D9837" s="15"/>
      <c r="E9837" s="15"/>
      <c r="F9837" s="16" t="s">
        <v>466</v>
      </c>
      <c r="G9837" s="16" t="s">
        <v>37</v>
      </c>
      <c r="H9837" s="16" t="s">
        <v>16</v>
      </c>
      <c r="I9837" s="16"/>
      <c r="J9837" s="16"/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  <c r="V9837" s="16"/>
      <c r="W9837" s="16"/>
      <c r="X9837" s="16"/>
      <c r="Y9837" s="16"/>
      <c r="Z9837" s="16"/>
      <c r="AA9837" s="16"/>
      <c r="AB9837" s="16"/>
      <c r="AC9837" s="16" t="s">
        <v>112</v>
      </c>
      <c r="AD9837" s="19" t="s">
        <v>113</v>
      </c>
    </row>
    <row r="9838" spans="3:30" x14ac:dyDescent="0.2">
      <c r="C9838" s="15"/>
      <c r="D9838" s="15"/>
      <c r="E9838" s="15"/>
      <c r="F9838" s="16" t="s">
        <v>466</v>
      </c>
      <c r="G9838" s="16" t="s">
        <v>38</v>
      </c>
      <c r="H9838" s="16" t="s">
        <v>16</v>
      </c>
      <c r="I9838" s="16">
        <v>0.3266</v>
      </c>
      <c r="J9838" s="16">
        <v>0.32569999999999999</v>
      </c>
      <c r="K9838" s="16">
        <v>0.32469999999999999</v>
      </c>
      <c r="L9838" s="16">
        <v>0.32340000000000002</v>
      </c>
      <c r="M9838" s="16">
        <v>0.32169999999999999</v>
      </c>
      <c r="N9838" s="16">
        <v>0.31940000000000002</v>
      </c>
      <c r="O9838" s="16">
        <v>0.3175</v>
      </c>
      <c r="P9838" s="16">
        <v>0.31480000000000002</v>
      </c>
      <c r="Q9838" s="16">
        <v>0.313</v>
      </c>
      <c r="R9838" s="16">
        <v>0.3105</v>
      </c>
      <c r="S9838" s="16">
        <v>0.30430000000000001</v>
      </c>
      <c r="T9838" s="16">
        <v>0.28949999999999998</v>
      </c>
      <c r="U9838" s="16">
        <v>0.27489999999999998</v>
      </c>
      <c r="V9838" s="16">
        <v>0.26090000000000002</v>
      </c>
      <c r="W9838" s="16">
        <v>0.2455</v>
      </c>
      <c r="X9838" s="16">
        <v>0.2316</v>
      </c>
      <c r="Y9838" s="16">
        <v>0.23430000000000001</v>
      </c>
      <c r="Z9838" s="16">
        <v>0.23430000000000001</v>
      </c>
      <c r="AA9838" s="16">
        <v>0.23430000000000001</v>
      </c>
      <c r="AB9838" s="16"/>
      <c r="AC9838" s="16" t="s">
        <v>112</v>
      </c>
      <c r="AD9838" s="19" t="s">
        <v>113</v>
      </c>
    </row>
    <row r="9839" spans="3:30" x14ac:dyDescent="0.2">
      <c r="C9839" s="15"/>
      <c r="D9839" s="15"/>
      <c r="E9839" s="15"/>
      <c r="F9839" s="16" t="s">
        <v>466</v>
      </c>
      <c r="G9839" s="16" t="s">
        <v>39</v>
      </c>
      <c r="H9839" s="16" t="s">
        <v>16</v>
      </c>
      <c r="I9839" s="16">
        <v>0.40289999999999998</v>
      </c>
      <c r="J9839" s="16">
        <v>0.442</v>
      </c>
      <c r="K9839" s="16">
        <v>0.4294</v>
      </c>
      <c r="L9839" s="16">
        <v>0.41830000000000001</v>
      </c>
      <c r="M9839" s="16">
        <v>0.40910000000000002</v>
      </c>
      <c r="N9839" s="16">
        <v>0.41070000000000001</v>
      </c>
      <c r="O9839" s="16">
        <v>0.42109999999999997</v>
      </c>
      <c r="P9839" s="16">
        <v>0.37790000000000001</v>
      </c>
      <c r="Q9839" s="16">
        <v>0.36809999999999998</v>
      </c>
      <c r="R9839" s="16">
        <v>0.3594</v>
      </c>
      <c r="S9839" s="16">
        <v>0.37119999999999997</v>
      </c>
      <c r="T9839" s="16">
        <v>0.32150000000000001</v>
      </c>
      <c r="U9839" s="16">
        <v>0.31090000000000001</v>
      </c>
      <c r="V9839" s="16">
        <v>0.30599999999999999</v>
      </c>
      <c r="W9839" s="16">
        <v>0.28420000000000001</v>
      </c>
      <c r="X9839" s="16">
        <v>0.28289999999999998</v>
      </c>
      <c r="Y9839" s="16"/>
      <c r="Z9839" s="16"/>
      <c r="AA9839" s="16"/>
      <c r="AB9839" s="16"/>
      <c r="AC9839" s="16" t="s">
        <v>112</v>
      </c>
      <c r="AD9839" s="19" t="s">
        <v>113</v>
      </c>
    </row>
    <row r="9840" spans="3:30" x14ac:dyDescent="0.2">
      <c r="C9840" s="15"/>
      <c r="D9840" s="15"/>
      <c r="E9840" s="15"/>
      <c r="F9840" s="16" t="s">
        <v>466</v>
      </c>
      <c r="G9840" s="16" t="s">
        <v>40</v>
      </c>
      <c r="H9840" s="16" t="s">
        <v>16</v>
      </c>
      <c r="I9840" s="16">
        <v>0.1173</v>
      </c>
      <c r="J9840" s="16">
        <v>0.1239</v>
      </c>
      <c r="K9840" s="16">
        <v>0.1328</v>
      </c>
      <c r="L9840" s="16">
        <v>0.1381</v>
      </c>
      <c r="M9840" s="16">
        <v>0.14499999999999999</v>
      </c>
      <c r="N9840" s="16">
        <v>0.1545</v>
      </c>
      <c r="O9840" s="16">
        <v>0.15640000000000001</v>
      </c>
      <c r="P9840" s="16">
        <v>0.16170000000000001</v>
      </c>
      <c r="Q9840" s="16">
        <v>0.157</v>
      </c>
      <c r="R9840" s="16">
        <v>0.16539999999999999</v>
      </c>
      <c r="S9840" s="16">
        <v>0.1694</v>
      </c>
      <c r="T9840" s="16">
        <v>0.16039999999999999</v>
      </c>
      <c r="U9840" s="16"/>
      <c r="V9840" s="16"/>
      <c r="W9840" s="16"/>
      <c r="X9840" s="16"/>
      <c r="Y9840" s="16"/>
      <c r="Z9840" s="16"/>
      <c r="AA9840" s="16"/>
      <c r="AB9840" s="16"/>
      <c r="AC9840" s="16" t="s">
        <v>112</v>
      </c>
      <c r="AD9840" s="19" t="s">
        <v>113</v>
      </c>
    </row>
    <row r="9841" spans="3:30" x14ac:dyDescent="0.2">
      <c r="C9841" s="15"/>
      <c r="D9841" s="15"/>
      <c r="E9841" s="15"/>
      <c r="F9841" s="16" t="s">
        <v>466</v>
      </c>
      <c r="G9841" s="16" t="s">
        <v>41</v>
      </c>
      <c r="H9841" s="16" t="s">
        <v>16</v>
      </c>
      <c r="I9841" s="16">
        <v>9.2899999999999996E-2</v>
      </c>
      <c r="J9841" s="16">
        <v>8.7499999999999994E-2</v>
      </c>
      <c r="K9841" s="16">
        <v>8.6999999999999994E-2</v>
      </c>
      <c r="L9841" s="16">
        <v>9.2200000000000004E-2</v>
      </c>
      <c r="M9841" s="16">
        <v>0.09</v>
      </c>
      <c r="N9841" s="16">
        <v>0.1033</v>
      </c>
      <c r="O9841" s="16">
        <v>0.11210000000000001</v>
      </c>
      <c r="P9841" s="16">
        <v>0.1172</v>
      </c>
      <c r="Q9841" s="16">
        <v>0.1167</v>
      </c>
      <c r="R9841" s="16">
        <v>0.1236</v>
      </c>
      <c r="S9841" s="16">
        <v>0.12770000000000001</v>
      </c>
      <c r="T9841" s="16">
        <v>0.13189999999999999</v>
      </c>
      <c r="U9841" s="16"/>
      <c r="V9841" s="16"/>
      <c r="W9841" s="16"/>
      <c r="X9841" s="16"/>
      <c r="Y9841" s="16"/>
      <c r="Z9841" s="16"/>
      <c r="AA9841" s="16"/>
      <c r="AB9841" s="16"/>
      <c r="AC9841" s="16" t="s">
        <v>112</v>
      </c>
      <c r="AD9841" s="19" t="s">
        <v>113</v>
      </c>
    </row>
    <row r="9842" spans="3:30" x14ac:dyDescent="0.2">
      <c r="C9842" s="15"/>
      <c r="D9842" s="15"/>
      <c r="E9842" s="15"/>
      <c r="F9842" s="16" t="s">
        <v>466</v>
      </c>
      <c r="G9842" s="16" t="s">
        <v>42</v>
      </c>
      <c r="H9842" s="16" t="s">
        <v>16</v>
      </c>
      <c r="I9842" s="16">
        <v>3.32E-2</v>
      </c>
      <c r="J9842" s="16">
        <v>3.5799999999999998E-2</v>
      </c>
      <c r="K9842" s="16">
        <v>3.1800000000000002E-2</v>
      </c>
      <c r="L9842" s="16">
        <v>3.15E-2</v>
      </c>
      <c r="M9842" s="16">
        <v>3.1300000000000001E-2</v>
      </c>
      <c r="N9842" s="16">
        <v>3.0599999999999999E-2</v>
      </c>
      <c r="O9842" s="16">
        <v>0.03</v>
      </c>
      <c r="P9842" s="16">
        <v>2.9499999999999998E-2</v>
      </c>
      <c r="Q9842" s="16">
        <v>2.9000000000000001E-2</v>
      </c>
      <c r="R9842" s="16">
        <v>2.8500000000000001E-2</v>
      </c>
      <c r="S9842" s="16">
        <v>2.8299999999999999E-2</v>
      </c>
      <c r="T9842" s="16">
        <v>2.8799999999999999E-2</v>
      </c>
      <c r="U9842" s="16">
        <v>3.0099999999999998E-2</v>
      </c>
      <c r="V9842" s="16">
        <v>3.1300000000000001E-2</v>
      </c>
      <c r="W9842" s="16">
        <v>3.1199999999999999E-2</v>
      </c>
      <c r="X9842" s="16">
        <v>3.1699999999999999E-2</v>
      </c>
      <c r="Y9842" s="16">
        <v>3.2000000000000001E-2</v>
      </c>
      <c r="Z9842" s="16">
        <v>3.1300000000000001E-2</v>
      </c>
      <c r="AA9842" s="16"/>
      <c r="AB9842" s="16"/>
      <c r="AC9842" s="16" t="s">
        <v>112</v>
      </c>
      <c r="AD9842" s="19" t="s">
        <v>113</v>
      </c>
    </row>
    <row r="9843" spans="3:30" x14ac:dyDescent="0.2">
      <c r="C9843" s="15"/>
      <c r="D9843" s="15"/>
      <c r="E9843" s="15"/>
      <c r="F9843" s="16" t="s">
        <v>466</v>
      </c>
      <c r="G9843" s="16" t="s">
        <v>43</v>
      </c>
      <c r="H9843" s="16" t="s">
        <v>16</v>
      </c>
      <c r="I9843" s="16">
        <v>2.6599999999999999E-2</v>
      </c>
      <c r="J9843" s="16">
        <v>2.6800000000000001E-2</v>
      </c>
      <c r="K9843" s="16">
        <v>2.69E-2</v>
      </c>
      <c r="L9843" s="16">
        <v>2.69E-2</v>
      </c>
      <c r="M9843" s="16">
        <v>2.6800000000000001E-2</v>
      </c>
      <c r="N9843" s="16">
        <v>2.6700000000000002E-2</v>
      </c>
      <c r="O9843" s="16">
        <v>2.6200000000000001E-2</v>
      </c>
      <c r="P9843" s="16">
        <v>2.5399999999999999E-2</v>
      </c>
      <c r="Q9843" s="16">
        <v>2.46E-2</v>
      </c>
      <c r="R9843" s="16">
        <v>2.3699999999999999E-2</v>
      </c>
      <c r="S9843" s="16">
        <v>2.2499999999999999E-2</v>
      </c>
      <c r="T9843" s="16">
        <v>2.18E-2</v>
      </c>
      <c r="U9843" s="16">
        <v>2.1399999999999999E-2</v>
      </c>
      <c r="V9843" s="16">
        <v>2.0199999999999999E-2</v>
      </c>
      <c r="W9843" s="16">
        <v>1.84E-2</v>
      </c>
      <c r="X9843" s="16">
        <v>1.7000000000000001E-2</v>
      </c>
      <c r="Y9843" s="16">
        <v>1.6299999999999999E-2</v>
      </c>
      <c r="Z9843" s="16">
        <v>1.5800000000000002E-2</v>
      </c>
      <c r="AA9843" s="16"/>
      <c r="AB9843" s="16"/>
      <c r="AC9843" s="16" t="s">
        <v>112</v>
      </c>
      <c r="AD9843" s="19" t="s">
        <v>113</v>
      </c>
    </row>
    <row r="9844" spans="3:30" x14ac:dyDescent="0.2">
      <c r="C9844" s="15"/>
      <c r="D9844" s="15"/>
      <c r="E9844" s="15"/>
      <c r="F9844" s="16" t="s">
        <v>466</v>
      </c>
      <c r="G9844" s="16" t="s">
        <v>44</v>
      </c>
      <c r="H9844" s="16" t="s">
        <v>16</v>
      </c>
      <c r="I9844" s="16">
        <v>0.58760000000000001</v>
      </c>
      <c r="J9844" s="16">
        <v>0.61680000000000001</v>
      </c>
      <c r="K9844" s="16">
        <v>0.62229999999999996</v>
      </c>
      <c r="L9844" s="16">
        <v>0.61509999999999998</v>
      </c>
      <c r="M9844" s="16">
        <v>0.62939999999999996</v>
      </c>
      <c r="N9844" s="16">
        <v>0.64410000000000001</v>
      </c>
      <c r="O9844" s="16">
        <v>0.66300000000000003</v>
      </c>
      <c r="P9844" s="16">
        <v>0.6774</v>
      </c>
      <c r="Q9844" s="16">
        <v>0.69310000000000005</v>
      </c>
      <c r="R9844" s="16">
        <v>0.70320000000000005</v>
      </c>
      <c r="S9844" s="16">
        <v>0.76439999999999997</v>
      </c>
      <c r="T9844" s="16">
        <v>0.76870000000000005</v>
      </c>
      <c r="U9844" s="16">
        <v>0.75839999999999996</v>
      </c>
      <c r="V9844" s="16">
        <v>0.7177</v>
      </c>
      <c r="W9844" s="16">
        <v>0.71419999999999995</v>
      </c>
      <c r="X9844" s="16">
        <v>0.7077</v>
      </c>
      <c r="Y9844" s="16">
        <v>0.70350000000000001</v>
      </c>
      <c r="Z9844" s="16">
        <v>0.70709999999999995</v>
      </c>
      <c r="AA9844" s="16"/>
      <c r="AB9844" s="16"/>
      <c r="AC9844" s="16" t="s">
        <v>112</v>
      </c>
      <c r="AD9844" s="19" t="s">
        <v>113</v>
      </c>
    </row>
    <row r="9845" spans="3:30" x14ac:dyDescent="0.2">
      <c r="C9845" s="15"/>
      <c r="D9845" s="15"/>
      <c r="E9845" s="15"/>
      <c r="F9845" s="16" t="s">
        <v>466</v>
      </c>
      <c r="G9845" s="16" t="s">
        <v>45</v>
      </c>
      <c r="H9845" s="16" t="s">
        <v>16</v>
      </c>
      <c r="I9845" s="16">
        <v>0.2414</v>
      </c>
      <c r="J9845" s="16">
        <v>0.26590000000000003</v>
      </c>
      <c r="K9845" s="16">
        <v>0.2707</v>
      </c>
      <c r="L9845" s="16">
        <v>0.27839999999999998</v>
      </c>
      <c r="M9845" s="16">
        <v>0.27460000000000001</v>
      </c>
      <c r="N9845" s="16">
        <v>0.27800000000000002</v>
      </c>
      <c r="O9845" s="16">
        <v>0.2747</v>
      </c>
      <c r="P9845" s="16">
        <v>0.31709999999999999</v>
      </c>
      <c r="Q9845" s="16">
        <v>0.31850000000000001</v>
      </c>
      <c r="R9845" s="16"/>
      <c r="S9845" s="16"/>
      <c r="T9845" s="16">
        <v>0.33260000000000001</v>
      </c>
      <c r="U9845" s="16"/>
      <c r="V9845" s="16"/>
      <c r="W9845" s="16"/>
      <c r="X9845" s="16"/>
      <c r="Y9845" s="16"/>
      <c r="Z9845" s="16"/>
      <c r="AA9845" s="16"/>
      <c r="AB9845" s="16"/>
      <c r="AC9845" s="16" t="s">
        <v>112</v>
      </c>
      <c r="AD9845" s="19" t="s">
        <v>113</v>
      </c>
    </row>
    <row r="9846" spans="3:30" x14ac:dyDescent="0.2">
      <c r="C9846" s="15"/>
      <c r="D9846" s="15"/>
      <c r="E9846" s="15"/>
      <c r="F9846" s="16" t="s">
        <v>466</v>
      </c>
      <c r="G9846" s="16" t="s">
        <v>46</v>
      </c>
      <c r="H9846" s="16" t="s">
        <v>16</v>
      </c>
      <c r="I9846" s="16">
        <v>1.5267999999999999</v>
      </c>
      <c r="J9846" s="16">
        <v>1.5145</v>
      </c>
      <c r="K9846" s="16">
        <v>1.5798000000000001</v>
      </c>
      <c r="L9846" s="16">
        <v>1.5955999999999999</v>
      </c>
      <c r="M9846" s="16">
        <v>1.6060000000000001</v>
      </c>
      <c r="N9846" s="16">
        <v>1.6144000000000001</v>
      </c>
      <c r="O9846" s="16">
        <v>1.1865000000000001</v>
      </c>
      <c r="P9846" s="16">
        <v>1.2543</v>
      </c>
      <c r="Q9846" s="16">
        <v>1.2649999999999999</v>
      </c>
      <c r="R9846" s="16">
        <v>1.2517</v>
      </c>
      <c r="S9846" s="16">
        <v>1.2115</v>
      </c>
      <c r="T9846" s="16">
        <v>1.1785000000000001</v>
      </c>
      <c r="U9846" s="16">
        <v>1.2890999999999999</v>
      </c>
      <c r="V9846" s="16">
        <v>1.2962</v>
      </c>
      <c r="W9846" s="16">
        <v>1.2471000000000001</v>
      </c>
      <c r="X9846" s="16">
        <v>1.2418</v>
      </c>
      <c r="Y9846" s="16">
        <v>1.2302</v>
      </c>
      <c r="Z9846" s="16">
        <v>1.2312000000000001</v>
      </c>
      <c r="AA9846" s="16">
        <v>1.2152000000000001</v>
      </c>
      <c r="AB9846" s="16"/>
      <c r="AC9846" s="16" t="s">
        <v>112</v>
      </c>
      <c r="AD9846" s="19" t="s">
        <v>113</v>
      </c>
    </row>
    <row r="9847" spans="3:30" x14ac:dyDescent="0.2">
      <c r="C9847" s="15"/>
      <c r="D9847" s="15"/>
      <c r="E9847" s="15" t="s">
        <v>69</v>
      </c>
      <c r="F9847" s="16" t="s">
        <v>467</v>
      </c>
      <c r="G9847" s="16" t="s">
        <v>15</v>
      </c>
      <c r="H9847" s="16" t="s">
        <v>16</v>
      </c>
      <c r="I9847" s="16"/>
      <c r="J9847" s="16"/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  <c r="V9847" s="16"/>
      <c r="W9847" s="16"/>
      <c r="X9847" s="16"/>
      <c r="Y9847" s="16"/>
      <c r="Z9847" s="16"/>
      <c r="AA9847" s="16"/>
      <c r="AB9847" s="16"/>
      <c r="AC9847" s="16"/>
      <c r="AD9847" s="16"/>
    </row>
    <row r="9848" spans="3:30" x14ac:dyDescent="0.2">
      <c r="C9848" s="15"/>
      <c r="D9848" s="15"/>
      <c r="E9848" s="15"/>
      <c r="F9848" s="16" t="s">
        <v>467</v>
      </c>
      <c r="G9848" s="16" t="s">
        <v>19</v>
      </c>
      <c r="H9848" s="16" t="s">
        <v>16</v>
      </c>
      <c r="I9848" s="16"/>
      <c r="J9848" s="16"/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  <c r="V9848" s="16"/>
      <c r="W9848" s="16"/>
      <c r="X9848" s="16"/>
      <c r="Y9848" s="16"/>
      <c r="Z9848" s="16"/>
      <c r="AA9848" s="16"/>
      <c r="AB9848" s="16"/>
      <c r="AC9848" s="16"/>
      <c r="AD9848" s="16"/>
    </row>
    <row r="9849" spans="3:30" x14ac:dyDescent="0.2">
      <c r="C9849" s="15"/>
      <c r="D9849" s="15"/>
      <c r="E9849" s="15"/>
      <c r="F9849" s="16" t="s">
        <v>467</v>
      </c>
      <c r="G9849" s="16" t="s">
        <v>20</v>
      </c>
      <c r="H9849" s="16" t="s">
        <v>16</v>
      </c>
      <c r="I9849" s="16"/>
      <c r="J9849" s="16"/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  <c r="V9849" s="16"/>
      <c r="W9849" s="16"/>
      <c r="X9849" s="16"/>
      <c r="Y9849" s="16"/>
      <c r="Z9849" s="16"/>
      <c r="AA9849" s="16"/>
      <c r="AB9849" s="16"/>
      <c r="AC9849" s="16"/>
      <c r="AD9849" s="16"/>
    </row>
    <row r="9850" spans="3:30" x14ac:dyDescent="0.2">
      <c r="C9850" s="15"/>
      <c r="D9850" s="15"/>
      <c r="E9850" s="15"/>
      <c r="F9850" s="16" t="s">
        <v>467</v>
      </c>
      <c r="G9850" s="16" t="s">
        <v>21</v>
      </c>
      <c r="H9850" s="16" t="s">
        <v>16</v>
      </c>
      <c r="I9850" s="16"/>
      <c r="J9850" s="16"/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  <c r="V9850" s="16"/>
      <c r="W9850" s="16"/>
      <c r="X9850" s="16"/>
      <c r="Y9850" s="16"/>
      <c r="Z9850" s="16"/>
      <c r="AA9850" s="16"/>
      <c r="AB9850" s="16"/>
      <c r="AC9850" s="16"/>
      <c r="AD9850" s="16"/>
    </row>
    <row r="9851" spans="3:30" x14ac:dyDescent="0.2">
      <c r="C9851" s="15"/>
      <c r="D9851" s="15"/>
      <c r="E9851" s="15"/>
      <c r="F9851" s="16" t="s">
        <v>467</v>
      </c>
      <c r="G9851" s="16" t="s">
        <v>22</v>
      </c>
      <c r="H9851" s="16" t="s">
        <v>16</v>
      </c>
      <c r="I9851" s="16"/>
      <c r="J9851" s="16"/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  <c r="V9851" s="16"/>
      <c r="W9851" s="16"/>
      <c r="X9851" s="16"/>
      <c r="Y9851" s="16"/>
      <c r="Z9851" s="16"/>
      <c r="AA9851" s="16"/>
      <c r="AB9851" s="16"/>
      <c r="AC9851" s="16"/>
      <c r="AD9851" s="16"/>
    </row>
    <row r="9852" spans="3:30" x14ac:dyDescent="0.2">
      <c r="C9852" s="15"/>
      <c r="D9852" s="15"/>
      <c r="E9852" s="15"/>
      <c r="F9852" s="16" t="s">
        <v>467</v>
      </c>
      <c r="G9852" s="16" t="s">
        <v>23</v>
      </c>
      <c r="H9852" s="16" t="s">
        <v>16</v>
      </c>
      <c r="I9852" s="16"/>
      <c r="J9852" s="16"/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  <c r="V9852" s="16"/>
      <c r="W9852" s="16"/>
      <c r="X9852" s="16"/>
      <c r="Y9852" s="16"/>
      <c r="Z9852" s="16"/>
      <c r="AA9852" s="16"/>
      <c r="AB9852" s="16"/>
      <c r="AC9852" s="16"/>
      <c r="AD9852" s="16"/>
    </row>
    <row r="9853" spans="3:30" x14ac:dyDescent="0.2">
      <c r="C9853" s="15"/>
      <c r="D9853" s="15"/>
      <c r="E9853" s="15"/>
      <c r="F9853" s="16" t="s">
        <v>467</v>
      </c>
      <c r="G9853" s="16" t="s">
        <v>24</v>
      </c>
      <c r="H9853" s="16" t="s">
        <v>16</v>
      </c>
      <c r="I9853" s="16"/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  <c r="V9853" s="16"/>
      <c r="W9853" s="16"/>
      <c r="X9853" s="16"/>
      <c r="Y9853" s="16"/>
      <c r="Z9853" s="16"/>
      <c r="AA9853" s="16"/>
      <c r="AB9853" s="16"/>
      <c r="AC9853" s="16"/>
      <c r="AD9853" s="16"/>
    </row>
    <row r="9854" spans="3:30" x14ac:dyDescent="0.2">
      <c r="C9854" s="15"/>
      <c r="D9854" s="15"/>
      <c r="E9854" s="15"/>
      <c r="F9854" s="16" t="s">
        <v>467</v>
      </c>
      <c r="G9854" s="16" t="s">
        <v>25</v>
      </c>
      <c r="H9854" s="16" t="s">
        <v>16</v>
      </c>
      <c r="I9854" s="16"/>
      <c r="J9854" s="16"/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  <c r="V9854" s="16"/>
      <c r="W9854" s="16"/>
      <c r="X9854" s="16"/>
      <c r="Y9854" s="16"/>
      <c r="Z9854" s="16"/>
      <c r="AA9854" s="16"/>
      <c r="AB9854" s="16"/>
      <c r="AC9854" s="16"/>
      <c r="AD9854" s="16"/>
    </row>
    <row r="9855" spans="3:30" x14ac:dyDescent="0.2">
      <c r="C9855" s="15"/>
      <c r="D9855" s="15"/>
      <c r="E9855" s="15"/>
      <c r="F9855" s="16" t="s">
        <v>467</v>
      </c>
      <c r="G9855" s="16" t="s">
        <v>26</v>
      </c>
      <c r="H9855" s="16" t="s">
        <v>16</v>
      </c>
      <c r="I9855" s="16"/>
      <c r="J9855" s="16"/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  <c r="V9855" s="16"/>
      <c r="W9855" s="16"/>
      <c r="X9855" s="16"/>
      <c r="Y9855" s="16"/>
      <c r="Z9855" s="16"/>
      <c r="AA9855" s="16"/>
      <c r="AB9855" s="16"/>
      <c r="AC9855" s="16"/>
      <c r="AD9855" s="16"/>
    </row>
    <row r="9856" spans="3:30" x14ac:dyDescent="0.2">
      <c r="C9856" s="15"/>
      <c r="D9856" s="15"/>
      <c r="E9856" s="15"/>
      <c r="F9856" s="16" t="s">
        <v>467</v>
      </c>
      <c r="G9856" s="16" t="s">
        <v>27</v>
      </c>
      <c r="H9856" s="16" t="s">
        <v>16</v>
      </c>
      <c r="I9856" s="16"/>
      <c r="J9856" s="16"/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  <c r="V9856" s="16"/>
      <c r="W9856" s="16"/>
      <c r="X9856" s="16"/>
      <c r="Y9856" s="16"/>
      <c r="Z9856" s="16"/>
      <c r="AA9856" s="16"/>
      <c r="AB9856" s="16"/>
      <c r="AC9856" s="16"/>
      <c r="AD9856" s="16"/>
    </row>
    <row r="9857" spans="3:30" x14ac:dyDescent="0.2">
      <c r="C9857" s="15"/>
      <c r="D9857" s="15"/>
      <c r="E9857" s="15"/>
      <c r="F9857" s="16" t="s">
        <v>467</v>
      </c>
      <c r="G9857" s="16" t="s">
        <v>28</v>
      </c>
      <c r="H9857" s="16" t="s">
        <v>16</v>
      </c>
      <c r="I9857" s="16"/>
      <c r="J9857" s="16"/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  <c r="V9857" s="16"/>
      <c r="W9857" s="16"/>
      <c r="X9857" s="16"/>
      <c r="Y9857" s="16"/>
      <c r="Z9857" s="16"/>
      <c r="AA9857" s="16"/>
      <c r="AB9857" s="16"/>
      <c r="AC9857" s="16"/>
      <c r="AD9857" s="16"/>
    </row>
    <row r="9858" spans="3:30" x14ac:dyDescent="0.2">
      <c r="C9858" s="15"/>
      <c r="D9858" s="15"/>
      <c r="E9858" s="15"/>
      <c r="F9858" s="16" t="s">
        <v>467</v>
      </c>
      <c r="G9858" s="16" t="s">
        <v>29</v>
      </c>
      <c r="H9858" s="16" t="s">
        <v>16</v>
      </c>
      <c r="I9858" s="16"/>
      <c r="J9858" s="16"/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  <c r="V9858" s="16"/>
      <c r="W9858" s="16"/>
      <c r="X9858" s="16"/>
      <c r="Y9858" s="16"/>
      <c r="Z9858" s="16"/>
      <c r="AA9858" s="16"/>
      <c r="AB9858" s="16"/>
      <c r="AC9858" s="16"/>
      <c r="AD9858" s="16"/>
    </row>
    <row r="9859" spans="3:30" x14ac:dyDescent="0.2">
      <c r="C9859" s="15"/>
      <c r="D9859" s="15"/>
      <c r="E9859" s="15"/>
      <c r="F9859" s="16" t="s">
        <v>467</v>
      </c>
      <c r="G9859" s="16" t="s">
        <v>30</v>
      </c>
      <c r="H9859" s="16" t="s">
        <v>16</v>
      </c>
      <c r="I9859" s="16"/>
      <c r="J9859" s="16"/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  <c r="V9859" s="16"/>
      <c r="W9859" s="16"/>
      <c r="X9859" s="16"/>
      <c r="Y9859" s="16"/>
      <c r="Z9859" s="16"/>
      <c r="AA9859" s="16"/>
      <c r="AB9859" s="16"/>
      <c r="AC9859" s="16"/>
      <c r="AD9859" s="16"/>
    </row>
    <row r="9860" spans="3:30" x14ac:dyDescent="0.2">
      <c r="C9860" s="15"/>
      <c r="D9860" s="15"/>
      <c r="E9860" s="15"/>
      <c r="F9860" s="16" t="s">
        <v>467</v>
      </c>
      <c r="G9860" s="16" t="s">
        <v>31</v>
      </c>
      <c r="H9860" s="16" t="s">
        <v>16</v>
      </c>
      <c r="I9860" s="16"/>
      <c r="J9860" s="16"/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  <c r="V9860" s="16"/>
      <c r="W9860" s="16"/>
      <c r="X9860" s="16"/>
      <c r="Y9860" s="16"/>
      <c r="Z9860" s="16"/>
      <c r="AA9860" s="16"/>
      <c r="AB9860" s="16"/>
      <c r="AC9860" s="16"/>
      <c r="AD9860" s="16"/>
    </row>
    <row r="9861" spans="3:30" x14ac:dyDescent="0.2">
      <c r="C9861" s="15"/>
      <c r="D9861" s="15"/>
      <c r="E9861" s="15"/>
      <c r="F9861" s="16" t="s">
        <v>467</v>
      </c>
      <c r="G9861" s="16" t="s">
        <v>32</v>
      </c>
      <c r="H9861" s="16" t="s">
        <v>16</v>
      </c>
      <c r="I9861" s="16"/>
      <c r="J9861" s="16"/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  <c r="V9861" s="16"/>
      <c r="W9861" s="16"/>
      <c r="X9861" s="16"/>
      <c r="Y9861" s="16"/>
      <c r="Z9861" s="16"/>
      <c r="AA9861" s="16"/>
      <c r="AB9861" s="16"/>
      <c r="AC9861" s="16"/>
      <c r="AD9861" s="16"/>
    </row>
    <row r="9862" spans="3:30" x14ac:dyDescent="0.2">
      <c r="C9862" s="15"/>
      <c r="D9862" s="15"/>
      <c r="E9862" s="15"/>
      <c r="F9862" s="16" t="s">
        <v>467</v>
      </c>
      <c r="G9862" s="16" t="s">
        <v>33</v>
      </c>
      <c r="H9862" s="16" t="s">
        <v>16</v>
      </c>
      <c r="I9862" s="16"/>
      <c r="J9862" s="16"/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  <c r="V9862" s="16"/>
      <c r="W9862" s="16"/>
      <c r="X9862" s="16"/>
      <c r="Y9862" s="16"/>
      <c r="Z9862" s="16"/>
      <c r="AA9862" s="16"/>
      <c r="AB9862" s="16"/>
      <c r="AC9862" s="16"/>
      <c r="AD9862" s="16"/>
    </row>
    <row r="9863" spans="3:30" x14ac:dyDescent="0.2">
      <c r="C9863" s="15"/>
      <c r="D9863" s="15"/>
      <c r="E9863" s="15"/>
      <c r="F9863" s="16" t="s">
        <v>467</v>
      </c>
      <c r="G9863" s="16" t="s">
        <v>34</v>
      </c>
      <c r="H9863" s="16" t="s">
        <v>16</v>
      </c>
      <c r="I9863" s="16"/>
      <c r="J9863" s="16"/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  <c r="V9863" s="16"/>
      <c r="W9863" s="16"/>
      <c r="X9863" s="16"/>
      <c r="Y9863" s="16"/>
      <c r="Z9863" s="16"/>
      <c r="AA9863" s="16"/>
      <c r="AB9863" s="16"/>
      <c r="AC9863" s="16"/>
      <c r="AD9863" s="16"/>
    </row>
    <row r="9864" spans="3:30" x14ac:dyDescent="0.2">
      <c r="C9864" s="15"/>
      <c r="D9864" s="15"/>
      <c r="E9864" s="15"/>
      <c r="F9864" s="16" t="s">
        <v>467</v>
      </c>
      <c r="G9864" s="16" t="s">
        <v>35</v>
      </c>
      <c r="H9864" s="16" t="s">
        <v>16</v>
      </c>
      <c r="I9864" s="16"/>
      <c r="J9864" s="16"/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  <c r="V9864" s="16"/>
      <c r="W9864" s="16"/>
      <c r="X9864" s="16"/>
      <c r="Y9864" s="16"/>
      <c r="Z9864" s="16"/>
      <c r="AA9864" s="16"/>
      <c r="AB9864" s="16"/>
      <c r="AC9864" s="16"/>
      <c r="AD9864" s="16"/>
    </row>
    <row r="9865" spans="3:30" x14ac:dyDescent="0.2">
      <c r="C9865" s="15"/>
      <c r="D9865" s="15"/>
      <c r="E9865" s="15"/>
      <c r="F9865" s="16" t="s">
        <v>467</v>
      </c>
      <c r="G9865" s="16" t="s">
        <v>36</v>
      </c>
      <c r="H9865" s="16" t="s">
        <v>16</v>
      </c>
      <c r="I9865" s="16"/>
      <c r="J9865" s="16"/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  <c r="V9865" s="16"/>
      <c r="W9865" s="16"/>
      <c r="X9865" s="16"/>
      <c r="Y9865" s="16"/>
      <c r="Z9865" s="16"/>
      <c r="AA9865" s="16"/>
      <c r="AB9865" s="16"/>
      <c r="AC9865" s="16"/>
      <c r="AD9865" s="16"/>
    </row>
    <row r="9866" spans="3:30" x14ac:dyDescent="0.2">
      <c r="C9866" s="15"/>
      <c r="D9866" s="15"/>
      <c r="E9866" s="15"/>
      <c r="F9866" s="16" t="s">
        <v>467</v>
      </c>
      <c r="G9866" s="16" t="s">
        <v>37</v>
      </c>
      <c r="H9866" s="16" t="s">
        <v>16</v>
      </c>
      <c r="I9866" s="16"/>
      <c r="J9866" s="16"/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  <c r="V9866" s="16"/>
      <c r="W9866" s="16"/>
      <c r="X9866" s="16"/>
      <c r="Y9866" s="16"/>
      <c r="Z9866" s="16"/>
      <c r="AA9866" s="16"/>
      <c r="AB9866" s="16"/>
      <c r="AC9866" s="16"/>
      <c r="AD9866" s="16"/>
    </row>
    <row r="9867" spans="3:30" x14ac:dyDescent="0.2">
      <c r="C9867" s="15"/>
      <c r="D9867" s="15"/>
      <c r="E9867" s="15"/>
      <c r="F9867" s="16" t="s">
        <v>467</v>
      </c>
      <c r="G9867" s="16" t="s">
        <v>38</v>
      </c>
      <c r="H9867" s="16" t="s">
        <v>16</v>
      </c>
      <c r="I9867" s="16"/>
      <c r="J9867" s="16"/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  <c r="V9867" s="16"/>
      <c r="W9867" s="16"/>
      <c r="X9867" s="16"/>
      <c r="Y9867" s="16"/>
      <c r="Z9867" s="16"/>
      <c r="AA9867" s="16"/>
      <c r="AB9867" s="16"/>
      <c r="AC9867" s="16"/>
      <c r="AD9867" s="16"/>
    </row>
    <row r="9868" spans="3:30" x14ac:dyDescent="0.2">
      <c r="C9868" s="15"/>
      <c r="D9868" s="15"/>
      <c r="E9868" s="15"/>
      <c r="F9868" s="16" t="s">
        <v>467</v>
      </c>
      <c r="G9868" s="16" t="s">
        <v>39</v>
      </c>
      <c r="H9868" s="16" t="s">
        <v>16</v>
      </c>
      <c r="I9868" s="16"/>
      <c r="J9868" s="16"/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  <c r="V9868" s="16"/>
      <c r="W9868" s="16"/>
      <c r="X9868" s="16"/>
      <c r="Y9868" s="16"/>
      <c r="Z9868" s="16"/>
      <c r="AA9868" s="16"/>
      <c r="AB9868" s="16"/>
      <c r="AC9868" s="16"/>
      <c r="AD9868" s="16"/>
    </row>
    <row r="9869" spans="3:30" x14ac:dyDescent="0.2">
      <c r="C9869" s="15"/>
      <c r="D9869" s="15"/>
      <c r="E9869" s="15"/>
      <c r="F9869" s="16" t="s">
        <v>467</v>
      </c>
      <c r="G9869" s="16" t="s">
        <v>40</v>
      </c>
      <c r="H9869" s="16" t="s">
        <v>16</v>
      </c>
      <c r="I9869" s="16"/>
      <c r="J9869" s="16"/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  <c r="V9869" s="16"/>
      <c r="W9869" s="16"/>
      <c r="X9869" s="16"/>
      <c r="Y9869" s="16"/>
      <c r="Z9869" s="16"/>
      <c r="AA9869" s="16"/>
      <c r="AB9869" s="16"/>
      <c r="AC9869" s="16"/>
      <c r="AD9869" s="16"/>
    </row>
    <row r="9870" spans="3:30" x14ac:dyDescent="0.2">
      <c r="C9870" s="15"/>
      <c r="D9870" s="15"/>
      <c r="E9870" s="15"/>
      <c r="F9870" s="16" t="s">
        <v>467</v>
      </c>
      <c r="G9870" s="16" t="s">
        <v>41</v>
      </c>
      <c r="H9870" s="16" t="s">
        <v>16</v>
      </c>
      <c r="I9870" s="16"/>
      <c r="J9870" s="16"/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  <c r="V9870" s="16"/>
      <c r="W9870" s="16"/>
      <c r="X9870" s="16"/>
      <c r="Y9870" s="16"/>
      <c r="Z9870" s="16"/>
      <c r="AA9870" s="16"/>
      <c r="AB9870" s="16"/>
      <c r="AC9870" s="16"/>
      <c r="AD9870" s="16"/>
    </row>
    <row r="9871" spans="3:30" x14ac:dyDescent="0.2">
      <c r="C9871" s="15"/>
      <c r="D9871" s="15"/>
      <c r="E9871" s="15"/>
      <c r="F9871" s="16" t="s">
        <v>467</v>
      </c>
      <c r="G9871" s="16" t="s">
        <v>42</v>
      </c>
      <c r="H9871" s="16" t="s">
        <v>16</v>
      </c>
      <c r="I9871" s="16"/>
      <c r="J9871" s="16"/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  <c r="V9871" s="16"/>
      <c r="W9871" s="16"/>
      <c r="X9871" s="16"/>
      <c r="Y9871" s="16"/>
      <c r="Z9871" s="16"/>
      <c r="AA9871" s="16"/>
      <c r="AB9871" s="16"/>
      <c r="AC9871" s="16"/>
      <c r="AD9871" s="16"/>
    </row>
    <row r="9872" spans="3:30" x14ac:dyDescent="0.2">
      <c r="C9872" s="15"/>
      <c r="D9872" s="15"/>
      <c r="E9872" s="15"/>
      <c r="F9872" s="16" t="s">
        <v>467</v>
      </c>
      <c r="G9872" s="16" t="s">
        <v>43</v>
      </c>
      <c r="H9872" s="16" t="s">
        <v>16</v>
      </c>
      <c r="I9872" s="16"/>
      <c r="J9872" s="16"/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  <c r="V9872" s="16"/>
      <c r="W9872" s="16"/>
      <c r="X9872" s="16"/>
      <c r="Y9872" s="16"/>
      <c r="Z9872" s="16"/>
      <c r="AA9872" s="16"/>
      <c r="AB9872" s="16"/>
      <c r="AC9872" s="16"/>
      <c r="AD9872" s="16"/>
    </row>
    <row r="9873" spans="3:30" x14ac:dyDescent="0.2">
      <c r="C9873" s="15"/>
      <c r="D9873" s="15"/>
      <c r="E9873" s="15"/>
      <c r="F9873" s="16" t="s">
        <v>467</v>
      </c>
      <c r="G9873" s="16" t="s">
        <v>44</v>
      </c>
      <c r="H9873" s="16" t="s">
        <v>16</v>
      </c>
      <c r="I9873" s="16"/>
      <c r="J9873" s="16"/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  <c r="V9873" s="16"/>
      <c r="W9873" s="16"/>
      <c r="X9873" s="16"/>
      <c r="Y9873" s="16"/>
      <c r="Z9873" s="16"/>
      <c r="AA9873" s="16"/>
      <c r="AB9873" s="16"/>
      <c r="AC9873" s="16"/>
      <c r="AD9873" s="16"/>
    </row>
    <row r="9874" spans="3:30" x14ac:dyDescent="0.2">
      <c r="C9874" s="15"/>
      <c r="D9874" s="15"/>
      <c r="E9874" s="15"/>
      <c r="F9874" s="16" t="s">
        <v>467</v>
      </c>
      <c r="G9874" s="16" t="s">
        <v>45</v>
      </c>
      <c r="H9874" s="16" t="s">
        <v>16</v>
      </c>
      <c r="I9874" s="16"/>
      <c r="J9874" s="16"/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  <c r="V9874" s="16"/>
      <c r="W9874" s="16"/>
      <c r="X9874" s="16"/>
      <c r="Y9874" s="16"/>
      <c r="Z9874" s="16"/>
      <c r="AA9874" s="16"/>
      <c r="AB9874" s="16"/>
      <c r="AC9874" s="16"/>
      <c r="AD9874" s="16"/>
    </row>
    <row r="9875" spans="3:30" x14ac:dyDescent="0.2">
      <c r="C9875" s="15"/>
      <c r="D9875" s="15"/>
      <c r="E9875" s="15"/>
      <c r="F9875" s="16" t="s">
        <v>467</v>
      </c>
      <c r="G9875" s="16" t="s">
        <v>46</v>
      </c>
      <c r="H9875" s="16" t="s">
        <v>16</v>
      </c>
      <c r="I9875" s="16"/>
      <c r="J9875" s="16"/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  <c r="V9875" s="16"/>
      <c r="W9875" s="16"/>
      <c r="X9875" s="16"/>
      <c r="Y9875" s="16"/>
      <c r="Z9875" s="16"/>
      <c r="AA9875" s="16"/>
      <c r="AB9875" s="16"/>
      <c r="AC9875" s="16"/>
      <c r="AD9875" s="16"/>
    </row>
    <row r="9876" spans="3:30" x14ac:dyDescent="0.2">
      <c r="C9876" s="15"/>
      <c r="D9876" s="15"/>
      <c r="E9876" s="15" t="s">
        <v>265</v>
      </c>
      <c r="F9876" s="16" t="s">
        <v>468</v>
      </c>
      <c r="G9876" s="16" t="s">
        <v>15</v>
      </c>
      <c r="H9876" s="16" t="s">
        <v>16</v>
      </c>
      <c r="I9876" s="16"/>
      <c r="J9876" s="16"/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  <c r="V9876" s="16"/>
      <c r="W9876" s="16"/>
      <c r="X9876" s="16"/>
      <c r="Y9876" s="16"/>
      <c r="Z9876" s="16"/>
      <c r="AA9876" s="16"/>
      <c r="AB9876" s="16"/>
      <c r="AC9876" s="16"/>
      <c r="AD9876" s="16"/>
    </row>
    <row r="9877" spans="3:30" x14ac:dyDescent="0.2">
      <c r="C9877" s="15"/>
      <c r="D9877" s="15"/>
      <c r="E9877" s="15"/>
      <c r="F9877" s="16" t="s">
        <v>468</v>
      </c>
      <c r="G9877" s="16" t="s">
        <v>19</v>
      </c>
      <c r="H9877" s="16" t="s">
        <v>16</v>
      </c>
      <c r="I9877" s="16"/>
      <c r="J9877" s="16"/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  <c r="V9877" s="16"/>
      <c r="W9877" s="16"/>
      <c r="X9877" s="16"/>
      <c r="Y9877" s="16"/>
      <c r="Z9877" s="16"/>
      <c r="AA9877" s="16"/>
      <c r="AB9877" s="16"/>
      <c r="AC9877" s="16"/>
      <c r="AD9877" s="16"/>
    </row>
    <row r="9878" spans="3:30" x14ac:dyDescent="0.2">
      <c r="C9878" s="15"/>
      <c r="D9878" s="15"/>
      <c r="E9878" s="15"/>
      <c r="F9878" s="16" t="s">
        <v>468</v>
      </c>
      <c r="G9878" s="16" t="s">
        <v>20</v>
      </c>
      <c r="H9878" s="16" t="s">
        <v>16</v>
      </c>
      <c r="I9878" s="16"/>
      <c r="J9878" s="16"/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  <c r="V9878" s="16"/>
      <c r="W9878" s="16"/>
      <c r="X9878" s="16"/>
      <c r="Y9878" s="16"/>
      <c r="Z9878" s="16"/>
      <c r="AA9878" s="16"/>
      <c r="AB9878" s="16"/>
      <c r="AC9878" s="16"/>
      <c r="AD9878" s="16"/>
    </row>
    <row r="9879" spans="3:30" x14ac:dyDescent="0.2">
      <c r="C9879" s="15"/>
      <c r="D9879" s="15"/>
      <c r="E9879" s="15"/>
      <c r="F9879" s="16" t="s">
        <v>468</v>
      </c>
      <c r="G9879" s="16" t="s">
        <v>21</v>
      </c>
      <c r="H9879" s="16" t="s">
        <v>16</v>
      </c>
      <c r="I9879" s="16"/>
      <c r="J9879" s="16"/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  <c r="V9879" s="16"/>
      <c r="W9879" s="16"/>
      <c r="X9879" s="16"/>
      <c r="Y9879" s="16"/>
      <c r="Z9879" s="16"/>
      <c r="AA9879" s="16"/>
      <c r="AB9879" s="16"/>
      <c r="AC9879" s="16"/>
      <c r="AD9879" s="16"/>
    </row>
    <row r="9880" spans="3:30" x14ac:dyDescent="0.2">
      <c r="C9880" s="15"/>
      <c r="D9880" s="15"/>
      <c r="E9880" s="15"/>
      <c r="F9880" s="16" t="s">
        <v>468</v>
      </c>
      <c r="G9880" s="16" t="s">
        <v>22</v>
      </c>
      <c r="H9880" s="16" t="s">
        <v>16</v>
      </c>
      <c r="I9880" s="16"/>
      <c r="J9880" s="16"/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  <c r="V9880" s="16"/>
      <c r="W9880" s="16"/>
      <c r="X9880" s="16"/>
      <c r="Y9880" s="16"/>
      <c r="Z9880" s="16"/>
      <c r="AA9880" s="16"/>
      <c r="AB9880" s="16"/>
      <c r="AC9880" s="16"/>
      <c r="AD9880" s="16"/>
    </row>
    <row r="9881" spans="3:30" x14ac:dyDescent="0.2">
      <c r="C9881" s="15"/>
      <c r="D9881" s="15"/>
      <c r="E9881" s="15"/>
      <c r="F9881" s="16" t="s">
        <v>468</v>
      </c>
      <c r="G9881" s="16" t="s">
        <v>23</v>
      </c>
      <c r="H9881" s="16" t="s">
        <v>16</v>
      </c>
      <c r="I9881" s="16"/>
      <c r="J9881" s="16"/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  <c r="V9881" s="16"/>
      <c r="W9881" s="16"/>
      <c r="X9881" s="16"/>
      <c r="Y9881" s="16"/>
      <c r="Z9881" s="16"/>
      <c r="AA9881" s="16"/>
      <c r="AB9881" s="16"/>
      <c r="AC9881" s="16"/>
      <c r="AD9881" s="16"/>
    </row>
    <row r="9882" spans="3:30" x14ac:dyDescent="0.2">
      <c r="C9882" s="15"/>
      <c r="D9882" s="15"/>
      <c r="E9882" s="15"/>
      <c r="F9882" s="16" t="s">
        <v>468</v>
      </c>
      <c r="G9882" s="16" t="s">
        <v>24</v>
      </c>
      <c r="H9882" s="16" t="s">
        <v>16</v>
      </c>
      <c r="I9882" s="16"/>
      <c r="J9882" s="16"/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  <c r="V9882" s="16"/>
      <c r="W9882" s="16"/>
      <c r="X9882" s="16"/>
      <c r="Y9882" s="16"/>
      <c r="Z9882" s="16"/>
      <c r="AA9882" s="16"/>
      <c r="AB9882" s="16"/>
      <c r="AC9882" s="16"/>
      <c r="AD9882" s="16"/>
    </row>
    <row r="9883" spans="3:30" x14ac:dyDescent="0.2">
      <c r="C9883" s="15"/>
      <c r="D9883" s="15"/>
      <c r="E9883" s="15"/>
      <c r="F9883" s="16" t="s">
        <v>468</v>
      </c>
      <c r="G9883" s="16" t="s">
        <v>25</v>
      </c>
      <c r="H9883" s="16" t="s">
        <v>16</v>
      </c>
      <c r="I9883" s="16"/>
      <c r="J9883" s="16"/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  <c r="V9883" s="16"/>
      <c r="W9883" s="16"/>
      <c r="X9883" s="16"/>
      <c r="Y9883" s="16"/>
      <c r="Z9883" s="16"/>
      <c r="AA9883" s="16"/>
      <c r="AB9883" s="16"/>
      <c r="AC9883" s="16"/>
      <c r="AD9883" s="16"/>
    </row>
    <row r="9884" spans="3:30" x14ac:dyDescent="0.2">
      <c r="C9884" s="15"/>
      <c r="D9884" s="15"/>
      <c r="E9884" s="15"/>
      <c r="F9884" s="16" t="s">
        <v>468</v>
      </c>
      <c r="G9884" s="16" t="s">
        <v>26</v>
      </c>
      <c r="H9884" s="16" t="s">
        <v>16</v>
      </c>
      <c r="I9884" s="16"/>
      <c r="J9884" s="16"/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  <c r="V9884" s="16"/>
      <c r="W9884" s="16"/>
      <c r="X9884" s="16"/>
      <c r="Y9884" s="16"/>
      <c r="Z9884" s="16"/>
      <c r="AA9884" s="16"/>
      <c r="AB9884" s="16"/>
      <c r="AC9884" s="16"/>
      <c r="AD9884" s="16"/>
    </row>
    <row r="9885" spans="3:30" x14ac:dyDescent="0.2">
      <c r="C9885" s="15"/>
      <c r="D9885" s="15"/>
      <c r="E9885" s="15"/>
      <c r="F9885" s="16" t="s">
        <v>468</v>
      </c>
      <c r="G9885" s="16" t="s">
        <v>27</v>
      </c>
      <c r="H9885" s="16" t="s">
        <v>16</v>
      </c>
      <c r="I9885" s="16"/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  <c r="V9885" s="16"/>
      <c r="W9885" s="16"/>
      <c r="X9885" s="16"/>
      <c r="Y9885" s="16"/>
      <c r="Z9885" s="16"/>
      <c r="AA9885" s="16"/>
      <c r="AB9885" s="16"/>
      <c r="AC9885" s="16"/>
      <c r="AD9885" s="16"/>
    </row>
    <row r="9886" spans="3:30" x14ac:dyDescent="0.2">
      <c r="C9886" s="15"/>
      <c r="D9886" s="15"/>
      <c r="E9886" s="15"/>
      <c r="F9886" s="16" t="s">
        <v>468</v>
      </c>
      <c r="G9886" s="16" t="s">
        <v>28</v>
      </c>
      <c r="H9886" s="16" t="s">
        <v>16</v>
      </c>
      <c r="I9886" s="16"/>
      <c r="J9886" s="16"/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  <c r="V9886" s="16"/>
      <c r="W9886" s="16"/>
      <c r="X9886" s="16"/>
      <c r="Y9886" s="16"/>
      <c r="Z9886" s="16"/>
      <c r="AA9886" s="16"/>
      <c r="AB9886" s="16"/>
      <c r="AC9886" s="16"/>
      <c r="AD9886" s="16"/>
    </row>
    <row r="9887" spans="3:30" x14ac:dyDescent="0.2">
      <c r="C9887" s="15"/>
      <c r="D9887" s="15"/>
      <c r="E9887" s="15"/>
      <c r="F9887" s="16" t="s">
        <v>468</v>
      </c>
      <c r="G9887" s="16" t="s">
        <v>29</v>
      </c>
      <c r="H9887" s="16" t="s">
        <v>16</v>
      </c>
      <c r="I9887" s="16"/>
      <c r="J9887" s="16"/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  <c r="V9887" s="16"/>
      <c r="W9887" s="16"/>
      <c r="X9887" s="16"/>
      <c r="Y9887" s="16"/>
      <c r="Z9887" s="16"/>
      <c r="AA9887" s="16"/>
      <c r="AB9887" s="16"/>
      <c r="AC9887" s="16"/>
      <c r="AD9887" s="16"/>
    </row>
    <row r="9888" spans="3:30" x14ac:dyDescent="0.2">
      <c r="C9888" s="15"/>
      <c r="D9888" s="15"/>
      <c r="E9888" s="15"/>
      <c r="F9888" s="16" t="s">
        <v>468</v>
      </c>
      <c r="G9888" s="16" t="s">
        <v>30</v>
      </c>
      <c r="H9888" s="16" t="s">
        <v>16</v>
      </c>
      <c r="I9888" s="16"/>
      <c r="J9888" s="16"/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  <c r="V9888" s="16"/>
      <c r="W9888" s="16"/>
      <c r="X9888" s="16"/>
      <c r="Y9888" s="16"/>
      <c r="Z9888" s="16"/>
      <c r="AA9888" s="16"/>
      <c r="AB9888" s="16"/>
      <c r="AC9888" s="16"/>
      <c r="AD9888" s="16"/>
    </row>
    <row r="9889" spans="3:30" x14ac:dyDescent="0.2">
      <c r="C9889" s="15"/>
      <c r="D9889" s="15"/>
      <c r="E9889" s="15"/>
      <c r="F9889" s="16" t="s">
        <v>468</v>
      </c>
      <c r="G9889" s="16" t="s">
        <v>31</v>
      </c>
      <c r="H9889" s="16" t="s">
        <v>16</v>
      </c>
      <c r="I9889" s="16"/>
      <c r="J9889" s="16"/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  <c r="V9889" s="16"/>
      <c r="W9889" s="16"/>
      <c r="X9889" s="16"/>
      <c r="Y9889" s="16"/>
      <c r="Z9889" s="16"/>
      <c r="AA9889" s="16"/>
      <c r="AB9889" s="16"/>
      <c r="AC9889" s="16"/>
      <c r="AD9889" s="16"/>
    </row>
    <row r="9890" spans="3:30" x14ac:dyDescent="0.2">
      <c r="C9890" s="15"/>
      <c r="D9890" s="15"/>
      <c r="E9890" s="15"/>
      <c r="F9890" s="16" t="s">
        <v>468</v>
      </c>
      <c r="G9890" s="16" t="s">
        <v>32</v>
      </c>
      <c r="H9890" s="16" t="s">
        <v>16</v>
      </c>
      <c r="I9890" s="16"/>
      <c r="J9890" s="16"/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  <c r="V9890" s="16"/>
      <c r="W9890" s="16"/>
      <c r="X9890" s="16"/>
      <c r="Y9890" s="16"/>
      <c r="Z9890" s="16"/>
      <c r="AA9890" s="16"/>
      <c r="AB9890" s="16"/>
      <c r="AC9890" s="16"/>
      <c r="AD9890" s="16"/>
    </row>
    <row r="9891" spans="3:30" x14ac:dyDescent="0.2">
      <c r="C9891" s="15"/>
      <c r="D9891" s="15"/>
      <c r="E9891" s="15"/>
      <c r="F9891" s="16" t="s">
        <v>468</v>
      </c>
      <c r="G9891" s="16" t="s">
        <v>33</v>
      </c>
      <c r="H9891" s="16" t="s">
        <v>16</v>
      </c>
      <c r="I9891" s="16"/>
      <c r="J9891" s="16"/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  <c r="V9891" s="16"/>
      <c r="W9891" s="16"/>
      <c r="X9891" s="16"/>
      <c r="Y9891" s="16"/>
      <c r="Z9891" s="16"/>
      <c r="AA9891" s="16"/>
      <c r="AB9891" s="16"/>
      <c r="AC9891" s="16"/>
      <c r="AD9891" s="16"/>
    </row>
    <row r="9892" spans="3:30" x14ac:dyDescent="0.2">
      <c r="C9892" s="15"/>
      <c r="D9892" s="15"/>
      <c r="E9892" s="15"/>
      <c r="F9892" s="16" t="s">
        <v>468</v>
      </c>
      <c r="G9892" s="16" t="s">
        <v>34</v>
      </c>
      <c r="H9892" s="16" t="s">
        <v>16</v>
      </c>
      <c r="I9892" s="16"/>
      <c r="J9892" s="16"/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  <c r="V9892" s="16"/>
      <c r="W9892" s="16"/>
      <c r="X9892" s="16"/>
      <c r="Y9892" s="16"/>
      <c r="Z9892" s="16"/>
      <c r="AA9892" s="16"/>
      <c r="AB9892" s="16"/>
      <c r="AC9892" s="16"/>
      <c r="AD9892" s="16"/>
    </row>
    <row r="9893" spans="3:30" x14ac:dyDescent="0.2">
      <c r="C9893" s="15"/>
      <c r="D9893" s="15"/>
      <c r="E9893" s="15"/>
      <c r="F9893" s="16" t="s">
        <v>468</v>
      </c>
      <c r="G9893" s="16" t="s">
        <v>35</v>
      </c>
      <c r="H9893" s="16" t="s">
        <v>16</v>
      </c>
      <c r="I9893" s="16"/>
      <c r="J9893" s="16"/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  <c r="V9893" s="16"/>
      <c r="W9893" s="16"/>
      <c r="X9893" s="16"/>
      <c r="Y9893" s="16"/>
      <c r="Z9893" s="16"/>
      <c r="AA9893" s="16"/>
      <c r="AB9893" s="16"/>
      <c r="AC9893" s="16"/>
      <c r="AD9893" s="16"/>
    </row>
    <row r="9894" spans="3:30" x14ac:dyDescent="0.2">
      <c r="C9894" s="15"/>
      <c r="D9894" s="15"/>
      <c r="E9894" s="15"/>
      <c r="F9894" s="16" t="s">
        <v>468</v>
      </c>
      <c r="G9894" s="16" t="s">
        <v>36</v>
      </c>
      <c r="H9894" s="16" t="s">
        <v>16</v>
      </c>
      <c r="I9894" s="16"/>
      <c r="J9894" s="16"/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  <c r="V9894" s="16"/>
      <c r="W9894" s="16"/>
      <c r="X9894" s="16"/>
      <c r="Y9894" s="16"/>
      <c r="Z9894" s="16"/>
      <c r="AA9894" s="16"/>
      <c r="AB9894" s="16"/>
      <c r="AC9894" s="16"/>
      <c r="AD9894" s="16"/>
    </row>
    <row r="9895" spans="3:30" x14ac:dyDescent="0.2">
      <c r="C9895" s="15"/>
      <c r="D9895" s="15"/>
      <c r="E9895" s="15"/>
      <c r="F9895" s="16" t="s">
        <v>468</v>
      </c>
      <c r="G9895" s="16" t="s">
        <v>37</v>
      </c>
      <c r="H9895" s="16" t="s">
        <v>16</v>
      </c>
      <c r="I9895" s="16"/>
      <c r="J9895" s="16"/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  <c r="V9895" s="16"/>
      <c r="W9895" s="16"/>
      <c r="X9895" s="16"/>
      <c r="Y9895" s="16"/>
      <c r="Z9895" s="16"/>
      <c r="AA9895" s="16"/>
      <c r="AB9895" s="16"/>
      <c r="AC9895" s="16"/>
      <c r="AD9895" s="16"/>
    </row>
    <row r="9896" spans="3:30" x14ac:dyDescent="0.2">
      <c r="C9896" s="15"/>
      <c r="D9896" s="15"/>
      <c r="E9896" s="15"/>
      <c r="F9896" s="16" t="s">
        <v>468</v>
      </c>
      <c r="G9896" s="16" t="s">
        <v>38</v>
      </c>
      <c r="H9896" s="16" t="s">
        <v>16</v>
      </c>
      <c r="I9896" s="16"/>
      <c r="J9896" s="16"/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  <c r="V9896" s="16"/>
      <c r="W9896" s="16"/>
      <c r="X9896" s="16"/>
      <c r="Y9896" s="16"/>
      <c r="Z9896" s="16"/>
      <c r="AA9896" s="16"/>
      <c r="AB9896" s="16"/>
      <c r="AC9896" s="16"/>
      <c r="AD9896" s="16"/>
    </row>
    <row r="9897" spans="3:30" x14ac:dyDescent="0.2">
      <c r="C9897" s="15"/>
      <c r="D9897" s="15"/>
      <c r="E9897" s="15"/>
      <c r="F9897" s="16" t="s">
        <v>468</v>
      </c>
      <c r="G9897" s="16" t="s">
        <v>39</v>
      </c>
      <c r="H9897" s="16" t="s">
        <v>16</v>
      </c>
      <c r="I9897" s="16"/>
      <c r="J9897" s="16"/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  <c r="V9897" s="16"/>
      <c r="W9897" s="16"/>
      <c r="X9897" s="16"/>
      <c r="Y9897" s="16"/>
      <c r="Z9897" s="16"/>
      <c r="AA9897" s="16"/>
      <c r="AB9897" s="16"/>
      <c r="AC9897" s="16"/>
      <c r="AD9897" s="16"/>
    </row>
    <row r="9898" spans="3:30" x14ac:dyDescent="0.2">
      <c r="C9898" s="15"/>
      <c r="D9898" s="15"/>
      <c r="E9898" s="15"/>
      <c r="F9898" s="16" t="s">
        <v>468</v>
      </c>
      <c r="G9898" s="16" t="s">
        <v>40</v>
      </c>
      <c r="H9898" s="16" t="s">
        <v>16</v>
      </c>
      <c r="I9898" s="16"/>
      <c r="J9898" s="16"/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  <c r="V9898" s="16"/>
      <c r="W9898" s="16"/>
      <c r="X9898" s="16"/>
      <c r="Y9898" s="16"/>
      <c r="Z9898" s="16"/>
      <c r="AA9898" s="16"/>
      <c r="AB9898" s="16"/>
      <c r="AC9898" s="16"/>
      <c r="AD9898" s="16"/>
    </row>
    <row r="9899" spans="3:30" x14ac:dyDescent="0.2">
      <c r="C9899" s="15"/>
      <c r="D9899" s="15"/>
      <c r="E9899" s="15"/>
      <c r="F9899" s="16" t="s">
        <v>468</v>
      </c>
      <c r="G9899" s="16" t="s">
        <v>41</v>
      </c>
      <c r="H9899" s="16" t="s">
        <v>16</v>
      </c>
      <c r="I9899" s="16"/>
      <c r="J9899" s="16"/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  <c r="V9899" s="16"/>
      <c r="W9899" s="16"/>
      <c r="X9899" s="16"/>
      <c r="Y9899" s="16"/>
      <c r="Z9899" s="16"/>
      <c r="AA9899" s="16"/>
      <c r="AB9899" s="16"/>
      <c r="AC9899" s="16"/>
      <c r="AD9899" s="16"/>
    </row>
    <row r="9900" spans="3:30" x14ac:dyDescent="0.2">
      <c r="C9900" s="15"/>
      <c r="D9900" s="15"/>
      <c r="E9900" s="15"/>
      <c r="F9900" s="16" t="s">
        <v>468</v>
      </c>
      <c r="G9900" s="16" t="s">
        <v>42</v>
      </c>
      <c r="H9900" s="16" t="s">
        <v>16</v>
      </c>
      <c r="I9900" s="16"/>
      <c r="J9900" s="16"/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  <c r="V9900" s="16"/>
      <c r="W9900" s="16"/>
      <c r="X9900" s="16"/>
      <c r="Y9900" s="16"/>
      <c r="Z9900" s="16"/>
      <c r="AA9900" s="16"/>
      <c r="AB9900" s="16"/>
      <c r="AC9900" s="16"/>
      <c r="AD9900" s="16"/>
    </row>
    <row r="9901" spans="3:30" x14ac:dyDescent="0.2">
      <c r="C9901" s="15"/>
      <c r="D9901" s="15"/>
      <c r="E9901" s="15"/>
      <c r="F9901" s="16" t="s">
        <v>468</v>
      </c>
      <c r="G9901" s="16" t="s">
        <v>43</v>
      </c>
      <c r="H9901" s="16" t="s">
        <v>16</v>
      </c>
      <c r="I9901" s="16"/>
      <c r="J9901" s="16"/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  <c r="V9901" s="16"/>
      <c r="W9901" s="16"/>
      <c r="X9901" s="16"/>
      <c r="Y9901" s="16"/>
      <c r="Z9901" s="16"/>
      <c r="AA9901" s="16"/>
      <c r="AB9901" s="16"/>
      <c r="AC9901" s="16"/>
      <c r="AD9901" s="16"/>
    </row>
    <row r="9902" spans="3:30" x14ac:dyDescent="0.2">
      <c r="C9902" s="15"/>
      <c r="D9902" s="15"/>
      <c r="E9902" s="15"/>
      <c r="F9902" s="16" t="s">
        <v>468</v>
      </c>
      <c r="G9902" s="16" t="s">
        <v>44</v>
      </c>
      <c r="H9902" s="16" t="s">
        <v>16</v>
      </c>
      <c r="I9902" s="16"/>
      <c r="J9902" s="16"/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  <c r="V9902" s="16"/>
      <c r="W9902" s="16"/>
      <c r="X9902" s="16"/>
      <c r="Y9902" s="16"/>
      <c r="Z9902" s="16"/>
      <c r="AA9902" s="16"/>
      <c r="AB9902" s="16"/>
      <c r="AC9902" s="16"/>
      <c r="AD9902" s="16"/>
    </row>
    <row r="9903" spans="3:30" x14ac:dyDescent="0.2">
      <c r="C9903" s="15"/>
      <c r="D9903" s="15"/>
      <c r="E9903" s="15"/>
      <c r="F9903" s="16" t="s">
        <v>468</v>
      </c>
      <c r="G9903" s="16" t="s">
        <v>45</v>
      </c>
      <c r="H9903" s="16" t="s">
        <v>16</v>
      </c>
      <c r="I9903" s="16"/>
      <c r="J9903" s="16"/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  <c r="V9903" s="16"/>
      <c r="W9903" s="16"/>
      <c r="X9903" s="16"/>
      <c r="Y9903" s="16"/>
      <c r="Z9903" s="16"/>
      <c r="AA9903" s="16"/>
      <c r="AB9903" s="16"/>
      <c r="AC9903" s="16"/>
      <c r="AD9903" s="16"/>
    </row>
    <row r="9904" spans="3:30" x14ac:dyDescent="0.2">
      <c r="C9904" s="15"/>
      <c r="D9904" s="15"/>
      <c r="E9904" s="15"/>
      <c r="F9904" s="16" t="s">
        <v>468</v>
      </c>
      <c r="G9904" s="16" t="s">
        <v>46</v>
      </c>
      <c r="H9904" s="16" t="s">
        <v>16</v>
      </c>
      <c r="I9904" s="16"/>
      <c r="J9904" s="16"/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  <c r="V9904" s="16"/>
      <c r="W9904" s="16"/>
      <c r="X9904" s="16"/>
      <c r="Y9904" s="16"/>
      <c r="Z9904" s="16"/>
      <c r="AA9904" s="16"/>
      <c r="AB9904" s="16"/>
      <c r="AC9904" s="16"/>
      <c r="AD9904" s="16"/>
    </row>
    <row r="9905" spans="3:30" x14ac:dyDescent="0.2">
      <c r="C9905" s="15"/>
      <c r="D9905" s="15" t="s">
        <v>95</v>
      </c>
      <c r="E9905" s="15" t="s">
        <v>437</v>
      </c>
      <c r="F9905" s="16" t="s">
        <v>469</v>
      </c>
      <c r="G9905" s="16" t="s">
        <v>15</v>
      </c>
      <c r="H9905" s="16" t="s">
        <v>16</v>
      </c>
      <c r="I9905" s="16">
        <v>16.850000000000001</v>
      </c>
      <c r="J9905" s="16">
        <v>17.3</v>
      </c>
      <c r="K9905" s="16">
        <v>17.71</v>
      </c>
      <c r="L9905" s="16">
        <v>18.18</v>
      </c>
      <c r="M9905" s="16">
        <v>18.690000000000001</v>
      </c>
      <c r="N9905" s="16">
        <v>19.14</v>
      </c>
      <c r="O9905" s="16">
        <v>19.45</v>
      </c>
      <c r="P9905" s="16">
        <v>19.36</v>
      </c>
      <c r="Q9905" s="16">
        <v>19.86</v>
      </c>
      <c r="R9905" s="16">
        <v>20.03</v>
      </c>
      <c r="S9905" s="16">
        <v>20.28</v>
      </c>
      <c r="T9905" s="16">
        <v>19.7</v>
      </c>
      <c r="U9905" s="16">
        <v>19.68</v>
      </c>
      <c r="V9905" s="16">
        <v>19.309999999999999</v>
      </c>
      <c r="W9905" s="16">
        <v>18.98</v>
      </c>
      <c r="X9905" s="16">
        <v>19.23</v>
      </c>
      <c r="Y9905" s="16"/>
      <c r="Z9905" s="16"/>
      <c r="AA9905" s="16"/>
      <c r="AB9905" s="16"/>
      <c r="AC9905" s="16" t="s">
        <v>112</v>
      </c>
      <c r="AD9905" s="19" t="s">
        <v>113</v>
      </c>
    </row>
    <row r="9906" spans="3:30" x14ac:dyDescent="0.2">
      <c r="C9906" s="15"/>
      <c r="D9906" s="15"/>
      <c r="E9906" s="15"/>
      <c r="F9906" s="16" t="s">
        <v>469</v>
      </c>
      <c r="G9906" s="16" t="s">
        <v>19</v>
      </c>
      <c r="H9906" s="16" t="s">
        <v>16</v>
      </c>
      <c r="I9906" s="16"/>
      <c r="J9906" s="16"/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  <c r="V9906" s="16"/>
      <c r="W9906" s="16"/>
      <c r="X9906" s="16"/>
      <c r="Y9906" s="16"/>
      <c r="Z9906" s="16"/>
      <c r="AA9906" s="16"/>
      <c r="AB9906" s="16"/>
      <c r="AC9906" s="16"/>
      <c r="AD9906" s="16"/>
    </row>
    <row r="9907" spans="3:30" x14ac:dyDescent="0.2">
      <c r="C9907" s="15"/>
      <c r="D9907" s="15"/>
      <c r="E9907" s="15"/>
      <c r="F9907" s="16" t="s">
        <v>469</v>
      </c>
      <c r="G9907" s="16" t="s">
        <v>20</v>
      </c>
      <c r="H9907" s="16" t="s">
        <v>16</v>
      </c>
      <c r="I9907" s="16"/>
      <c r="J9907" s="16"/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  <c r="V9907" s="16"/>
      <c r="W9907" s="16"/>
      <c r="X9907" s="16"/>
      <c r="Y9907" s="16"/>
      <c r="Z9907" s="16"/>
      <c r="AA9907" s="16"/>
      <c r="AB9907" s="16"/>
      <c r="AC9907" s="16"/>
      <c r="AD9907" s="16"/>
    </row>
    <row r="9908" spans="3:30" x14ac:dyDescent="0.2">
      <c r="C9908" s="15"/>
      <c r="D9908" s="15"/>
      <c r="E9908" s="15"/>
      <c r="F9908" s="16" t="s">
        <v>469</v>
      </c>
      <c r="G9908" s="16" t="s">
        <v>21</v>
      </c>
      <c r="H9908" s="16" t="s">
        <v>16</v>
      </c>
      <c r="I9908" s="16"/>
      <c r="J9908" s="16"/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  <c r="V9908" s="16"/>
      <c r="W9908" s="16"/>
      <c r="X9908" s="16"/>
      <c r="Y9908" s="16"/>
      <c r="Z9908" s="16"/>
      <c r="AA9908" s="16"/>
      <c r="AB9908" s="16"/>
      <c r="AC9908" s="16"/>
      <c r="AD9908" s="16"/>
    </row>
    <row r="9909" spans="3:30" x14ac:dyDescent="0.2">
      <c r="C9909" s="15"/>
      <c r="D9909" s="15"/>
      <c r="E9909" s="15"/>
      <c r="F9909" s="16" t="s">
        <v>469</v>
      </c>
      <c r="G9909" s="16" t="s">
        <v>22</v>
      </c>
      <c r="H9909" s="16" t="s">
        <v>16</v>
      </c>
      <c r="I9909" s="16"/>
      <c r="J9909" s="16"/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  <c r="V9909" s="16"/>
      <c r="W9909" s="16"/>
      <c r="X9909" s="16"/>
      <c r="Y9909" s="16"/>
      <c r="Z9909" s="16"/>
      <c r="AA9909" s="16"/>
      <c r="AB9909" s="16"/>
      <c r="AC9909" s="16"/>
      <c r="AD9909" s="16"/>
    </row>
    <row r="9910" spans="3:30" x14ac:dyDescent="0.2">
      <c r="C9910" s="15"/>
      <c r="D9910" s="15"/>
      <c r="E9910" s="15"/>
      <c r="F9910" s="16" t="s">
        <v>469</v>
      </c>
      <c r="G9910" s="16" t="s">
        <v>23</v>
      </c>
      <c r="H9910" s="16" t="s">
        <v>16</v>
      </c>
      <c r="I9910" s="16"/>
      <c r="J9910" s="16"/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  <c r="V9910" s="16"/>
      <c r="W9910" s="16"/>
      <c r="X9910" s="16"/>
      <c r="Y9910" s="16"/>
      <c r="Z9910" s="16"/>
      <c r="AA9910" s="16"/>
      <c r="AB9910" s="16"/>
      <c r="AC9910" s="16"/>
      <c r="AD9910" s="16"/>
    </row>
    <row r="9911" spans="3:30" x14ac:dyDescent="0.2">
      <c r="C9911" s="15"/>
      <c r="D9911" s="15"/>
      <c r="E9911" s="15"/>
      <c r="F9911" s="16" t="s">
        <v>469</v>
      </c>
      <c r="G9911" s="16" t="s">
        <v>24</v>
      </c>
      <c r="H9911" s="16" t="s">
        <v>16</v>
      </c>
      <c r="I9911" s="16"/>
      <c r="J9911" s="16"/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  <c r="V9911" s="16"/>
      <c r="W9911" s="16"/>
      <c r="X9911" s="16"/>
      <c r="Y9911" s="16"/>
      <c r="Z9911" s="16"/>
      <c r="AA9911" s="16"/>
      <c r="AB9911" s="16"/>
      <c r="AC9911" s="16"/>
      <c r="AD9911" s="16"/>
    </row>
    <row r="9912" spans="3:30" x14ac:dyDescent="0.2">
      <c r="C9912" s="15"/>
      <c r="D9912" s="15"/>
      <c r="E9912" s="15"/>
      <c r="F9912" s="16" t="s">
        <v>469</v>
      </c>
      <c r="G9912" s="16" t="s">
        <v>25</v>
      </c>
      <c r="H9912" s="16" t="s">
        <v>16</v>
      </c>
      <c r="I9912" s="16"/>
      <c r="J9912" s="16"/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  <c r="V9912" s="16"/>
      <c r="W9912" s="16"/>
      <c r="X9912" s="16"/>
      <c r="Y9912" s="16"/>
      <c r="Z9912" s="16"/>
      <c r="AA9912" s="16"/>
      <c r="AB9912" s="16"/>
      <c r="AC9912" s="16"/>
      <c r="AD9912" s="16"/>
    </row>
    <row r="9913" spans="3:30" x14ac:dyDescent="0.2">
      <c r="C9913" s="15"/>
      <c r="D9913" s="15"/>
      <c r="E9913" s="15"/>
      <c r="F9913" s="16" t="s">
        <v>469</v>
      </c>
      <c r="G9913" s="16" t="s">
        <v>26</v>
      </c>
      <c r="H9913" s="16" t="s">
        <v>16</v>
      </c>
      <c r="I9913" s="16"/>
      <c r="J9913" s="16"/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  <c r="V9913" s="16"/>
      <c r="W9913" s="16"/>
      <c r="X9913" s="16"/>
      <c r="Y9913" s="16"/>
      <c r="Z9913" s="16"/>
      <c r="AA9913" s="16"/>
      <c r="AB9913" s="16"/>
      <c r="AC9913" s="16"/>
      <c r="AD9913" s="16"/>
    </row>
    <row r="9914" spans="3:30" x14ac:dyDescent="0.2">
      <c r="C9914" s="15"/>
      <c r="D9914" s="15"/>
      <c r="E9914" s="15"/>
      <c r="F9914" s="16" t="s">
        <v>469</v>
      </c>
      <c r="G9914" s="16" t="s">
        <v>27</v>
      </c>
      <c r="H9914" s="16" t="s">
        <v>16</v>
      </c>
      <c r="I9914" s="16"/>
      <c r="J9914" s="16"/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  <c r="V9914" s="16"/>
      <c r="W9914" s="16"/>
      <c r="X9914" s="16"/>
      <c r="Y9914" s="16"/>
      <c r="Z9914" s="16"/>
      <c r="AA9914" s="16"/>
      <c r="AB9914" s="16"/>
      <c r="AC9914" s="16"/>
      <c r="AD9914" s="16"/>
    </row>
    <row r="9915" spans="3:30" x14ac:dyDescent="0.2">
      <c r="C9915" s="15"/>
      <c r="D9915" s="15"/>
      <c r="E9915" s="15"/>
      <c r="F9915" s="16" t="s">
        <v>469</v>
      </c>
      <c r="G9915" s="16" t="s">
        <v>28</v>
      </c>
      <c r="H9915" s="16" t="s">
        <v>16</v>
      </c>
      <c r="I9915" s="16"/>
      <c r="J9915" s="16"/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  <c r="V9915" s="16"/>
      <c r="W9915" s="16"/>
      <c r="X9915" s="16"/>
      <c r="Y9915" s="16"/>
      <c r="Z9915" s="16"/>
      <c r="AA9915" s="16"/>
      <c r="AB9915" s="16"/>
      <c r="AC9915" s="16"/>
      <c r="AD9915" s="16"/>
    </row>
    <row r="9916" spans="3:30" x14ac:dyDescent="0.2">
      <c r="C9916" s="15"/>
      <c r="D9916" s="15"/>
      <c r="E9916" s="15"/>
      <c r="F9916" s="16" t="s">
        <v>469</v>
      </c>
      <c r="G9916" s="16" t="s">
        <v>29</v>
      </c>
      <c r="H9916" s="16" t="s">
        <v>16</v>
      </c>
      <c r="I9916" s="16"/>
      <c r="J9916" s="16">
        <v>4.07</v>
      </c>
      <c r="K9916" s="16">
        <v>4.26</v>
      </c>
      <c r="L9916" s="16">
        <v>4.26</v>
      </c>
      <c r="M9916" s="16">
        <v>4.33</v>
      </c>
      <c r="N9916" s="16">
        <v>4.32</v>
      </c>
      <c r="O9916" s="16">
        <v>3.96</v>
      </c>
      <c r="P9916" s="16">
        <v>3.96</v>
      </c>
      <c r="Q9916" s="16">
        <v>3.97</v>
      </c>
      <c r="R9916" s="16">
        <v>4.13</v>
      </c>
      <c r="S9916" s="16">
        <v>4.34</v>
      </c>
      <c r="T9916" s="16">
        <v>4.1500000000000004</v>
      </c>
      <c r="U9916" s="16">
        <v>4.3</v>
      </c>
      <c r="V9916" s="16">
        <v>3.94</v>
      </c>
      <c r="W9916" s="16">
        <v>4.16</v>
      </c>
      <c r="X9916" s="16">
        <v>4.38</v>
      </c>
      <c r="Y9916" s="16">
        <v>4.3718000000000004</v>
      </c>
      <c r="Z9916" s="16"/>
      <c r="AA9916" s="16"/>
      <c r="AB9916" s="16"/>
      <c r="AC9916" s="16" t="s">
        <v>112</v>
      </c>
      <c r="AD9916" s="19" t="s">
        <v>113</v>
      </c>
    </row>
    <row r="9917" spans="3:30" x14ac:dyDescent="0.2">
      <c r="C9917" s="15"/>
      <c r="D9917" s="15"/>
      <c r="E9917" s="15"/>
      <c r="F9917" s="16" t="s">
        <v>469</v>
      </c>
      <c r="G9917" s="16" t="s">
        <v>30</v>
      </c>
      <c r="H9917" s="16" t="s">
        <v>16</v>
      </c>
      <c r="I9917" s="16"/>
      <c r="J9917" s="16"/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  <c r="V9917" s="16"/>
      <c r="W9917" s="16"/>
      <c r="X9917" s="16"/>
      <c r="Y9917" s="16"/>
      <c r="Z9917" s="16"/>
      <c r="AA9917" s="16"/>
      <c r="AB9917" s="16"/>
      <c r="AC9917" s="16"/>
      <c r="AD9917" s="16"/>
    </row>
    <row r="9918" spans="3:30" x14ac:dyDescent="0.2">
      <c r="C9918" s="15"/>
      <c r="D9918" s="15"/>
      <c r="E9918" s="15"/>
      <c r="F9918" s="16" t="s">
        <v>469</v>
      </c>
      <c r="G9918" s="16" t="s">
        <v>31</v>
      </c>
      <c r="H9918" s="16" t="s">
        <v>16</v>
      </c>
      <c r="I9918" s="16"/>
      <c r="J9918" s="16"/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  <c r="V9918" s="16"/>
      <c r="W9918" s="16"/>
      <c r="X9918" s="16"/>
      <c r="Y9918" s="16"/>
      <c r="Z9918" s="16"/>
      <c r="AA9918" s="16"/>
      <c r="AB9918" s="16"/>
      <c r="AC9918" s="16"/>
      <c r="AD9918" s="16"/>
    </row>
    <row r="9919" spans="3:30" x14ac:dyDescent="0.2">
      <c r="C9919" s="15"/>
      <c r="D9919" s="15"/>
      <c r="E9919" s="15"/>
      <c r="F9919" s="16" t="s">
        <v>469</v>
      </c>
      <c r="G9919" s="16" t="s">
        <v>32</v>
      </c>
      <c r="H9919" s="16" t="s">
        <v>16</v>
      </c>
      <c r="I9919" s="16"/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  <c r="V9919" s="16"/>
      <c r="W9919" s="16"/>
      <c r="X9919" s="16"/>
      <c r="Y9919" s="16"/>
      <c r="Z9919" s="16"/>
      <c r="AA9919" s="16"/>
      <c r="AB9919" s="16"/>
      <c r="AC9919" s="16"/>
      <c r="AD9919" s="16"/>
    </row>
    <row r="9920" spans="3:30" x14ac:dyDescent="0.2">
      <c r="C9920" s="15"/>
      <c r="D9920" s="15"/>
      <c r="E9920" s="15"/>
      <c r="F9920" s="16" t="s">
        <v>469</v>
      </c>
      <c r="G9920" s="16" t="s">
        <v>33</v>
      </c>
      <c r="H9920" s="16" t="s">
        <v>16</v>
      </c>
      <c r="I9920" s="16"/>
      <c r="J9920" s="16"/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  <c r="V9920" s="16"/>
      <c r="W9920" s="16"/>
      <c r="X9920" s="16"/>
      <c r="Y9920" s="16"/>
      <c r="Z9920" s="16"/>
      <c r="AA9920" s="16"/>
      <c r="AB9920" s="16"/>
      <c r="AC9920" s="16"/>
      <c r="AD9920" s="16"/>
    </row>
    <row r="9921" spans="3:30" x14ac:dyDescent="0.2">
      <c r="C9921" s="15"/>
      <c r="D9921" s="15"/>
      <c r="E9921" s="15"/>
      <c r="F9921" s="16" t="s">
        <v>469</v>
      </c>
      <c r="G9921" s="16" t="s">
        <v>34</v>
      </c>
      <c r="H9921" s="16" t="s">
        <v>16</v>
      </c>
      <c r="I9921" s="16"/>
      <c r="J9921" s="16"/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  <c r="V9921" s="16"/>
      <c r="W9921" s="16"/>
      <c r="X9921" s="16"/>
      <c r="Y9921" s="16"/>
      <c r="Z9921" s="16"/>
      <c r="AA9921" s="16"/>
      <c r="AB9921" s="16"/>
      <c r="AC9921" s="16"/>
      <c r="AD9921" s="16"/>
    </row>
    <row r="9922" spans="3:30" x14ac:dyDescent="0.2">
      <c r="C9922" s="15"/>
      <c r="D9922" s="15"/>
      <c r="E9922" s="15"/>
      <c r="F9922" s="16" t="s">
        <v>469</v>
      </c>
      <c r="G9922" s="16" t="s">
        <v>35</v>
      </c>
      <c r="H9922" s="16" t="s">
        <v>16</v>
      </c>
      <c r="I9922" s="16"/>
      <c r="J9922" s="16"/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  <c r="V9922" s="16"/>
      <c r="W9922" s="16"/>
      <c r="X9922" s="16"/>
      <c r="Y9922" s="16"/>
      <c r="Z9922" s="16"/>
      <c r="AA9922" s="16"/>
      <c r="AB9922" s="16"/>
      <c r="AC9922" s="16"/>
      <c r="AD9922" s="16"/>
    </row>
    <row r="9923" spans="3:30" x14ac:dyDescent="0.2">
      <c r="C9923" s="15"/>
      <c r="D9923" s="15"/>
      <c r="E9923" s="15"/>
      <c r="F9923" s="16" t="s">
        <v>469</v>
      </c>
      <c r="G9923" s="16" t="s">
        <v>36</v>
      </c>
      <c r="H9923" s="16" t="s">
        <v>16</v>
      </c>
      <c r="I9923" s="16"/>
      <c r="J9923" s="16"/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  <c r="V9923" s="16"/>
      <c r="W9923" s="16"/>
      <c r="X9923" s="16"/>
      <c r="Y9923" s="16"/>
      <c r="Z9923" s="16"/>
      <c r="AA9923" s="16"/>
      <c r="AB9923" s="16"/>
      <c r="AC9923" s="16"/>
      <c r="AD9923" s="16"/>
    </row>
    <row r="9924" spans="3:30" x14ac:dyDescent="0.2">
      <c r="C9924" s="15"/>
      <c r="D9924" s="15"/>
      <c r="E9924" s="15"/>
      <c r="F9924" s="16" t="s">
        <v>469</v>
      </c>
      <c r="G9924" s="16" t="s">
        <v>37</v>
      </c>
      <c r="H9924" s="16" t="s">
        <v>16</v>
      </c>
      <c r="I9924" s="16"/>
      <c r="J9924" s="16"/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  <c r="V9924" s="16"/>
      <c r="W9924" s="16"/>
      <c r="X9924" s="16"/>
      <c r="Y9924" s="16"/>
      <c r="Z9924" s="16"/>
      <c r="AA9924" s="16"/>
      <c r="AB9924" s="16"/>
      <c r="AC9924" s="16"/>
      <c r="AD9924" s="16"/>
    </row>
    <row r="9925" spans="3:30" x14ac:dyDescent="0.2">
      <c r="C9925" s="15"/>
      <c r="D9925" s="15"/>
      <c r="E9925" s="15"/>
      <c r="F9925" s="16" t="s">
        <v>469</v>
      </c>
      <c r="G9925" s="16" t="s">
        <v>38</v>
      </c>
      <c r="H9925" s="16" t="s">
        <v>16</v>
      </c>
      <c r="I9925" s="16"/>
      <c r="J9925" s="16"/>
      <c r="K9925" s="16"/>
      <c r="L9925" s="16"/>
      <c r="M9925" s="16"/>
      <c r="N9925" s="16">
        <v>0.95</v>
      </c>
      <c r="O9925" s="16">
        <v>0.96</v>
      </c>
      <c r="P9925" s="16">
        <v>0.96</v>
      </c>
      <c r="Q9925" s="16">
        <v>0.96</v>
      </c>
      <c r="R9925" s="16">
        <v>0.96</v>
      </c>
      <c r="S9925" s="16">
        <v>0.96</v>
      </c>
      <c r="T9925" s="16">
        <v>0.96</v>
      </c>
      <c r="U9925" s="16">
        <v>0.96</v>
      </c>
      <c r="V9925" s="16">
        <v>0.96</v>
      </c>
      <c r="W9925" s="16">
        <v>0.95</v>
      </c>
      <c r="X9925" s="16">
        <v>0.95</v>
      </c>
      <c r="Y9925" s="16">
        <v>0.94950000000000001</v>
      </c>
      <c r="Z9925" s="16"/>
      <c r="AA9925" s="16"/>
      <c r="AB9925" s="16"/>
      <c r="AC9925" s="16" t="s">
        <v>112</v>
      </c>
      <c r="AD9925" s="19" t="s">
        <v>113</v>
      </c>
    </row>
    <row r="9926" spans="3:30" x14ac:dyDescent="0.2">
      <c r="C9926" s="15"/>
      <c r="D9926" s="15"/>
      <c r="E9926" s="15"/>
      <c r="F9926" s="16" t="s">
        <v>469</v>
      </c>
      <c r="G9926" s="16" t="s">
        <v>39</v>
      </c>
      <c r="H9926" s="16" t="s">
        <v>16</v>
      </c>
      <c r="I9926" s="16"/>
      <c r="J9926" s="16"/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  <c r="V9926" s="16"/>
      <c r="W9926" s="16"/>
      <c r="X9926" s="16"/>
      <c r="Y9926" s="16"/>
      <c r="Z9926" s="16"/>
      <c r="AA9926" s="16"/>
      <c r="AB9926" s="16"/>
      <c r="AC9926" s="16"/>
      <c r="AD9926" s="16"/>
    </row>
    <row r="9927" spans="3:30" x14ac:dyDescent="0.2">
      <c r="C9927" s="15"/>
      <c r="D9927" s="15"/>
      <c r="E9927" s="15"/>
      <c r="F9927" s="16" t="s">
        <v>469</v>
      </c>
      <c r="G9927" s="16" t="s">
        <v>40</v>
      </c>
      <c r="H9927" s="16" t="s">
        <v>16</v>
      </c>
      <c r="I9927" s="16"/>
      <c r="J9927" s="16"/>
      <c r="K9927" s="16"/>
      <c r="L9927" s="16"/>
      <c r="M9927" s="16"/>
      <c r="N9927" s="16">
        <v>0.44</v>
      </c>
      <c r="O9927" s="16">
        <v>0.47</v>
      </c>
      <c r="P9927" s="16">
        <v>0.48</v>
      </c>
      <c r="Q9927" s="16">
        <v>0.49</v>
      </c>
      <c r="R9927" s="16">
        <v>0.49</v>
      </c>
      <c r="S9927" s="16">
        <v>0.5</v>
      </c>
      <c r="T9927" s="16">
        <v>0.5</v>
      </c>
      <c r="U9927" s="16">
        <v>0.61</v>
      </c>
      <c r="V9927" s="16">
        <v>0.61</v>
      </c>
      <c r="W9927" s="16">
        <v>0.61</v>
      </c>
      <c r="X9927" s="16">
        <v>0.63</v>
      </c>
      <c r="Y9927" s="16">
        <v>0.62119999999999997</v>
      </c>
      <c r="Z9927" s="16"/>
      <c r="AA9927" s="16"/>
      <c r="AB9927" s="16"/>
      <c r="AC9927" s="16" t="s">
        <v>112</v>
      </c>
      <c r="AD9927" s="19" t="s">
        <v>113</v>
      </c>
    </row>
    <row r="9928" spans="3:30" x14ac:dyDescent="0.2">
      <c r="C9928" s="15"/>
      <c r="D9928" s="15"/>
      <c r="E9928" s="15"/>
      <c r="F9928" s="16" t="s">
        <v>469</v>
      </c>
      <c r="G9928" s="16" t="s">
        <v>41</v>
      </c>
      <c r="H9928" s="16" t="s">
        <v>16</v>
      </c>
      <c r="I9928" s="16"/>
      <c r="J9928" s="16"/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  <c r="V9928" s="16"/>
      <c r="W9928" s="16"/>
      <c r="X9928" s="16"/>
      <c r="Y9928" s="16"/>
      <c r="Z9928" s="16"/>
      <c r="AA9928" s="16"/>
      <c r="AB9928" s="16"/>
      <c r="AC9928" s="16"/>
      <c r="AD9928" s="16"/>
    </row>
    <row r="9929" spans="3:30" x14ac:dyDescent="0.2">
      <c r="C9929" s="15"/>
      <c r="D9929" s="15"/>
      <c r="E9929" s="15"/>
      <c r="F9929" s="16" t="s">
        <v>469</v>
      </c>
      <c r="G9929" s="16" t="s">
        <v>42</v>
      </c>
      <c r="H9929" s="16" t="s">
        <v>16</v>
      </c>
      <c r="I9929" s="16"/>
      <c r="J9929" s="16"/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  <c r="V9929" s="16"/>
      <c r="W9929" s="16"/>
      <c r="X9929" s="16"/>
      <c r="Y9929" s="16"/>
      <c r="Z9929" s="16"/>
      <c r="AA9929" s="16"/>
      <c r="AB9929" s="16"/>
      <c r="AC9929" s="16"/>
      <c r="AD9929" s="16"/>
    </row>
    <row r="9930" spans="3:30" x14ac:dyDescent="0.2">
      <c r="C9930" s="15"/>
      <c r="D9930" s="15"/>
      <c r="E9930" s="15"/>
      <c r="F9930" s="16" t="s">
        <v>469</v>
      </c>
      <c r="G9930" s="16" t="s">
        <v>43</v>
      </c>
      <c r="H9930" s="16" t="s">
        <v>16</v>
      </c>
      <c r="I9930" s="16"/>
      <c r="J9930" s="16"/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  <c r="V9930" s="16"/>
      <c r="W9930" s="16"/>
      <c r="X9930" s="16"/>
      <c r="Y9930" s="16"/>
      <c r="Z9930" s="16"/>
      <c r="AA9930" s="16"/>
      <c r="AB9930" s="16"/>
      <c r="AC9930" s="16"/>
      <c r="AD9930" s="16"/>
    </row>
    <row r="9931" spans="3:30" x14ac:dyDescent="0.2">
      <c r="C9931" s="15"/>
      <c r="D9931" s="15"/>
      <c r="E9931" s="15"/>
      <c r="F9931" s="16" t="s">
        <v>469</v>
      </c>
      <c r="G9931" s="16" t="s">
        <v>44</v>
      </c>
      <c r="H9931" s="16" t="s">
        <v>16</v>
      </c>
      <c r="I9931" s="16">
        <v>1.65</v>
      </c>
      <c r="J9931" s="16">
        <v>1.74</v>
      </c>
      <c r="K9931" s="16">
        <v>1.82</v>
      </c>
      <c r="L9931" s="16">
        <v>1.99</v>
      </c>
      <c r="M9931" s="16">
        <v>2.1800000000000002</v>
      </c>
      <c r="N9931" s="16">
        <v>2.36</v>
      </c>
      <c r="O9931" s="16">
        <v>2.36</v>
      </c>
      <c r="P9931" s="16">
        <v>2.08</v>
      </c>
      <c r="Q9931" s="16">
        <v>2.2599999999999998</v>
      </c>
      <c r="R9931" s="16">
        <v>2.31</v>
      </c>
      <c r="S9931" s="16">
        <v>2.2799999999999998</v>
      </c>
      <c r="T9931" s="16">
        <v>2.2200000000000002</v>
      </c>
      <c r="U9931" s="16">
        <v>2.21</v>
      </c>
      <c r="V9931" s="16">
        <v>2.15</v>
      </c>
      <c r="W9931" s="16">
        <v>1.96</v>
      </c>
      <c r="X9931" s="16">
        <v>2.0499999999999998</v>
      </c>
      <c r="Y9931" s="16">
        <v>2.0987</v>
      </c>
      <c r="Z9931" s="16"/>
      <c r="AA9931" s="16"/>
      <c r="AB9931" s="16"/>
      <c r="AC9931" s="16" t="s">
        <v>112</v>
      </c>
      <c r="AD9931" s="19" t="s">
        <v>113</v>
      </c>
    </row>
    <row r="9932" spans="3:30" x14ac:dyDescent="0.2">
      <c r="C9932" s="15"/>
      <c r="D9932" s="15"/>
      <c r="E9932" s="15"/>
      <c r="F9932" s="16" t="s">
        <v>469</v>
      </c>
      <c r="G9932" s="16" t="s">
        <v>45</v>
      </c>
      <c r="H9932" s="16" t="s">
        <v>16</v>
      </c>
      <c r="I9932" s="16">
        <v>0.51</v>
      </c>
      <c r="J9932" s="16">
        <v>0.52</v>
      </c>
      <c r="K9932" s="16">
        <v>0.51</v>
      </c>
      <c r="L9932" s="16">
        <v>0.51</v>
      </c>
      <c r="M9932" s="16">
        <v>0.52</v>
      </c>
      <c r="N9932" s="16">
        <v>0.51</v>
      </c>
      <c r="O9932" s="16">
        <v>0.51</v>
      </c>
      <c r="P9932" s="16">
        <v>0.52</v>
      </c>
      <c r="Q9932" s="16">
        <v>0.53</v>
      </c>
      <c r="R9932" s="16">
        <v>0.52</v>
      </c>
      <c r="S9932" s="16">
        <v>0.51</v>
      </c>
      <c r="T9932" s="16">
        <v>0.49</v>
      </c>
      <c r="U9932" s="16">
        <v>0.49</v>
      </c>
      <c r="V9932" s="16">
        <v>0.49</v>
      </c>
      <c r="W9932" s="16">
        <v>0.47</v>
      </c>
      <c r="X9932" s="16">
        <v>0.49</v>
      </c>
      <c r="Y9932" s="16">
        <v>0.49619999999999997</v>
      </c>
      <c r="Z9932" s="16"/>
      <c r="AA9932" s="16"/>
      <c r="AB9932" s="16"/>
      <c r="AC9932" s="16" t="s">
        <v>112</v>
      </c>
      <c r="AD9932" s="19" t="s">
        <v>113</v>
      </c>
    </row>
    <row r="9933" spans="3:30" x14ac:dyDescent="0.2">
      <c r="C9933" s="15"/>
      <c r="D9933" s="15"/>
      <c r="E9933" s="15"/>
      <c r="F9933" s="16" t="s">
        <v>469</v>
      </c>
      <c r="G9933" s="16" t="s">
        <v>46</v>
      </c>
      <c r="H9933" s="16" t="s">
        <v>16</v>
      </c>
      <c r="I9933" s="16"/>
      <c r="J9933" s="16">
        <v>3.14</v>
      </c>
      <c r="K9933" s="16"/>
      <c r="L9933" s="16"/>
      <c r="M9933" s="16"/>
      <c r="N9933" s="16">
        <v>3.39</v>
      </c>
      <c r="O9933" s="16">
        <v>3.39</v>
      </c>
      <c r="P9933" s="16">
        <v>3.37</v>
      </c>
      <c r="Q9933" s="16">
        <v>3.29</v>
      </c>
      <c r="R9933" s="16">
        <v>3.36</v>
      </c>
      <c r="S9933" s="16">
        <v>3.41</v>
      </c>
      <c r="T9933" s="16">
        <v>3.35</v>
      </c>
      <c r="U9933" s="16">
        <v>3.4</v>
      </c>
      <c r="V9933" s="16">
        <v>3.42</v>
      </c>
      <c r="W9933" s="16">
        <v>3.28</v>
      </c>
      <c r="X9933" s="16">
        <v>1.85</v>
      </c>
      <c r="Y9933" s="16">
        <v>1.8641000000000001</v>
      </c>
      <c r="Z9933" s="16"/>
      <c r="AA9933" s="16"/>
      <c r="AB9933" s="16"/>
      <c r="AC9933" s="16" t="s">
        <v>112</v>
      </c>
      <c r="AD9933" s="19" t="s">
        <v>113</v>
      </c>
    </row>
    <row r="9934" spans="3:30" x14ac:dyDescent="0.2">
      <c r="C9934" s="15"/>
      <c r="D9934" s="15"/>
      <c r="E9934" s="15" t="s">
        <v>114</v>
      </c>
      <c r="F9934" s="16" t="s">
        <v>470</v>
      </c>
      <c r="G9934" s="16" t="s">
        <v>15</v>
      </c>
      <c r="H9934" s="16" t="s">
        <v>16</v>
      </c>
      <c r="I9934" s="16"/>
      <c r="J9934" s="16"/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  <c r="V9934" s="16"/>
      <c r="W9934" s="16"/>
      <c r="X9934" s="16"/>
      <c r="Y9934" s="16"/>
      <c r="Z9934" s="16"/>
      <c r="AA9934" s="16"/>
      <c r="AB9934" s="16"/>
      <c r="AC9934" s="16"/>
      <c r="AD9934" s="16"/>
    </row>
    <row r="9935" spans="3:30" x14ac:dyDescent="0.2">
      <c r="C9935" s="15"/>
      <c r="D9935" s="15"/>
      <c r="E9935" s="15"/>
      <c r="F9935" s="16" t="s">
        <v>470</v>
      </c>
      <c r="G9935" s="16" t="s">
        <v>19</v>
      </c>
      <c r="H9935" s="16" t="s">
        <v>16</v>
      </c>
      <c r="I9935" s="16"/>
      <c r="J9935" s="16"/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  <c r="V9935" s="16"/>
      <c r="W9935" s="16"/>
      <c r="X9935" s="16"/>
      <c r="Y9935" s="16"/>
      <c r="Z9935" s="16"/>
      <c r="AA9935" s="16"/>
      <c r="AB9935" s="16"/>
      <c r="AC9935" s="16"/>
      <c r="AD9935" s="16"/>
    </row>
    <row r="9936" spans="3:30" x14ac:dyDescent="0.2">
      <c r="C9936" s="15"/>
      <c r="D9936" s="15"/>
      <c r="E9936" s="15"/>
      <c r="F9936" s="16" t="s">
        <v>470</v>
      </c>
      <c r="G9936" s="16" t="s">
        <v>20</v>
      </c>
      <c r="H9936" s="16" t="s">
        <v>16</v>
      </c>
      <c r="I9936" s="16"/>
      <c r="J9936" s="16"/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  <c r="V9936" s="16"/>
      <c r="W9936" s="16"/>
      <c r="X9936" s="16"/>
      <c r="Y9936" s="16"/>
      <c r="Z9936" s="16"/>
      <c r="AA9936" s="16"/>
      <c r="AB9936" s="16"/>
      <c r="AC9936" s="16"/>
      <c r="AD9936" s="16"/>
    </row>
    <row r="9937" spans="3:30" x14ac:dyDescent="0.2">
      <c r="C9937" s="15"/>
      <c r="D9937" s="15"/>
      <c r="E9937" s="15"/>
      <c r="F9937" s="16" t="s">
        <v>470</v>
      </c>
      <c r="G9937" s="16" t="s">
        <v>21</v>
      </c>
      <c r="H9937" s="16" t="s">
        <v>16</v>
      </c>
      <c r="I9937" s="16"/>
      <c r="J9937" s="16"/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  <c r="V9937" s="16"/>
      <c r="W9937" s="16"/>
      <c r="X9937" s="16"/>
      <c r="Y9937" s="16"/>
      <c r="Z9937" s="16"/>
      <c r="AA9937" s="16"/>
      <c r="AB9937" s="16"/>
      <c r="AC9937" s="16"/>
      <c r="AD9937" s="16"/>
    </row>
    <row r="9938" spans="3:30" x14ac:dyDescent="0.2">
      <c r="C9938" s="15"/>
      <c r="D9938" s="15"/>
      <c r="E9938" s="15"/>
      <c r="F9938" s="16" t="s">
        <v>470</v>
      </c>
      <c r="G9938" s="16" t="s">
        <v>22</v>
      </c>
      <c r="H9938" s="16" t="s">
        <v>16</v>
      </c>
      <c r="I9938" s="16"/>
      <c r="J9938" s="16"/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  <c r="V9938" s="16"/>
      <c r="W9938" s="16"/>
      <c r="X9938" s="16"/>
      <c r="Y9938" s="16"/>
      <c r="Z9938" s="16"/>
      <c r="AA9938" s="16"/>
      <c r="AB9938" s="16"/>
      <c r="AC9938" s="16"/>
      <c r="AD9938" s="16"/>
    </row>
    <row r="9939" spans="3:30" x14ac:dyDescent="0.2">
      <c r="C9939" s="15"/>
      <c r="D9939" s="15"/>
      <c r="E9939" s="15"/>
      <c r="F9939" s="16" t="s">
        <v>470</v>
      </c>
      <c r="G9939" s="16" t="s">
        <v>23</v>
      </c>
      <c r="H9939" s="16" t="s">
        <v>16</v>
      </c>
      <c r="I9939" s="16"/>
      <c r="J9939" s="16"/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  <c r="V9939" s="16"/>
      <c r="W9939" s="16"/>
      <c r="X9939" s="16"/>
      <c r="Y9939" s="16"/>
      <c r="Z9939" s="16"/>
      <c r="AA9939" s="16"/>
      <c r="AB9939" s="16"/>
      <c r="AC9939" s="16"/>
      <c r="AD9939" s="16"/>
    </row>
    <row r="9940" spans="3:30" x14ac:dyDescent="0.2">
      <c r="C9940" s="15"/>
      <c r="D9940" s="15"/>
      <c r="E9940" s="15"/>
      <c r="F9940" s="16" t="s">
        <v>470</v>
      </c>
      <c r="G9940" s="16" t="s">
        <v>24</v>
      </c>
      <c r="H9940" s="16" t="s">
        <v>16</v>
      </c>
      <c r="I9940" s="16"/>
      <c r="J9940" s="16"/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  <c r="V9940" s="16"/>
      <c r="W9940" s="16"/>
      <c r="X9940" s="16"/>
      <c r="Y9940" s="16"/>
      <c r="Z9940" s="16"/>
      <c r="AA9940" s="16"/>
      <c r="AB9940" s="16"/>
      <c r="AC9940" s="16"/>
      <c r="AD9940" s="16"/>
    </row>
    <row r="9941" spans="3:30" x14ac:dyDescent="0.2">
      <c r="C9941" s="15"/>
      <c r="D9941" s="15"/>
      <c r="E9941" s="15"/>
      <c r="F9941" s="16" t="s">
        <v>470</v>
      </c>
      <c r="G9941" s="16" t="s">
        <v>25</v>
      </c>
      <c r="H9941" s="16" t="s">
        <v>16</v>
      </c>
      <c r="I9941" s="16"/>
      <c r="J9941" s="16"/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  <c r="V9941" s="16"/>
      <c r="W9941" s="16"/>
      <c r="X9941" s="16"/>
      <c r="Y9941" s="16"/>
      <c r="Z9941" s="16"/>
      <c r="AA9941" s="16"/>
      <c r="AB9941" s="16"/>
      <c r="AC9941" s="16"/>
      <c r="AD9941" s="16"/>
    </row>
    <row r="9942" spans="3:30" x14ac:dyDescent="0.2">
      <c r="C9942" s="15"/>
      <c r="D9942" s="15"/>
      <c r="E9942" s="15"/>
      <c r="F9942" s="16" t="s">
        <v>470</v>
      </c>
      <c r="G9942" s="16" t="s">
        <v>26</v>
      </c>
      <c r="H9942" s="16" t="s">
        <v>16</v>
      </c>
      <c r="I9942" s="16"/>
      <c r="J9942" s="16"/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  <c r="V9942" s="16"/>
      <c r="W9942" s="16"/>
      <c r="X9942" s="16"/>
      <c r="Y9942" s="16"/>
      <c r="Z9942" s="16"/>
      <c r="AA9942" s="16"/>
      <c r="AB9942" s="16"/>
      <c r="AC9942" s="16"/>
      <c r="AD9942" s="16"/>
    </row>
    <row r="9943" spans="3:30" x14ac:dyDescent="0.2">
      <c r="C9943" s="15"/>
      <c r="D9943" s="15"/>
      <c r="E9943" s="15"/>
      <c r="F9943" s="16" t="s">
        <v>470</v>
      </c>
      <c r="G9943" s="16" t="s">
        <v>27</v>
      </c>
      <c r="H9943" s="16" t="s">
        <v>16</v>
      </c>
      <c r="I9943" s="16"/>
      <c r="J9943" s="16"/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  <c r="V9943" s="16"/>
      <c r="W9943" s="16"/>
      <c r="X9943" s="16"/>
      <c r="Y9943" s="16"/>
      <c r="Z9943" s="16"/>
      <c r="AA9943" s="16"/>
      <c r="AB9943" s="16"/>
      <c r="AC9943" s="16"/>
      <c r="AD9943" s="16"/>
    </row>
    <row r="9944" spans="3:30" x14ac:dyDescent="0.2">
      <c r="C9944" s="15"/>
      <c r="D9944" s="15"/>
      <c r="E9944" s="15"/>
      <c r="F9944" s="16" t="s">
        <v>470</v>
      </c>
      <c r="G9944" s="16" t="s">
        <v>28</v>
      </c>
      <c r="H9944" s="16" t="s">
        <v>16</v>
      </c>
      <c r="I9944" s="16"/>
      <c r="J9944" s="16"/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  <c r="V9944" s="16"/>
      <c r="W9944" s="16"/>
      <c r="X9944" s="16"/>
      <c r="Y9944" s="16"/>
      <c r="Z9944" s="16"/>
      <c r="AA9944" s="16"/>
      <c r="AB9944" s="16"/>
      <c r="AC9944" s="16"/>
      <c r="AD9944" s="16"/>
    </row>
    <row r="9945" spans="3:30" x14ac:dyDescent="0.2">
      <c r="C9945" s="15"/>
      <c r="D9945" s="15"/>
      <c r="E9945" s="15"/>
      <c r="F9945" s="16" t="s">
        <v>470</v>
      </c>
      <c r="G9945" s="16" t="s">
        <v>29</v>
      </c>
      <c r="H9945" s="16" t="s">
        <v>16</v>
      </c>
      <c r="I9945" s="16"/>
      <c r="J9945" s="16"/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  <c r="V9945" s="16"/>
      <c r="W9945" s="16"/>
      <c r="X9945" s="16"/>
      <c r="Y9945" s="16"/>
      <c r="Z9945" s="16"/>
      <c r="AA9945" s="16"/>
      <c r="AB9945" s="16"/>
      <c r="AC9945" s="16"/>
      <c r="AD9945" s="16"/>
    </row>
    <row r="9946" spans="3:30" x14ac:dyDescent="0.2">
      <c r="C9946" s="15"/>
      <c r="D9946" s="15"/>
      <c r="E9946" s="15"/>
      <c r="F9946" s="16" t="s">
        <v>470</v>
      </c>
      <c r="G9946" s="16" t="s">
        <v>30</v>
      </c>
      <c r="H9946" s="16" t="s">
        <v>16</v>
      </c>
      <c r="I9946" s="16"/>
      <c r="J9946" s="16"/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  <c r="V9946" s="16"/>
      <c r="W9946" s="16"/>
      <c r="X9946" s="16"/>
      <c r="Y9946" s="16"/>
      <c r="Z9946" s="16"/>
      <c r="AA9946" s="16"/>
      <c r="AB9946" s="16"/>
      <c r="AC9946" s="16"/>
      <c r="AD9946" s="16"/>
    </row>
    <row r="9947" spans="3:30" x14ac:dyDescent="0.2">
      <c r="C9947" s="15"/>
      <c r="D9947" s="15"/>
      <c r="E9947" s="15"/>
      <c r="F9947" s="16" t="s">
        <v>470</v>
      </c>
      <c r="G9947" s="16" t="s">
        <v>31</v>
      </c>
      <c r="H9947" s="16" t="s">
        <v>16</v>
      </c>
      <c r="I9947" s="16"/>
      <c r="J9947" s="16"/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  <c r="V9947" s="16"/>
      <c r="W9947" s="16"/>
      <c r="X9947" s="16"/>
      <c r="Y9947" s="16"/>
      <c r="Z9947" s="16"/>
      <c r="AA9947" s="16"/>
      <c r="AB9947" s="16"/>
      <c r="AC9947" s="16"/>
      <c r="AD9947" s="16"/>
    </row>
    <row r="9948" spans="3:30" x14ac:dyDescent="0.2">
      <c r="C9948" s="15"/>
      <c r="D9948" s="15"/>
      <c r="E9948" s="15"/>
      <c r="F9948" s="16" t="s">
        <v>470</v>
      </c>
      <c r="G9948" s="16" t="s">
        <v>32</v>
      </c>
      <c r="H9948" s="16" t="s">
        <v>16</v>
      </c>
      <c r="I9948" s="16"/>
      <c r="J9948" s="16"/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  <c r="V9948" s="16"/>
      <c r="W9948" s="16"/>
      <c r="X9948" s="16"/>
      <c r="Y9948" s="16"/>
      <c r="Z9948" s="16"/>
      <c r="AA9948" s="16"/>
      <c r="AB9948" s="16"/>
      <c r="AC9948" s="16"/>
      <c r="AD9948" s="16"/>
    </row>
    <row r="9949" spans="3:30" x14ac:dyDescent="0.2">
      <c r="C9949" s="15"/>
      <c r="D9949" s="15"/>
      <c r="E9949" s="15"/>
      <c r="F9949" s="16" t="s">
        <v>470</v>
      </c>
      <c r="G9949" s="16" t="s">
        <v>33</v>
      </c>
      <c r="H9949" s="16" t="s">
        <v>16</v>
      </c>
      <c r="I9949" s="16"/>
      <c r="J9949" s="16"/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  <c r="V9949" s="16"/>
      <c r="W9949" s="16"/>
      <c r="X9949" s="16"/>
      <c r="Y9949" s="16"/>
      <c r="Z9949" s="16"/>
      <c r="AA9949" s="16"/>
      <c r="AB9949" s="16"/>
      <c r="AC9949" s="16"/>
      <c r="AD9949" s="16"/>
    </row>
    <row r="9950" spans="3:30" x14ac:dyDescent="0.2">
      <c r="C9950" s="15"/>
      <c r="D9950" s="15"/>
      <c r="E9950" s="15"/>
      <c r="F9950" s="16" t="s">
        <v>470</v>
      </c>
      <c r="G9950" s="16" t="s">
        <v>34</v>
      </c>
      <c r="H9950" s="16" t="s">
        <v>16</v>
      </c>
      <c r="I9950" s="16"/>
      <c r="J9950" s="16"/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  <c r="V9950" s="16"/>
      <c r="W9950" s="16"/>
      <c r="X9950" s="16"/>
      <c r="Y9950" s="16"/>
      <c r="Z9950" s="16"/>
      <c r="AA9950" s="16"/>
      <c r="AB9950" s="16"/>
      <c r="AC9950" s="16"/>
      <c r="AD9950" s="16"/>
    </row>
    <row r="9951" spans="3:30" x14ac:dyDescent="0.2">
      <c r="C9951" s="15"/>
      <c r="D9951" s="15"/>
      <c r="E9951" s="15"/>
      <c r="F9951" s="16" t="s">
        <v>470</v>
      </c>
      <c r="G9951" s="16" t="s">
        <v>35</v>
      </c>
      <c r="H9951" s="16" t="s">
        <v>16</v>
      </c>
      <c r="I9951" s="16"/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  <c r="V9951" s="16"/>
      <c r="W9951" s="16"/>
      <c r="X9951" s="16"/>
      <c r="Y9951" s="16"/>
      <c r="Z9951" s="16"/>
      <c r="AA9951" s="16"/>
      <c r="AB9951" s="16"/>
      <c r="AC9951" s="16"/>
      <c r="AD9951" s="16"/>
    </row>
    <row r="9952" spans="3:30" x14ac:dyDescent="0.2">
      <c r="C9952" s="15"/>
      <c r="D9952" s="15"/>
      <c r="E9952" s="15"/>
      <c r="F9952" s="16" t="s">
        <v>470</v>
      </c>
      <c r="G9952" s="16" t="s">
        <v>36</v>
      </c>
      <c r="H9952" s="16" t="s">
        <v>16</v>
      </c>
      <c r="I9952" s="16"/>
      <c r="J9952" s="16"/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  <c r="V9952" s="16"/>
      <c r="W9952" s="16"/>
      <c r="X9952" s="16"/>
      <c r="Y9952" s="16"/>
      <c r="Z9952" s="16"/>
      <c r="AA9952" s="16"/>
      <c r="AB9952" s="16"/>
      <c r="AC9952" s="16"/>
      <c r="AD9952" s="16"/>
    </row>
    <row r="9953" spans="3:30" x14ac:dyDescent="0.2">
      <c r="C9953" s="15"/>
      <c r="D9953" s="15"/>
      <c r="E9953" s="15"/>
      <c r="F9953" s="16" t="s">
        <v>470</v>
      </c>
      <c r="G9953" s="16" t="s">
        <v>37</v>
      </c>
      <c r="H9953" s="16" t="s">
        <v>16</v>
      </c>
      <c r="I9953" s="16"/>
      <c r="J9953" s="16"/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  <c r="V9953" s="16"/>
      <c r="W9953" s="16"/>
      <c r="X9953" s="16"/>
      <c r="Y9953" s="16"/>
      <c r="Z9953" s="16"/>
      <c r="AA9953" s="16"/>
      <c r="AB9953" s="16"/>
      <c r="AC9953" s="16"/>
      <c r="AD9953" s="16"/>
    </row>
    <row r="9954" spans="3:30" x14ac:dyDescent="0.2">
      <c r="C9954" s="15"/>
      <c r="D9954" s="15"/>
      <c r="E9954" s="15"/>
      <c r="F9954" s="16" t="s">
        <v>470</v>
      </c>
      <c r="G9954" s="16" t="s">
        <v>38</v>
      </c>
      <c r="H9954" s="16" t="s">
        <v>16</v>
      </c>
      <c r="I9954" s="16"/>
      <c r="J9954" s="16"/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  <c r="V9954" s="16"/>
      <c r="W9954" s="16"/>
      <c r="X9954" s="16"/>
      <c r="Y9954" s="16"/>
      <c r="Z9954" s="16"/>
      <c r="AA9954" s="16"/>
      <c r="AB9954" s="16"/>
      <c r="AC9954" s="16"/>
      <c r="AD9954" s="16"/>
    </row>
    <row r="9955" spans="3:30" x14ac:dyDescent="0.2">
      <c r="C9955" s="15"/>
      <c r="D9955" s="15"/>
      <c r="E9955" s="15"/>
      <c r="F9955" s="16" t="s">
        <v>470</v>
      </c>
      <c r="G9955" s="16" t="s">
        <v>39</v>
      </c>
      <c r="H9955" s="16" t="s">
        <v>16</v>
      </c>
      <c r="I9955" s="16"/>
      <c r="J9955" s="16"/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  <c r="V9955" s="16"/>
      <c r="W9955" s="16"/>
      <c r="X9955" s="16"/>
      <c r="Y9955" s="16"/>
      <c r="Z9955" s="16"/>
      <c r="AA9955" s="16"/>
      <c r="AB9955" s="16"/>
      <c r="AC9955" s="16"/>
      <c r="AD9955" s="16"/>
    </row>
    <row r="9956" spans="3:30" x14ac:dyDescent="0.2">
      <c r="C9956" s="15"/>
      <c r="D9956" s="15"/>
      <c r="E9956" s="15"/>
      <c r="F9956" s="16" t="s">
        <v>470</v>
      </c>
      <c r="G9956" s="16" t="s">
        <v>40</v>
      </c>
      <c r="H9956" s="16" t="s">
        <v>16</v>
      </c>
      <c r="I9956" s="16"/>
      <c r="J9956" s="16"/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  <c r="V9956" s="16"/>
      <c r="W9956" s="16"/>
      <c r="X9956" s="16"/>
      <c r="Y9956" s="16"/>
      <c r="Z9956" s="16"/>
      <c r="AA9956" s="16"/>
      <c r="AB9956" s="16"/>
      <c r="AC9956" s="16"/>
      <c r="AD9956" s="16"/>
    </row>
    <row r="9957" spans="3:30" x14ac:dyDescent="0.2">
      <c r="C9957" s="15"/>
      <c r="D9957" s="15"/>
      <c r="E9957" s="15"/>
      <c r="F9957" s="16" t="s">
        <v>470</v>
      </c>
      <c r="G9957" s="16" t="s">
        <v>41</v>
      </c>
      <c r="H9957" s="16" t="s">
        <v>16</v>
      </c>
      <c r="I9957" s="16"/>
      <c r="J9957" s="16"/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  <c r="V9957" s="16"/>
      <c r="W9957" s="16"/>
      <c r="X9957" s="16"/>
      <c r="Y9957" s="16"/>
      <c r="Z9957" s="16"/>
      <c r="AA9957" s="16"/>
      <c r="AB9957" s="16"/>
      <c r="AC9957" s="16"/>
      <c r="AD9957" s="16"/>
    </row>
    <row r="9958" spans="3:30" x14ac:dyDescent="0.2">
      <c r="C9958" s="15"/>
      <c r="D9958" s="15"/>
      <c r="E9958" s="15"/>
      <c r="F9958" s="16" t="s">
        <v>470</v>
      </c>
      <c r="G9958" s="16" t="s">
        <v>42</v>
      </c>
      <c r="H9958" s="16" t="s">
        <v>16</v>
      </c>
      <c r="I9958" s="16"/>
      <c r="J9958" s="16"/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  <c r="V9958" s="16"/>
      <c r="W9958" s="16"/>
      <c r="X9958" s="16"/>
      <c r="Y9958" s="16"/>
      <c r="Z9958" s="16"/>
      <c r="AA9958" s="16"/>
      <c r="AB9958" s="16"/>
      <c r="AC9958" s="16"/>
      <c r="AD9958" s="16"/>
    </row>
    <row r="9959" spans="3:30" x14ac:dyDescent="0.2">
      <c r="C9959" s="15"/>
      <c r="D9959" s="15"/>
      <c r="E9959" s="15"/>
      <c r="F9959" s="16" t="s">
        <v>470</v>
      </c>
      <c r="G9959" s="16" t="s">
        <v>43</v>
      </c>
      <c r="H9959" s="16" t="s">
        <v>16</v>
      </c>
      <c r="I9959" s="16"/>
      <c r="J9959" s="16"/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  <c r="V9959" s="16"/>
      <c r="W9959" s="16"/>
      <c r="X9959" s="16"/>
      <c r="Y9959" s="16"/>
      <c r="Z9959" s="16"/>
      <c r="AA9959" s="16"/>
      <c r="AB9959" s="16"/>
      <c r="AC9959" s="16"/>
      <c r="AD9959" s="16"/>
    </row>
    <row r="9960" spans="3:30" x14ac:dyDescent="0.2">
      <c r="C9960" s="15"/>
      <c r="D9960" s="15"/>
      <c r="E9960" s="15"/>
      <c r="F9960" s="16" t="s">
        <v>470</v>
      </c>
      <c r="G9960" s="16" t="s">
        <v>44</v>
      </c>
      <c r="H9960" s="16" t="s">
        <v>16</v>
      </c>
      <c r="I9960" s="16"/>
      <c r="J9960" s="16"/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  <c r="V9960" s="16"/>
      <c r="W9960" s="16"/>
      <c r="X9960" s="16"/>
      <c r="Y9960" s="16"/>
      <c r="Z9960" s="16"/>
      <c r="AA9960" s="16"/>
      <c r="AB9960" s="16"/>
      <c r="AC9960" s="16"/>
      <c r="AD9960" s="16"/>
    </row>
    <row r="9961" spans="3:30" x14ac:dyDescent="0.2">
      <c r="C9961" s="15"/>
      <c r="D9961" s="15"/>
      <c r="E9961" s="15"/>
      <c r="F9961" s="16" t="s">
        <v>470</v>
      </c>
      <c r="G9961" s="16" t="s">
        <v>45</v>
      </c>
      <c r="H9961" s="16" t="s">
        <v>16</v>
      </c>
      <c r="I9961" s="16"/>
      <c r="J9961" s="16"/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  <c r="V9961" s="16"/>
      <c r="W9961" s="16"/>
      <c r="X9961" s="16"/>
      <c r="Y9961" s="16"/>
      <c r="Z9961" s="16"/>
      <c r="AA9961" s="16"/>
      <c r="AB9961" s="16"/>
      <c r="AC9961" s="16"/>
      <c r="AD9961" s="16"/>
    </row>
    <row r="9962" spans="3:30" x14ac:dyDescent="0.2">
      <c r="C9962" s="15"/>
      <c r="D9962" s="15"/>
      <c r="E9962" s="15"/>
      <c r="F9962" s="16" t="s">
        <v>470</v>
      </c>
      <c r="G9962" s="16" t="s">
        <v>46</v>
      </c>
      <c r="H9962" s="16" t="s">
        <v>16</v>
      </c>
      <c r="I9962" s="16"/>
      <c r="J9962" s="16"/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  <c r="V9962" s="16"/>
      <c r="W9962" s="16"/>
      <c r="X9962" s="16"/>
      <c r="Y9962" s="16"/>
      <c r="Z9962" s="16"/>
      <c r="AA9962" s="16"/>
      <c r="AB9962" s="16"/>
      <c r="AC9962" s="16"/>
      <c r="AD9962" s="16"/>
    </row>
    <row r="9963" spans="3:30" x14ac:dyDescent="0.2">
      <c r="C9963" s="15"/>
      <c r="D9963" s="15"/>
      <c r="E9963" s="15" t="s">
        <v>116</v>
      </c>
      <c r="F9963" s="16" t="s">
        <v>471</v>
      </c>
      <c r="G9963" s="16" t="s">
        <v>15</v>
      </c>
      <c r="H9963" s="16" t="s">
        <v>16</v>
      </c>
      <c r="I9963" s="16"/>
      <c r="J9963" s="16"/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  <c r="V9963" s="16"/>
      <c r="W9963" s="16"/>
      <c r="X9963" s="16"/>
      <c r="Y9963" s="16"/>
      <c r="Z9963" s="16"/>
      <c r="AA9963" s="16"/>
      <c r="AB9963" s="16"/>
      <c r="AC9963" s="16"/>
      <c r="AD9963" s="16"/>
    </row>
    <row r="9964" spans="3:30" x14ac:dyDescent="0.2">
      <c r="C9964" s="15"/>
      <c r="D9964" s="15"/>
      <c r="E9964" s="15"/>
      <c r="F9964" s="16" t="s">
        <v>471</v>
      </c>
      <c r="G9964" s="16" t="s">
        <v>19</v>
      </c>
      <c r="H9964" s="16" t="s">
        <v>16</v>
      </c>
      <c r="I9964" s="16"/>
      <c r="J9964" s="16"/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  <c r="V9964" s="16"/>
      <c r="W9964" s="16"/>
      <c r="X9964" s="16"/>
      <c r="Y9964" s="16"/>
      <c r="Z9964" s="16"/>
      <c r="AA9964" s="16"/>
      <c r="AB9964" s="16"/>
      <c r="AC9964" s="16"/>
      <c r="AD9964" s="16"/>
    </row>
    <row r="9965" spans="3:30" x14ac:dyDescent="0.2">
      <c r="C9965" s="15"/>
      <c r="D9965" s="15"/>
      <c r="E9965" s="15"/>
      <c r="F9965" s="16" t="s">
        <v>471</v>
      </c>
      <c r="G9965" s="16" t="s">
        <v>20</v>
      </c>
      <c r="H9965" s="16" t="s">
        <v>16</v>
      </c>
      <c r="I9965" s="16"/>
      <c r="J9965" s="16"/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  <c r="V9965" s="16"/>
      <c r="W9965" s="16"/>
      <c r="X9965" s="16"/>
      <c r="Y9965" s="16"/>
      <c r="Z9965" s="16"/>
      <c r="AA9965" s="16"/>
      <c r="AB9965" s="16"/>
      <c r="AC9965" s="16"/>
      <c r="AD9965" s="16"/>
    </row>
    <row r="9966" spans="3:30" x14ac:dyDescent="0.2">
      <c r="C9966" s="15"/>
      <c r="D9966" s="15"/>
      <c r="E9966" s="15"/>
      <c r="F9966" s="16" t="s">
        <v>471</v>
      </c>
      <c r="G9966" s="16" t="s">
        <v>21</v>
      </c>
      <c r="H9966" s="16" t="s">
        <v>16</v>
      </c>
      <c r="I9966" s="16"/>
      <c r="J9966" s="16"/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  <c r="V9966" s="16"/>
      <c r="W9966" s="16"/>
      <c r="X9966" s="16"/>
      <c r="Y9966" s="16"/>
      <c r="Z9966" s="16"/>
      <c r="AA9966" s="16"/>
      <c r="AB9966" s="16"/>
      <c r="AC9966" s="16"/>
      <c r="AD9966" s="16"/>
    </row>
    <row r="9967" spans="3:30" x14ac:dyDescent="0.2">
      <c r="C9967" s="15"/>
      <c r="D9967" s="15"/>
      <c r="E9967" s="15"/>
      <c r="F9967" s="16" t="s">
        <v>471</v>
      </c>
      <c r="G9967" s="16" t="s">
        <v>22</v>
      </c>
      <c r="H9967" s="16" t="s">
        <v>16</v>
      </c>
      <c r="I9967" s="16"/>
      <c r="J9967" s="16"/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  <c r="V9967" s="16"/>
      <c r="W9967" s="16"/>
      <c r="X9967" s="16"/>
      <c r="Y9967" s="16"/>
      <c r="Z9967" s="16"/>
      <c r="AA9967" s="16"/>
      <c r="AB9967" s="16"/>
      <c r="AC9967" s="16"/>
      <c r="AD9967" s="16"/>
    </row>
    <row r="9968" spans="3:30" x14ac:dyDescent="0.2">
      <c r="C9968" s="15"/>
      <c r="D9968" s="15"/>
      <c r="E9968" s="15"/>
      <c r="F9968" s="16" t="s">
        <v>471</v>
      </c>
      <c r="G9968" s="16" t="s">
        <v>23</v>
      </c>
      <c r="H9968" s="16" t="s">
        <v>16</v>
      </c>
      <c r="I9968" s="16"/>
      <c r="J9968" s="16"/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  <c r="V9968" s="16"/>
      <c r="W9968" s="16"/>
      <c r="X9968" s="16"/>
      <c r="Y9968" s="16"/>
      <c r="Z9968" s="16"/>
      <c r="AA9968" s="16"/>
      <c r="AB9968" s="16"/>
      <c r="AC9968" s="16"/>
      <c r="AD9968" s="16"/>
    </row>
    <row r="9969" spans="3:30" x14ac:dyDescent="0.2">
      <c r="C9969" s="15"/>
      <c r="D9969" s="15"/>
      <c r="E9969" s="15"/>
      <c r="F9969" s="16" t="s">
        <v>471</v>
      </c>
      <c r="G9969" s="16" t="s">
        <v>24</v>
      </c>
      <c r="H9969" s="16" t="s">
        <v>16</v>
      </c>
      <c r="I9969" s="16"/>
      <c r="J9969" s="16"/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  <c r="V9969" s="16"/>
      <c r="W9969" s="16"/>
      <c r="X9969" s="16"/>
      <c r="Y9969" s="16"/>
      <c r="Z9969" s="16"/>
      <c r="AA9969" s="16"/>
      <c r="AB9969" s="16"/>
      <c r="AC9969" s="16"/>
      <c r="AD9969" s="16"/>
    </row>
    <row r="9970" spans="3:30" x14ac:dyDescent="0.2">
      <c r="C9970" s="15"/>
      <c r="D9970" s="15"/>
      <c r="E9970" s="15"/>
      <c r="F9970" s="16" t="s">
        <v>471</v>
      </c>
      <c r="G9970" s="16" t="s">
        <v>25</v>
      </c>
      <c r="H9970" s="16" t="s">
        <v>16</v>
      </c>
      <c r="I9970" s="16"/>
      <c r="J9970" s="16"/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  <c r="V9970" s="16"/>
      <c r="W9970" s="16"/>
      <c r="X9970" s="16"/>
      <c r="Y9970" s="16"/>
      <c r="Z9970" s="16"/>
      <c r="AA9970" s="16"/>
      <c r="AB9970" s="16"/>
      <c r="AC9970" s="16"/>
      <c r="AD9970" s="16"/>
    </row>
    <row r="9971" spans="3:30" x14ac:dyDescent="0.2">
      <c r="C9971" s="15"/>
      <c r="D9971" s="15"/>
      <c r="E9971" s="15"/>
      <c r="F9971" s="16" t="s">
        <v>471</v>
      </c>
      <c r="G9971" s="16" t="s">
        <v>26</v>
      </c>
      <c r="H9971" s="16" t="s">
        <v>16</v>
      </c>
      <c r="I9971" s="16"/>
      <c r="J9971" s="16"/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  <c r="V9971" s="16"/>
      <c r="W9971" s="16"/>
      <c r="X9971" s="16"/>
      <c r="Y9971" s="16"/>
      <c r="Z9971" s="16"/>
      <c r="AA9971" s="16"/>
      <c r="AB9971" s="16"/>
      <c r="AC9971" s="16"/>
      <c r="AD9971" s="16"/>
    </row>
    <row r="9972" spans="3:30" x14ac:dyDescent="0.2">
      <c r="C9972" s="15"/>
      <c r="D9972" s="15"/>
      <c r="E9972" s="15"/>
      <c r="F9972" s="16" t="s">
        <v>471</v>
      </c>
      <c r="G9972" s="16" t="s">
        <v>27</v>
      </c>
      <c r="H9972" s="16" t="s">
        <v>16</v>
      </c>
      <c r="I9972" s="16"/>
      <c r="J9972" s="16"/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  <c r="V9972" s="16"/>
      <c r="W9972" s="16"/>
      <c r="X9972" s="16"/>
      <c r="Y9972" s="16"/>
      <c r="Z9972" s="16"/>
      <c r="AA9972" s="16"/>
      <c r="AB9972" s="16"/>
      <c r="AC9972" s="16"/>
      <c r="AD9972" s="16"/>
    </row>
    <row r="9973" spans="3:30" x14ac:dyDescent="0.2">
      <c r="C9973" s="15"/>
      <c r="D9973" s="15"/>
      <c r="E9973" s="15"/>
      <c r="F9973" s="16" t="s">
        <v>471</v>
      </c>
      <c r="G9973" s="16" t="s">
        <v>28</v>
      </c>
      <c r="H9973" s="16" t="s">
        <v>16</v>
      </c>
      <c r="I9973" s="16"/>
      <c r="J9973" s="16"/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  <c r="V9973" s="16"/>
      <c r="W9973" s="16"/>
      <c r="X9973" s="16"/>
      <c r="Y9973" s="16"/>
      <c r="Z9973" s="16"/>
      <c r="AA9973" s="16"/>
      <c r="AB9973" s="16"/>
      <c r="AC9973" s="16"/>
      <c r="AD9973" s="16"/>
    </row>
    <row r="9974" spans="3:30" x14ac:dyDescent="0.2">
      <c r="C9974" s="15"/>
      <c r="D9974" s="15"/>
      <c r="E9974" s="15"/>
      <c r="F9974" s="16" t="s">
        <v>471</v>
      </c>
      <c r="G9974" s="16" t="s">
        <v>29</v>
      </c>
      <c r="H9974" s="16" t="s">
        <v>16</v>
      </c>
      <c r="I9974" s="16"/>
      <c r="J9974" s="16"/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  <c r="V9974" s="16"/>
      <c r="W9974" s="16"/>
      <c r="X9974" s="16"/>
      <c r="Y9974" s="16"/>
      <c r="Z9974" s="16"/>
      <c r="AA9974" s="16"/>
      <c r="AB9974" s="16"/>
      <c r="AC9974" s="16"/>
      <c r="AD9974" s="16"/>
    </row>
    <row r="9975" spans="3:30" x14ac:dyDescent="0.2">
      <c r="C9975" s="15"/>
      <c r="D9975" s="15"/>
      <c r="E9975" s="15"/>
      <c r="F9975" s="16" t="s">
        <v>471</v>
      </c>
      <c r="G9975" s="16" t="s">
        <v>30</v>
      </c>
      <c r="H9975" s="16" t="s">
        <v>16</v>
      </c>
      <c r="I9975" s="16"/>
      <c r="J9975" s="16"/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  <c r="V9975" s="16"/>
      <c r="W9975" s="16"/>
      <c r="X9975" s="16"/>
      <c r="Y9975" s="16"/>
      <c r="Z9975" s="16"/>
      <c r="AA9975" s="16"/>
      <c r="AB9975" s="16"/>
      <c r="AC9975" s="16"/>
      <c r="AD9975" s="16"/>
    </row>
    <row r="9976" spans="3:30" x14ac:dyDescent="0.2">
      <c r="C9976" s="15"/>
      <c r="D9976" s="15"/>
      <c r="E9976" s="15"/>
      <c r="F9976" s="16" t="s">
        <v>471</v>
      </c>
      <c r="G9976" s="16" t="s">
        <v>31</v>
      </c>
      <c r="H9976" s="16" t="s">
        <v>16</v>
      </c>
      <c r="I9976" s="16"/>
      <c r="J9976" s="16"/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  <c r="V9976" s="16"/>
      <c r="W9976" s="16"/>
      <c r="X9976" s="16"/>
      <c r="Y9976" s="16"/>
      <c r="Z9976" s="16"/>
      <c r="AA9976" s="16"/>
      <c r="AB9976" s="16"/>
      <c r="AC9976" s="16"/>
      <c r="AD9976" s="16"/>
    </row>
    <row r="9977" spans="3:30" x14ac:dyDescent="0.2">
      <c r="C9977" s="15"/>
      <c r="D9977" s="15"/>
      <c r="E9977" s="15"/>
      <c r="F9977" s="16" t="s">
        <v>471</v>
      </c>
      <c r="G9977" s="16" t="s">
        <v>32</v>
      </c>
      <c r="H9977" s="16" t="s">
        <v>16</v>
      </c>
      <c r="I9977" s="16"/>
      <c r="J9977" s="16"/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  <c r="V9977" s="16"/>
      <c r="W9977" s="16"/>
      <c r="X9977" s="16"/>
      <c r="Y9977" s="16"/>
      <c r="Z9977" s="16"/>
      <c r="AA9977" s="16"/>
      <c r="AB9977" s="16"/>
      <c r="AC9977" s="16"/>
      <c r="AD9977" s="16"/>
    </row>
    <row r="9978" spans="3:30" x14ac:dyDescent="0.2">
      <c r="C9978" s="15"/>
      <c r="D9978" s="15"/>
      <c r="E9978" s="15"/>
      <c r="F9978" s="16" t="s">
        <v>471</v>
      </c>
      <c r="G9978" s="16" t="s">
        <v>33</v>
      </c>
      <c r="H9978" s="16" t="s">
        <v>16</v>
      </c>
      <c r="I9978" s="16"/>
      <c r="J9978" s="16"/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  <c r="V9978" s="16"/>
      <c r="W9978" s="16"/>
      <c r="X9978" s="16"/>
      <c r="Y9978" s="16"/>
      <c r="Z9978" s="16"/>
      <c r="AA9978" s="16"/>
      <c r="AB9978" s="16"/>
      <c r="AC9978" s="16"/>
      <c r="AD9978" s="16"/>
    </row>
    <row r="9979" spans="3:30" x14ac:dyDescent="0.2">
      <c r="C9979" s="15"/>
      <c r="D9979" s="15"/>
      <c r="E9979" s="15"/>
      <c r="F9979" s="16" t="s">
        <v>471</v>
      </c>
      <c r="G9979" s="16" t="s">
        <v>34</v>
      </c>
      <c r="H9979" s="16" t="s">
        <v>16</v>
      </c>
      <c r="I9979" s="16"/>
      <c r="J9979" s="16"/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  <c r="V9979" s="16"/>
      <c r="W9979" s="16"/>
      <c r="X9979" s="16"/>
      <c r="Y9979" s="16"/>
      <c r="Z9979" s="16"/>
      <c r="AA9979" s="16"/>
      <c r="AB9979" s="16"/>
      <c r="AC9979" s="16"/>
      <c r="AD9979" s="16"/>
    </row>
    <row r="9980" spans="3:30" x14ac:dyDescent="0.2">
      <c r="C9980" s="15"/>
      <c r="D9980" s="15"/>
      <c r="E9980" s="15"/>
      <c r="F9980" s="16" t="s">
        <v>471</v>
      </c>
      <c r="G9980" s="16" t="s">
        <v>35</v>
      </c>
      <c r="H9980" s="16" t="s">
        <v>16</v>
      </c>
      <c r="I9980" s="16"/>
      <c r="J9980" s="16"/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  <c r="V9980" s="16"/>
      <c r="W9980" s="16"/>
      <c r="X9980" s="16"/>
      <c r="Y9980" s="16"/>
      <c r="Z9980" s="16"/>
      <c r="AA9980" s="16"/>
      <c r="AB9980" s="16"/>
      <c r="AC9980" s="16"/>
      <c r="AD9980" s="16"/>
    </row>
    <row r="9981" spans="3:30" x14ac:dyDescent="0.2">
      <c r="C9981" s="15"/>
      <c r="D9981" s="15"/>
      <c r="E9981" s="15"/>
      <c r="F9981" s="16" t="s">
        <v>471</v>
      </c>
      <c r="G9981" s="16" t="s">
        <v>36</v>
      </c>
      <c r="H9981" s="16" t="s">
        <v>16</v>
      </c>
      <c r="I9981" s="16"/>
      <c r="J9981" s="16"/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  <c r="V9981" s="16"/>
      <c r="W9981" s="16"/>
      <c r="X9981" s="16"/>
      <c r="Y9981" s="16"/>
      <c r="Z9981" s="16"/>
      <c r="AA9981" s="16"/>
      <c r="AB9981" s="16"/>
      <c r="AC9981" s="16"/>
      <c r="AD9981" s="16"/>
    </row>
    <row r="9982" spans="3:30" x14ac:dyDescent="0.2">
      <c r="C9982" s="15"/>
      <c r="D9982" s="15"/>
      <c r="E9982" s="15"/>
      <c r="F9982" s="16" t="s">
        <v>471</v>
      </c>
      <c r="G9982" s="16" t="s">
        <v>37</v>
      </c>
      <c r="H9982" s="16" t="s">
        <v>16</v>
      </c>
      <c r="I9982" s="16"/>
      <c r="J9982" s="16"/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  <c r="V9982" s="16"/>
      <c r="W9982" s="16"/>
      <c r="X9982" s="16"/>
      <c r="Y9982" s="16"/>
      <c r="Z9982" s="16"/>
      <c r="AA9982" s="16"/>
      <c r="AB9982" s="16"/>
      <c r="AC9982" s="16"/>
      <c r="AD9982" s="16"/>
    </row>
    <row r="9983" spans="3:30" x14ac:dyDescent="0.2">
      <c r="C9983" s="15"/>
      <c r="D9983" s="15"/>
      <c r="E9983" s="15"/>
      <c r="F9983" s="16" t="s">
        <v>471</v>
      </c>
      <c r="G9983" s="16" t="s">
        <v>38</v>
      </c>
      <c r="H9983" s="16" t="s">
        <v>16</v>
      </c>
      <c r="I9983" s="16"/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  <c r="V9983" s="16"/>
      <c r="W9983" s="16"/>
      <c r="X9983" s="16"/>
      <c r="Y9983" s="16"/>
      <c r="Z9983" s="16"/>
      <c r="AA9983" s="16"/>
      <c r="AB9983" s="16"/>
      <c r="AC9983" s="16"/>
      <c r="AD9983" s="16"/>
    </row>
    <row r="9984" spans="3:30" x14ac:dyDescent="0.2">
      <c r="C9984" s="15"/>
      <c r="D9984" s="15"/>
      <c r="E9984" s="15"/>
      <c r="F9984" s="16" t="s">
        <v>471</v>
      </c>
      <c r="G9984" s="16" t="s">
        <v>39</v>
      </c>
      <c r="H9984" s="16" t="s">
        <v>16</v>
      </c>
      <c r="I9984" s="16"/>
      <c r="J9984" s="16"/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  <c r="V9984" s="16"/>
      <c r="W9984" s="16"/>
      <c r="X9984" s="16"/>
      <c r="Y9984" s="16"/>
      <c r="Z9984" s="16"/>
      <c r="AA9984" s="16"/>
      <c r="AB9984" s="16"/>
      <c r="AC9984" s="16"/>
      <c r="AD9984" s="16"/>
    </row>
    <row r="9985" spans="3:30" x14ac:dyDescent="0.2">
      <c r="C9985" s="15"/>
      <c r="D9985" s="15"/>
      <c r="E9985" s="15"/>
      <c r="F9985" s="16" t="s">
        <v>471</v>
      </c>
      <c r="G9985" s="16" t="s">
        <v>40</v>
      </c>
      <c r="H9985" s="16" t="s">
        <v>16</v>
      </c>
      <c r="I9985" s="16"/>
      <c r="J9985" s="16"/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  <c r="V9985" s="16"/>
      <c r="W9985" s="16"/>
      <c r="X9985" s="16"/>
      <c r="Y9985" s="16"/>
      <c r="Z9985" s="16"/>
      <c r="AA9985" s="16"/>
      <c r="AB9985" s="16"/>
      <c r="AC9985" s="16"/>
      <c r="AD9985" s="16"/>
    </row>
    <row r="9986" spans="3:30" x14ac:dyDescent="0.2">
      <c r="C9986" s="15"/>
      <c r="D9986" s="15"/>
      <c r="E9986" s="15"/>
      <c r="F9986" s="16" t="s">
        <v>471</v>
      </c>
      <c r="G9986" s="16" t="s">
        <v>41</v>
      </c>
      <c r="H9986" s="16" t="s">
        <v>16</v>
      </c>
      <c r="I9986" s="16"/>
      <c r="J9986" s="16"/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  <c r="V9986" s="16"/>
      <c r="W9986" s="16"/>
      <c r="X9986" s="16"/>
      <c r="Y9986" s="16"/>
      <c r="Z9986" s="16"/>
      <c r="AA9986" s="16"/>
      <c r="AB9986" s="16"/>
      <c r="AC9986" s="16"/>
      <c r="AD9986" s="16"/>
    </row>
    <row r="9987" spans="3:30" x14ac:dyDescent="0.2">
      <c r="C9987" s="15"/>
      <c r="D9987" s="15"/>
      <c r="E9987" s="15"/>
      <c r="F9987" s="16" t="s">
        <v>471</v>
      </c>
      <c r="G9987" s="16" t="s">
        <v>42</v>
      </c>
      <c r="H9987" s="16" t="s">
        <v>16</v>
      </c>
      <c r="I9987" s="16"/>
      <c r="J9987" s="16"/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  <c r="V9987" s="16"/>
      <c r="W9987" s="16"/>
      <c r="X9987" s="16"/>
      <c r="Y9987" s="16"/>
      <c r="Z9987" s="16"/>
      <c r="AA9987" s="16"/>
      <c r="AB9987" s="16"/>
      <c r="AC9987" s="16"/>
      <c r="AD9987" s="16"/>
    </row>
    <row r="9988" spans="3:30" x14ac:dyDescent="0.2">
      <c r="C9988" s="15"/>
      <c r="D9988" s="15"/>
      <c r="E9988" s="15"/>
      <c r="F9988" s="16" t="s">
        <v>471</v>
      </c>
      <c r="G9988" s="16" t="s">
        <v>43</v>
      </c>
      <c r="H9988" s="16" t="s">
        <v>16</v>
      </c>
      <c r="I9988" s="16"/>
      <c r="J9988" s="16"/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  <c r="V9988" s="16"/>
      <c r="W9988" s="16"/>
      <c r="X9988" s="16"/>
      <c r="Y9988" s="16"/>
      <c r="Z9988" s="16"/>
      <c r="AA9988" s="16"/>
      <c r="AB9988" s="16"/>
      <c r="AC9988" s="16"/>
      <c r="AD9988" s="16"/>
    </row>
    <row r="9989" spans="3:30" x14ac:dyDescent="0.2">
      <c r="C9989" s="15"/>
      <c r="D9989" s="15"/>
      <c r="E9989" s="15"/>
      <c r="F9989" s="16" t="s">
        <v>471</v>
      </c>
      <c r="G9989" s="16" t="s">
        <v>44</v>
      </c>
      <c r="H9989" s="16" t="s">
        <v>16</v>
      </c>
      <c r="I9989" s="16"/>
      <c r="J9989" s="16"/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  <c r="V9989" s="16"/>
      <c r="W9989" s="16"/>
      <c r="X9989" s="16"/>
      <c r="Y9989" s="16"/>
      <c r="Z9989" s="16"/>
      <c r="AA9989" s="16"/>
      <c r="AB9989" s="16"/>
      <c r="AC9989" s="16"/>
      <c r="AD9989" s="16"/>
    </row>
    <row r="9990" spans="3:30" x14ac:dyDescent="0.2">
      <c r="C9990" s="15"/>
      <c r="D9990" s="15"/>
      <c r="E9990" s="15"/>
      <c r="F9990" s="16" t="s">
        <v>471</v>
      </c>
      <c r="G9990" s="16" t="s">
        <v>45</v>
      </c>
      <c r="H9990" s="16" t="s">
        <v>16</v>
      </c>
      <c r="I9990" s="16"/>
      <c r="J9990" s="16"/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  <c r="V9990" s="16"/>
      <c r="W9990" s="16"/>
      <c r="X9990" s="16"/>
      <c r="Y9990" s="16"/>
      <c r="Z9990" s="16"/>
      <c r="AA9990" s="16"/>
      <c r="AB9990" s="16"/>
      <c r="AC9990" s="16"/>
      <c r="AD9990" s="16"/>
    </row>
    <row r="9991" spans="3:30" x14ac:dyDescent="0.2">
      <c r="C9991" s="15"/>
      <c r="D9991" s="15"/>
      <c r="E9991" s="15"/>
      <c r="F9991" s="16" t="s">
        <v>471</v>
      </c>
      <c r="G9991" s="16" t="s">
        <v>46</v>
      </c>
      <c r="H9991" s="16" t="s">
        <v>16</v>
      </c>
      <c r="I9991" s="16"/>
      <c r="J9991" s="16"/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  <c r="V9991" s="16"/>
      <c r="W9991" s="16"/>
      <c r="X9991" s="16"/>
      <c r="Y9991" s="16"/>
      <c r="Z9991" s="16"/>
      <c r="AA9991" s="16"/>
      <c r="AB9991" s="16"/>
      <c r="AC9991" s="16"/>
      <c r="AD9991" s="16"/>
    </row>
    <row r="9992" spans="3:30" x14ac:dyDescent="0.2">
      <c r="C9992" s="15"/>
      <c r="D9992" s="15"/>
      <c r="E9992" s="15" t="s">
        <v>118</v>
      </c>
      <c r="F9992" s="16" t="s">
        <v>472</v>
      </c>
      <c r="G9992" s="16" t="s">
        <v>15</v>
      </c>
      <c r="H9992" s="16" t="s">
        <v>16</v>
      </c>
      <c r="I9992" s="16"/>
      <c r="J9992" s="16"/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  <c r="V9992" s="16"/>
      <c r="W9992" s="16"/>
      <c r="X9992" s="16"/>
      <c r="Y9992" s="16"/>
      <c r="Z9992" s="16"/>
      <c r="AA9992" s="16"/>
      <c r="AB9992" s="16"/>
      <c r="AC9992" s="16"/>
      <c r="AD9992" s="16"/>
    </row>
    <row r="9993" spans="3:30" x14ac:dyDescent="0.2">
      <c r="C9993" s="15"/>
      <c r="D9993" s="15"/>
      <c r="E9993" s="15"/>
      <c r="F9993" s="16" t="s">
        <v>472</v>
      </c>
      <c r="G9993" s="16" t="s">
        <v>19</v>
      </c>
      <c r="H9993" s="16" t="s">
        <v>16</v>
      </c>
      <c r="I9993" s="16"/>
      <c r="J9993" s="16"/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  <c r="V9993" s="16"/>
      <c r="W9993" s="16"/>
      <c r="X9993" s="16"/>
      <c r="Y9993" s="16"/>
      <c r="Z9993" s="16"/>
      <c r="AA9993" s="16"/>
      <c r="AB9993" s="16"/>
      <c r="AC9993" s="16"/>
      <c r="AD9993" s="16"/>
    </row>
    <row r="9994" spans="3:30" x14ac:dyDescent="0.2">
      <c r="C9994" s="15"/>
      <c r="D9994" s="15"/>
      <c r="E9994" s="15"/>
      <c r="F9994" s="16" t="s">
        <v>472</v>
      </c>
      <c r="G9994" s="16" t="s">
        <v>20</v>
      </c>
      <c r="H9994" s="16" t="s">
        <v>16</v>
      </c>
      <c r="I9994" s="16"/>
      <c r="J9994" s="16"/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  <c r="V9994" s="16"/>
      <c r="W9994" s="16"/>
      <c r="X9994" s="16"/>
      <c r="Y9994" s="16"/>
      <c r="Z9994" s="16"/>
      <c r="AA9994" s="16"/>
      <c r="AB9994" s="16"/>
      <c r="AC9994" s="16"/>
      <c r="AD9994" s="16"/>
    </row>
    <row r="9995" spans="3:30" x14ac:dyDescent="0.2">
      <c r="C9995" s="15"/>
      <c r="D9995" s="15"/>
      <c r="E9995" s="15"/>
      <c r="F9995" s="16" t="s">
        <v>472</v>
      </c>
      <c r="G9995" s="16" t="s">
        <v>21</v>
      </c>
      <c r="H9995" s="16" t="s">
        <v>16</v>
      </c>
      <c r="I9995" s="16"/>
      <c r="J9995" s="16"/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  <c r="V9995" s="16"/>
      <c r="W9995" s="16"/>
      <c r="X9995" s="16"/>
      <c r="Y9995" s="16"/>
      <c r="Z9995" s="16"/>
      <c r="AA9995" s="16"/>
      <c r="AB9995" s="16"/>
      <c r="AC9995" s="16"/>
      <c r="AD9995" s="16"/>
    </row>
    <row r="9996" spans="3:30" x14ac:dyDescent="0.2">
      <c r="C9996" s="15"/>
      <c r="D9996" s="15"/>
      <c r="E9996" s="15"/>
      <c r="F9996" s="16" t="s">
        <v>472</v>
      </c>
      <c r="G9996" s="16" t="s">
        <v>22</v>
      </c>
      <c r="H9996" s="16" t="s">
        <v>16</v>
      </c>
      <c r="I9996" s="16"/>
      <c r="J9996" s="16"/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  <c r="V9996" s="16"/>
      <c r="W9996" s="16"/>
      <c r="X9996" s="16"/>
      <c r="Y9996" s="16"/>
      <c r="Z9996" s="16"/>
      <c r="AA9996" s="16"/>
      <c r="AB9996" s="16"/>
      <c r="AC9996" s="16"/>
      <c r="AD9996" s="16"/>
    </row>
    <row r="9997" spans="3:30" x14ac:dyDescent="0.2">
      <c r="C9997" s="15"/>
      <c r="D9997" s="15"/>
      <c r="E9997" s="15"/>
      <c r="F9997" s="16" t="s">
        <v>472</v>
      </c>
      <c r="G9997" s="16" t="s">
        <v>23</v>
      </c>
      <c r="H9997" s="16" t="s">
        <v>16</v>
      </c>
      <c r="I9997" s="16"/>
      <c r="J9997" s="16"/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  <c r="V9997" s="16"/>
      <c r="W9997" s="16"/>
      <c r="X9997" s="16"/>
      <c r="Y9997" s="16"/>
      <c r="Z9997" s="16"/>
      <c r="AA9997" s="16"/>
      <c r="AB9997" s="16"/>
      <c r="AC9997" s="16"/>
      <c r="AD9997" s="16"/>
    </row>
    <row r="9998" spans="3:30" x14ac:dyDescent="0.2">
      <c r="C9998" s="15"/>
      <c r="D9998" s="15"/>
      <c r="E9998" s="15"/>
      <c r="F9998" s="16" t="s">
        <v>472</v>
      </c>
      <c r="G9998" s="16" t="s">
        <v>24</v>
      </c>
      <c r="H9998" s="16" t="s">
        <v>16</v>
      </c>
      <c r="I9998" s="16"/>
      <c r="J9998" s="16"/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  <c r="V9998" s="16"/>
      <c r="W9998" s="16"/>
      <c r="X9998" s="16"/>
      <c r="Y9998" s="16"/>
      <c r="Z9998" s="16"/>
      <c r="AA9998" s="16"/>
      <c r="AB9998" s="16"/>
      <c r="AC9998" s="16"/>
      <c r="AD9998" s="16"/>
    </row>
    <row r="9999" spans="3:30" x14ac:dyDescent="0.2">
      <c r="C9999" s="15"/>
      <c r="D9999" s="15"/>
      <c r="E9999" s="15"/>
      <c r="F9999" s="16" t="s">
        <v>472</v>
      </c>
      <c r="G9999" s="16" t="s">
        <v>25</v>
      </c>
      <c r="H9999" s="16" t="s">
        <v>16</v>
      </c>
      <c r="I9999" s="16"/>
      <c r="J9999" s="16"/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  <c r="V9999" s="16"/>
      <c r="W9999" s="16"/>
      <c r="X9999" s="16"/>
      <c r="Y9999" s="16"/>
      <c r="Z9999" s="16"/>
      <c r="AA9999" s="16"/>
      <c r="AB9999" s="16"/>
      <c r="AC9999" s="16"/>
      <c r="AD9999" s="16"/>
    </row>
    <row r="10000" spans="3:30" x14ac:dyDescent="0.2">
      <c r="C10000" s="15"/>
      <c r="D10000" s="15"/>
      <c r="E10000" s="15"/>
      <c r="F10000" s="16" t="s">
        <v>472</v>
      </c>
      <c r="G10000" s="16" t="s">
        <v>26</v>
      </c>
      <c r="H10000" s="16" t="s">
        <v>16</v>
      </c>
      <c r="I10000" s="16"/>
      <c r="J10000" s="16"/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  <c r="V10000" s="16"/>
      <c r="W10000" s="16"/>
      <c r="X10000" s="16"/>
      <c r="Y10000" s="16"/>
      <c r="Z10000" s="16"/>
      <c r="AA10000" s="16"/>
      <c r="AB10000" s="16"/>
      <c r="AC10000" s="16"/>
      <c r="AD10000" s="16"/>
    </row>
    <row r="10001" spans="3:30" x14ac:dyDescent="0.2">
      <c r="C10001" s="15"/>
      <c r="D10001" s="15"/>
      <c r="E10001" s="15"/>
      <c r="F10001" s="16" t="s">
        <v>472</v>
      </c>
      <c r="G10001" s="16" t="s">
        <v>27</v>
      </c>
      <c r="H10001" s="16" t="s">
        <v>16</v>
      </c>
      <c r="I10001" s="16"/>
      <c r="J10001" s="16"/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  <c r="V10001" s="16"/>
      <c r="W10001" s="16"/>
      <c r="X10001" s="16"/>
      <c r="Y10001" s="16"/>
      <c r="Z10001" s="16"/>
      <c r="AA10001" s="16"/>
      <c r="AB10001" s="16"/>
      <c r="AC10001" s="16"/>
      <c r="AD10001" s="16"/>
    </row>
    <row r="10002" spans="3:30" x14ac:dyDescent="0.2">
      <c r="C10002" s="15"/>
      <c r="D10002" s="15"/>
      <c r="E10002" s="15"/>
      <c r="F10002" s="16" t="s">
        <v>472</v>
      </c>
      <c r="G10002" s="16" t="s">
        <v>28</v>
      </c>
      <c r="H10002" s="16" t="s">
        <v>16</v>
      </c>
      <c r="I10002" s="16"/>
      <c r="J10002" s="16"/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  <c r="V10002" s="16"/>
      <c r="W10002" s="16"/>
      <c r="X10002" s="16"/>
      <c r="Y10002" s="16"/>
      <c r="Z10002" s="16"/>
      <c r="AA10002" s="16"/>
      <c r="AB10002" s="16"/>
      <c r="AC10002" s="16"/>
      <c r="AD10002" s="16"/>
    </row>
    <row r="10003" spans="3:30" x14ac:dyDescent="0.2">
      <c r="C10003" s="15"/>
      <c r="D10003" s="15"/>
      <c r="E10003" s="15"/>
      <c r="F10003" s="16" t="s">
        <v>472</v>
      </c>
      <c r="G10003" s="16" t="s">
        <v>29</v>
      </c>
      <c r="H10003" s="16" t="s">
        <v>16</v>
      </c>
      <c r="I10003" s="16"/>
      <c r="J10003" s="16"/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  <c r="V10003" s="16"/>
      <c r="W10003" s="16"/>
      <c r="X10003" s="16"/>
      <c r="Y10003" s="16"/>
      <c r="Z10003" s="16"/>
      <c r="AA10003" s="16"/>
      <c r="AB10003" s="16"/>
      <c r="AC10003" s="16"/>
      <c r="AD10003" s="16"/>
    </row>
    <row r="10004" spans="3:30" x14ac:dyDescent="0.2">
      <c r="C10004" s="15"/>
      <c r="D10004" s="15"/>
      <c r="E10004" s="15"/>
      <c r="F10004" s="16" t="s">
        <v>472</v>
      </c>
      <c r="G10004" s="16" t="s">
        <v>30</v>
      </c>
      <c r="H10004" s="16" t="s">
        <v>16</v>
      </c>
      <c r="I10004" s="16"/>
      <c r="J10004" s="16"/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  <c r="V10004" s="16"/>
      <c r="W10004" s="16"/>
      <c r="X10004" s="16"/>
      <c r="Y10004" s="16"/>
      <c r="Z10004" s="16"/>
      <c r="AA10004" s="16"/>
      <c r="AB10004" s="16"/>
      <c r="AC10004" s="16"/>
      <c r="AD10004" s="16"/>
    </row>
    <row r="10005" spans="3:30" x14ac:dyDescent="0.2">
      <c r="C10005" s="15"/>
      <c r="D10005" s="15"/>
      <c r="E10005" s="15"/>
      <c r="F10005" s="16" t="s">
        <v>472</v>
      </c>
      <c r="G10005" s="16" t="s">
        <v>31</v>
      </c>
      <c r="H10005" s="16" t="s">
        <v>16</v>
      </c>
      <c r="I10005" s="16"/>
      <c r="J10005" s="16"/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  <c r="V10005" s="16"/>
      <c r="W10005" s="16"/>
      <c r="X10005" s="16"/>
      <c r="Y10005" s="16"/>
      <c r="Z10005" s="16"/>
      <c r="AA10005" s="16"/>
      <c r="AB10005" s="16"/>
      <c r="AC10005" s="16"/>
      <c r="AD10005" s="16"/>
    </row>
    <row r="10006" spans="3:30" x14ac:dyDescent="0.2">
      <c r="C10006" s="15"/>
      <c r="D10006" s="15"/>
      <c r="E10006" s="15"/>
      <c r="F10006" s="16" t="s">
        <v>472</v>
      </c>
      <c r="G10006" s="16" t="s">
        <v>32</v>
      </c>
      <c r="H10006" s="16" t="s">
        <v>16</v>
      </c>
      <c r="I10006" s="16"/>
      <c r="J10006" s="16"/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  <c r="V10006" s="16"/>
      <c r="W10006" s="16"/>
      <c r="X10006" s="16"/>
      <c r="Y10006" s="16"/>
      <c r="Z10006" s="16"/>
      <c r="AA10006" s="16"/>
      <c r="AB10006" s="16"/>
      <c r="AC10006" s="16"/>
      <c r="AD10006" s="16"/>
    </row>
    <row r="10007" spans="3:30" x14ac:dyDescent="0.2">
      <c r="C10007" s="15"/>
      <c r="D10007" s="15"/>
      <c r="E10007" s="15"/>
      <c r="F10007" s="16" t="s">
        <v>472</v>
      </c>
      <c r="G10007" s="16" t="s">
        <v>33</v>
      </c>
      <c r="H10007" s="16" t="s">
        <v>16</v>
      </c>
      <c r="I10007" s="16"/>
      <c r="J10007" s="16"/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  <c r="V10007" s="16"/>
      <c r="W10007" s="16"/>
      <c r="X10007" s="16"/>
      <c r="Y10007" s="16"/>
      <c r="Z10007" s="16"/>
      <c r="AA10007" s="16"/>
      <c r="AB10007" s="16"/>
      <c r="AC10007" s="16"/>
      <c r="AD10007" s="16"/>
    </row>
    <row r="10008" spans="3:30" x14ac:dyDescent="0.2">
      <c r="C10008" s="15"/>
      <c r="D10008" s="15"/>
      <c r="E10008" s="15"/>
      <c r="F10008" s="16" t="s">
        <v>472</v>
      </c>
      <c r="G10008" s="16" t="s">
        <v>34</v>
      </c>
      <c r="H10008" s="16" t="s">
        <v>16</v>
      </c>
      <c r="I10008" s="16"/>
      <c r="J10008" s="16"/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  <c r="V10008" s="16"/>
      <c r="W10008" s="16"/>
      <c r="X10008" s="16"/>
      <c r="Y10008" s="16"/>
      <c r="Z10008" s="16"/>
      <c r="AA10008" s="16"/>
      <c r="AB10008" s="16"/>
      <c r="AC10008" s="16"/>
      <c r="AD10008" s="16"/>
    </row>
    <row r="10009" spans="3:30" x14ac:dyDescent="0.2">
      <c r="C10009" s="15"/>
      <c r="D10009" s="15"/>
      <c r="E10009" s="15"/>
      <c r="F10009" s="16" t="s">
        <v>472</v>
      </c>
      <c r="G10009" s="16" t="s">
        <v>35</v>
      </c>
      <c r="H10009" s="16" t="s">
        <v>16</v>
      </c>
      <c r="I10009" s="16"/>
      <c r="J10009" s="16"/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  <c r="V10009" s="16"/>
      <c r="W10009" s="16"/>
      <c r="X10009" s="16"/>
      <c r="Y10009" s="16"/>
      <c r="Z10009" s="16"/>
      <c r="AA10009" s="16"/>
      <c r="AB10009" s="16"/>
      <c r="AC10009" s="16"/>
      <c r="AD10009" s="16"/>
    </row>
    <row r="10010" spans="3:30" x14ac:dyDescent="0.2">
      <c r="C10010" s="15"/>
      <c r="D10010" s="15"/>
      <c r="E10010" s="15"/>
      <c r="F10010" s="16" t="s">
        <v>472</v>
      </c>
      <c r="G10010" s="16" t="s">
        <v>36</v>
      </c>
      <c r="H10010" s="16" t="s">
        <v>16</v>
      </c>
      <c r="I10010" s="16"/>
      <c r="J10010" s="16"/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  <c r="V10010" s="16"/>
      <c r="W10010" s="16"/>
      <c r="X10010" s="16"/>
      <c r="Y10010" s="16"/>
      <c r="Z10010" s="16"/>
      <c r="AA10010" s="16"/>
      <c r="AB10010" s="16"/>
      <c r="AC10010" s="16"/>
      <c r="AD10010" s="16"/>
    </row>
    <row r="10011" spans="3:30" x14ac:dyDescent="0.2">
      <c r="C10011" s="15"/>
      <c r="D10011" s="15"/>
      <c r="E10011" s="15"/>
      <c r="F10011" s="16" t="s">
        <v>472</v>
      </c>
      <c r="G10011" s="16" t="s">
        <v>37</v>
      </c>
      <c r="H10011" s="16" t="s">
        <v>16</v>
      </c>
      <c r="I10011" s="16"/>
      <c r="J10011" s="16"/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  <c r="V10011" s="16"/>
      <c r="W10011" s="16"/>
      <c r="X10011" s="16"/>
      <c r="Y10011" s="16"/>
      <c r="Z10011" s="16"/>
      <c r="AA10011" s="16"/>
      <c r="AB10011" s="16"/>
      <c r="AC10011" s="16"/>
      <c r="AD10011" s="16"/>
    </row>
    <row r="10012" spans="3:30" x14ac:dyDescent="0.2">
      <c r="C10012" s="15"/>
      <c r="D10012" s="15"/>
      <c r="E10012" s="15"/>
      <c r="F10012" s="16" t="s">
        <v>472</v>
      </c>
      <c r="G10012" s="16" t="s">
        <v>38</v>
      </c>
      <c r="H10012" s="16" t="s">
        <v>16</v>
      </c>
      <c r="I10012" s="16"/>
      <c r="J10012" s="16"/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  <c r="V10012" s="16"/>
      <c r="W10012" s="16"/>
      <c r="X10012" s="16"/>
      <c r="Y10012" s="16"/>
      <c r="Z10012" s="16"/>
      <c r="AA10012" s="16"/>
      <c r="AB10012" s="16"/>
      <c r="AC10012" s="16"/>
      <c r="AD10012" s="16"/>
    </row>
    <row r="10013" spans="3:30" x14ac:dyDescent="0.2">
      <c r="C10013" s="15"/>
      <c r="D10013" s="15"/>
      <c r="E10013" s="15"/>
      <c r="F10013" s="16" t="s">
        <v>472</v>
      </c>
      <c r="G10013" s="16" t="s">
        <v>39</v>
      </c>
      <c r="H10013" s="16" t="s">
        <v>16</v>
      </c>
      <c r="I10013" s="16"/>
      <c r="J10013" s="16"/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  <c r="V10013" s="16"/>
      <c r="W10013" s="16"/>
      <c r="X10013" s="16"/>
      <c r="Y10013" s="16"/>
      <c r="Z10013" s="16"/>
      <c r="AA10013" s="16"/>
      <c r="AB10013" s="16"/>
      <c r="AC10013" s="16"/>
      <c r="AD10013" s="16"/>
    </row>
    <row r="10014" spans="3:30" x14ac:dyDescent="0.2">
      <c r="C10014" s="15"/>
      <c r="D10014" s="15"/>
      <c r="E10014" s="15"/>
      <c r="F10014" s="16" t="s">
        <v>472</v>
      </c>
      <c r="G10014" s="16" t="s">
        <v>40</v>
      </c>
      <c r="H10014" s="16" t="s">
        <v>16</v>
      </c>
      <c r="I10014" s="16"/>
      <c r="J10014" s="16"/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  <c r="V10014" s="16"/>
      <c r="W10014" s="16"/>
      <c r="X10014" s="16"/>
      <c r="Y10014" s="16"/>
      <c r="Z10014" s="16"/>
      <c r="AA10014" s="16"/>
      <c r="AB10014" s="16"/>
      <c r="AC10014" s="16"/>
      <c r="AD10014" s="16"/>
    </row>
    <row r="10015" spans="3:30" x14ac:dyDescent="0.2">
      <c r="C10015" s="15"/>
      <c r="D10015" s="15"/>
      <c r="E10015" s="15"/>
      <c r="F10015" s="16" t="s">
        <v>472</v>
      </c>
      <c r="G10015" s="16" t="s">
        <v>41</v>
      </c>
      <c r="H10015" s="16" t="s">
        <v>16</v>
      </c>
      <c r="I10015" s="16"/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  <c r="V10015" s="16"/>
      <c r="W10015" s="16"/>
      <c r="X10015" s="16"/>
      <c r="Y10015" s="16"/>
      <c r="Z10015" s="16"/>
      <c r="AA10015" s="16"/>
      <c r="AB10015" s="16"/>
      <c r="AC10015" s="16"/>
      <c r="AD10015" s="16"/>
    </row>
    <row r="10016" spans="3:30" x14ac:dyDescent="0.2">
      <c r="C10016" s="15"/>
      <c r="D10016" s="15"/>
      <c r="E10016" s="15"/>
      <c r="F10016" s="16" t="s">
        <v>472</v>
      </c>
      <c r="G10016" s="16" t="s">
        <v>42</v>
      </c>
      <c r="H10016" s="16" t="s">
        <v>16</v>
      </c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16"/>
      <c r="W10016" s="16"/>
      <c r="X10016" s="16"/>
      <c r="Y10016" s="16"/>
      <c r="Z10016" s="16"/>
      <c r="AA10016" s="16"/>
      <c r="AB10016" s="16"/>
      <c r="AC10016" s="16"/>
      <c r="AD10016" s="16"/>
    </row>
    <row r="10017" spans="3:30" x14ac:dyDescent="0.2">
      <c r="C10017" s="15"/>
      <c r="D10017" s="15"/>
      <c r="E10017" s="15"/>
      <c r="F10017" s="16" t="s">
        <v>472</v>
      </c>
      <c r="G10017" s="16" t="s">
        <v>43</v>
      </c>
      <c r="H10017" s="16" t="s">
        <v>16</v>
      </c>
      <c r="I10017" s="16"/>
      <c r="J10017" s="16"/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  <c r="V10017" s="16"/>
      <c r="W10017" s="16"/>
      <c r="X10017" s="16"/>
      <c r="Y10017" s="16"/>
      <c r="Z10017" s="16"/>
      <c r="AA10017" s="16"/>
      <c r="AB10017" s="16"/>
      <c r="AC10017" s="16"/>
      <c r="AD10017" s="16"/>
    </row>
    <row r="10018" spans="3:30" x14ac:dyDescent="0.2">
      <c r="C10018" s="15"/>
      <c r="D10018" s="15"/>
      <c r="E10018" s="15"/>
      <c r="F10018" s="16" t="s">
        <v>472</v>
      </c>
      <c r="G10018" s="16" t="s">
        <v>44</v>
      </c>
      <c r="H10018" s="16" t="s">
        <v>16</v>
      </c>
      <c r="I10018" s="16"/>
      <c r="J10018" s="16"/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  <c r="V10018" s="16"/>
      <c r="W10018" s="16"/>
      <c r="X10018" s="16"/>
      <c r="Y10018" s="16"/>
      <c r="Z10018" s="16"/>
      <c r="AA10018" s="16"/>
      <c r="AB10018" s="16"/>
      <c r="AC10018" s="16"/>
      <c r="AD10018" s="16"/>
    </row>
    <row r="10019" spans="3:30" x14ac:dyDescent="0.2">
      <c r="C10019" s="15"/>
      <c r="D10019" s="15"/>
      <c r="E10019" s="15"/>
      <c r="F10019" s="16" t="s">
        <v>472</v>
      </c>
      <c r="G10019" s="16" t="s">
        <v>45</v>
      </c>
      <c r="H10019" s="16" t="s">
        <v>16</v>
      </c>
      <c r="I10019" s="16"/>
      <c r="J10019" s="16"/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  <c r="V10019" s="16"/>
      <c r="W10019" s="16"/>
      <c r="X10019" s="16"/>
      <c r="Y10019" s="16"/>
      <c r="Z10019" s="16"/>
      <c r="AA10019" s="16"/>
      <c r="AB10019" s="16"/>
      <c r="AC10019" s="16"/>
      <c r="AD10019" s="16"/>
    </row>
    <row r="10020" spans="3:30" x14ac:dyDescent="0.2">
      <c r="C10020" s="15"/>
      <c r="D10020" s="15"/>
      <c r="E10020" s="15"/>
      <c r="F10020" s="16" t="s">
        <v>472</v>
      </c>
      <c r="G10020" s="16" t="s">
        <v>46</v>
      </c>
      <c r="H10020" s="16" t="s">
        <v>16</v>
      </c>
      <c r="I10020" s="16"/>
      <c r="J10020" s="16"/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  <c r="V10020" s="16"/>
      <c r="W10020" s="16"/>
      <c r="X10020" s="16"/>
      <c r="Y10020" s="16"/>
      <c r="Z10020" s="16"/>
      <c r="AA10020" s="16"/>
      <c r="AB10020" s="16"/>
      <c r="AC10020" s="16"/>
      <c r="AD10020" s="16"/>
    </row>
    <row r="10021" spans="3:30" x14ac:dyDescent="0.2">
      <c r="C10021" s="15"/>
      <c r="D10021" s="15"/>
      <c r="E10021" s="15" t="s">
        <v>120</v>
      </c>
      <c r="F10021" s="16" t="s">
        <v>473</v>
      </c>
      <c r="G10021" s="16" t="s">
        <v>15</v>
      </c>
      <c r="H10021" s="16" t="s">
        <v>16</v>
      </c>
      <c r="I10021" s="16"/>
      <c r="J10021" s="16"/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  <c r="V10021" s="16"/>
      <c r="W10021" s="16"/>
      <c r="X10021" s="16"/>
      <c r="Y10021" s="16"/>
      <c r="Z10021" s="16"/>
      <c r="AA10021" s="16"/>
      <c r="AB10021" s="16"/>
      <c r="AC10021" s="16"/>
      <c r="AD10021" s="16"/>
    </row>
    <row r="10022" spans="3:30" x14ac:dyDescent="0.2">
      <c r="C10022" s="15"/>
      <c r="D10022" s="15"/>
      <c r="E10022" s="15"/>
      <c r="F10022" s="16" t="s">
        <v>473</v>
      </c>
      <c r="G10022" s="16" t="s">
        <v>19</v>
      </c>
      <c r="H10022" s="16" t="s">
        <v>16</v>
      </c>
      <c r="I10022" s="16"/>
      <c r="J10022" s="16"/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  <c r="V10022" s="16"/>
      <c r="W10022" s="16"/>
      <c r="X10022" s="16"/>
      <c r="Y10022" s="16"/>
      <c r="Z10022" s="16"/>
      <c r="AA10022" s="16"/>
      <c r="AB10022" s="16"/>
      <c r="AC10022" s="16"/>
      <c r="AD10022" s="16"/>
    </row>
    <row r="10023" spans="3:30" x14ac:dyDescent="0.2">
      <c r="C10023" s="15"/>
      <c r="D10023" s="15"/>
      <c r="E10023" s="15"/>
      <c r="F10023" s="16" t="s">
        <v>473</v>
      </c>
      <c r="G10023" s="16" t="s">
        <v>20</v>
      </c>
      <c r="H10023" s="16" t="s">
        <v>16</v>
      </c>
      <c r="I10023" s="16"/>
      <c r="J10023" s="16"/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  <c r="V10023" s="16"/>
      <c r="W10023" s="16"/>
      <c r="X10023" s="16"/>
      <c r="Y10023" s="16"/>
      <c r="Z10023" s="16"/>
      <c r="AA10023" s="16"/>
      <c r="AB10023" s="16"/>
      <c r="AC10023" s="16"/>
      <c r="AD10023" s="16"/>
    </row>
    <row r="10024" spans="3:30" x14ac:dyDescent="0.2">
      <c r="C10024" s="15"/>
      <c r="D10024" s="15"/>
      <c r="E10024" s="15"/>
      <c r="F10024" s="16" t="s">
        <v>473</v>
      </c>
      <c r="G10024" s="16" t="s">
        <v>21</v>
      </c>
      <c r="H10024" s="16" t="s">
        <v>16</v>
      </c>
      <c r="I10024" s="16"/>
      <c r="J10024" s="16"/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  <c r="V10024" s="16"/>
      <c r="W10024" s="16"/>
      <c r="X10024" s="16"/>
      <c r="Y10024" s="16"/>
      <c r="Z10024" s="16"/>
      <c r="AA10024" s="16"/>
      <c r="AB10024" s="16"/>
      <c r="AC10024" s="16"/>
      <c r="AD10024" s="16"/>
    </row>
    <row r="10025" spans="3:30" x14ac:dyDescent="0.2">
      <c r="C10025" s="15"/>
      <c r="D10025" s="15"/>
      <c r="E10025" s="15"/>
      <c r="F10025" s="16" t="s">
        <v>473</v>
      </c>
      <c r="G10025" s="16" t="s">
        <v>22</v>
      </c>
      <c r="H10025" s="16" t="s">
        <v>16</v>
      </c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  <c r="V10025" s="16"/>
      <c r="W10025" s="16"/>
      <c r="X10025" s="16"/>
      <c r="Y10025" s="16"/>
      <c r="Z10025" s="16"/>
      <c r="AA10025" s="16"/>
      <c r="AB10025" s="16"/>
      <c r="AC10025" s="16"/>
      <c r="AD10025" s="16"/>
    </row>
    <row r="10026" spans="3:30" x14ac:dyDescent="0.2">
      <c r="C10026" s="15"/>
      <c r="D10026" s="15"/>
      <c r="E10026" s="15"/>
      <c r="F10026" s="16" t="s">
        <v>473</v>
      </c>
      <c r="G10026" s="16" t="s">
        <v>23</v>
      </c>
      <c r="H10026" s="16" t="s">
        <v>16</v>
      </c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  <c r="V10026" s="16"/>
      <c r="W10026" s="16"/>
      <c r="X10026" s="16"/>
      <c r="Y10026" s="16"/>
      <c r="Z10026" s="16"/>
      <c r="AA10026" s="16"/>
      <c r="AB10026" s="16"/>
      <c r="AC10026" s="16"/>
      <c r="AD10026" s="16"/>
    </row>
    <row r="10027" spans="3:30" x14ac:dyDescent="0.2">
      <c r="C10027" s="15"/>
      <c r="D10027" s="15"/>
      <c r="E10027" s="15"/>
      <c r="F10027" s="16" t="s">
        <v>473</v>
      </c>
      <c r="G10027" s="16" t="s">
        <v>24</v>
      </c>
      <c r="H10027" s="16" t="s">
        <v>16</v>
      </c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  <c r="V10027" s="16"/>
      <c r="W10027" s="16"/>
      <c r="X10027" s="16"/>
      <c r="Y10027" s="16"/>
      <c r="Z10027" s="16"/>
      <c r="AA10027" s="16"/>
      <c r="AB10027" s="16"/>
      <c r="AC10027" s="16"/>
      <c r="AD10027" s="16"/>
    </row>
    <row r="10028" spans="3:30" x14ac:dyDescent="0.2">
      <c r="C10028" s="15"/>
      <c r="D10028" s="15"/>
      <c r="E10028" s="15"/>
      <c r="F10028" s="16" t="s">
        <v>473</v>
      </c>
      <c r="G10028" s="16" t="s">
        <v>25</v>
      </c>
      <c r="H10028" s="16" t="s">
        <v>16</v>
      </c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  <c r="V10028" s="16"/>
      <c r="W10028" s="16"/>
      <c r="X10028" s="16"/>
      <c r="Y10028" s="16"/>
      <c r="Z10028" s="16"/>
      <c r="AA10028" s="16"/>
      <c r="AB10028" s="16"/>
      <c r="AC10028" s="16"/>
      <c r="AD10028" s="16"/>
    </row>
    <row r="10029" spans="3:30" x14ac:dyDescent="0.2">
      <c r="C10029" s="15"/>
      <c r="D10029" s="15"/>
      <c r="E10029" s="15"/>
      <c r="F10029" s="16" t="s">
        <v>473</v>
      </c>
      <c r="G10029" s="16" t="s">
        <v>26</v>
      </c>
      <c r="H10029" s="16" t="s">
        <v>16</v>
      </c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  <c r="V10029" s="16"/>
      <c r="W10029" s="16"/>
      <c r="X10029" s="16"/>
      <c r="Y10029" s="16"/>
      <c r="Z10029" s="16"/>
      <c r="AA10029" s="16"/>
      <c r="AB10029" s="16"/>
      <c r="AC10029" s="16"/>
      <c r="AD10029" s="16"/>
    </row>
    <row r="10030" spans="3:30" x14ac:dyDescent="0.2">
      <c r="C10030" s="15"/>
      <c r="D10030" s="15"/>
      <c r="E10030" s="15"/>
      <c r="F10030" s="16" t="s">
        <v>473</v>
      </c>
      <c r="G10030" s="16" t="s">
        <v>27</v>
      </c>
      <c r="H10030" s="16" t="s">
        <v>16</v>
      </c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  <c r="V10030" s="16"/>
      <c r="W10030" s="16"/>
      <c r="X10030" s="16"/>
      <c r="Y10030" s="16"/>
      <c r="Z10030" s="16"/>
      <c r="AA10030" s="16"/>
      <c r="AB10030" s="16"/>
      <c r="AC10030" s="16"/>
      <c r="AD10030" s="16"/>
    </row>
    <row r="10031" spans="3:30" x14ac:dyDescent="0.2">
      <c r="C10031" s="15"/>
      <c r="D10031" s="15"/>
      <c r="E10031" s="15"/>
      <c r="F10031" s="16" t="s">
        <v>473</v>
      </c>
      <c r="G10031" s="16" t="s">
        <v>28</v>
      </c>
      <c r="H10031" s="16" t="s">
        <v>16</v>
      </c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  <c r="V10031" s="16"/>
      <c r="W10031" s="16"/>
      <c r="X10031" s="16"/>
      <c r="Y10031" s="16"/>
      <c r="Z10031" s="16"/>
      <c r="AA10031" s="16"/>
      <c r="AB10031" s="16"/>
      <c r="AC10031" s="16"/>
      <c r="AD10031" s="16"/>
    </row>
    <row r="10032" spans="3:30" x14ac:dyDescent="0.2">
      <c r="C10032" s="15"/>
      <c r="D10032" s="15"/>
      <c r="E10032" s="15"/>
      <c r="F10032" s="16" t="s">
        <v>473</v>
      </c>
      <c r="G10032" s="16" t="s">
        <v>29</v>
      </c>
      <c r="H10032" s="16" t="s">
        <v>16</v>
      </c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  <c r="V10032" s="16"/>
      <c r="W10032" s="16"/>
      <c r="X10032" s="16"/>
      <c r="Y10032" s="16"/>
      <c r="Z10032" s="16"/>
      <c r="AA10032" s="16"/>
      <c r="AB10032" s="16"/>
      <c r="AC10032" s="16"/>
      <c r="AD10032" s="16"/>
    </row>
    <row r="10033" spans="3:30" x14ac:dyDescent="0.2">
      <c r="C10033" s="15"/>
      <c r="D10033" s="15"/>
      <c r="E10033" s="15"/>
      <c r="F10033" s="16" t="s">
        <v>473</v>
      </c>
      <c r="G10033" s="16" t="s">
        <v>30</v>
      </c>
      <c r="H10033" s="16" t="s">
        <v>16</v>
      </c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  <c r="V10033" s="16"/>
      <c r="W10033" s="16"/>
      <c r="X10033" s="16"/>
      <c r="Y10033" s="16"/>
      <c r="Z10033" s="16"/>
      <c r="AA10033" s="16"/>
      <c r="AB10033" s="16"/>
      <c r="AC10033" s="16"/>
      <c r="AD10033" s="16"/>
    </row>
    <row r="10034" spans="3:30" x14ac:dyDescent="0.2">
      <c r="C10034" s="15"/>
      <c r="D10034" s="15"/>
      <c r="E10034" s="15"/>
      <c r="F10034" s="16" t="s">
        <v>473</v>
      </c>
      <c r="G10034" s="16" t="s">
        <v>31</v>
      </c>
      <c r="H10034" s="16" t="s">
        <v>16</v>
      </c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  <c r="V10034" s="16"/>
      <c r="W10034" s="16"/>
      <c r="X10034" s="16"/>
      <c r="Y10034" s="16"/>
      <c r="Z10034" s="16"/>
      <c r="AA10034" s="16"/>
      <c r="AB10034" s="16"/>
      <c r="AC10034" s="16"/>
      <c r="AD10034" s="16"/>
    </row>
    <row r="10035" spans="3:30" x14ac:dyDescent="0.2">
      <c r="C10035" s="15"/>
      <c r="D10035" s="15"/>
      <c r="E10035" s="15"/>
      <c r="F10035" s="16" t="s">
        <v>473</v>
      </c>
      <c r="G10035" s="16" t="s">
        <v>32</v>
      </c>
      <c r="H10035" s="16" t="s">
        <v>16</v>
      </c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  <c r="V10035" s="16"/>
      <c r="W10035" s="16"/>
      <c r="X10035" s="16"/>
      <c r="Y10035" s="16"/>
      <c r="Z10035" s="16"/>
      <c r="AA10035" s="16"/>
      <c r="AB10035" s="16"/>
      <c r="AC10035" s="16"/>
      <c r="AD10035" s="16"/>
    </row>
    <row r="10036" spans="3:30" x14ac:dyDescent="0.2">
      <c r="C10036" s="15"/>
      <c r="D10036" s="15"/>
      <c r="E10036" s="15"/>
      <c r="F10036" s="16" t="s">
        <v>473</v>
      </c>
      <c r="G10036" s="16" t="s">
        <v>33</v>
      </c>
      <c r="H10036" s="16" t="s">
        <v>16</v>
      </c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  <c r="V10036" s="16"/>
      <c r="W10036" s="16"/>
      <c r="X10036" s="16"/>
      <c r="Y10036" s="16"/>
      <c r="Z10036" s="16"/>
      <c r="AA10036" s="16"/>
      <c r="AB10036" s="16"/>
      <c r="AC10036" s="16"/>
      <c r="AD10036" s="16"/>
    </row>
    <row r="10037" spans="3:30" x14ac:dyDescent="0.2">
      <c r="C10037" s="15"/>
      <c r="D10037" s="15"/>
      <c r="E10037" s="15"/>
      <c r="F10037" s="16" t="s">
        <v>473</v>
      </c>
      <c r="G10037" s="16" t="s">
        <v>34</v>
      </c>
      <c r="H10037" s="16" t="s">
        <v>16</v>
      </c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  <c r="V10037" s="16"/>
      <c r="W10037" s="16"/>
      <c r="X10037" s="16"/>
      <c r="Y10037" s="16"/>
      <c r="Z10037" s="16"/>
      <c r="AA10037" s="16"/>
      <c r="AB10037" s="16"/>
      <c r="AC10037" s="16"/>
      <c r="AD10037" s="16"/>
    </row>
    <row r="10038" spans="3:30" x14ac:dyDescent="0.2">
      <c r="C10038" s="15"/>
      <c r="D10038" s="15"/>
      <c r="E10038" s="15"/>
      <c r="F10038" s="16" t="s">
        <v>473</v>
      </c>
      <c r="G10038" s="16" t="s">
        <v>35</v>
      </c>
      <c r="H10038" s="16" t="s">
        <v>16</v>
      </c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  <c r="V10038" s="16"/>
      <c r="W10038" s="16"/>
      <c r="X10038" s="16"/>
      <c r="Y10038" s="16"/>
      <c r="Z10038" s="16"/>
      <c r="AA10038" s="16"/>
      <c r="AB10038" s="16"/>
      <c r="AC10038" s="16"/>
      <c r="AD10038" s="16"/>
    </row>
    <row r="10039" spans="3:30" x14ac:dyDescent="0.2">
      <c r="C10039" s="15"/>
      <c r="D10039" s="15"/>
      <c r="E10039" s="15"/>
      <c r="F10039" s="16" t="s">
        <v>473</v>
      </c>
      <c r="G10039" s="16" t="s">
        <v>36</v>
      </c>
      <c r="H10039" s="16" t="s">
        <v>16</v>
      </c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  <c r="V10039" s="16"/>
      <c r="W10039" s="16"/>
      <c r="X10039" s="16"/>
      <c r="Y10039" s="16"/>
      <c r="Z10039" s="16"/>
      <c r="AA10039" s="16"/>
      <c r="AB10039" s="16"/>
      <c r="AC10039" s="16"/>
      <c r="AD10039" s="16"/>
    </row>
    <row r="10040" spans="3:30" x14ac:dyDescent="0.2">
      <c r="C10040" s="15"/>
      <c r="D10040" s="15"/>
      <c r="E10040" s="15"/>
      <c r="F10040" s="16" t="s">
        <v>473</v>
      </c>
      <c r="G10040" s="16" t="s">
        <v>37</v>
      </c>
      <c r="H10040" s="16" t="s">
        <v>16</v>
      </c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  <c r="V10040" s="16"/>
      <c r="W10040" s="16"/>
      <c r="X10040" s="16"/>
      <c r="Y10040" s="16"/>
      <c r="Z10040" s="16"/>
      <c r="AA10040" s="16"/>
      <c r="AB10040" s="16"/>
      <c r="AC10040" s="16"/>
      <c r="AD10040" s="16"/>
    </row>
    <row r="10041" spans="3:30" x14ac:dyDescent="0.2">
      <c r="C10041" s="15"/>
      <c r="D10041" s="15"/>
      <c r="E10041" s="15"/>
      <c r="F10041" s="16" t="s">
        <v>473</v>
      </c>
      <c r="G10041" s="16" t="s">
        <v>38</v>
      </c>
      <c r="H10041" s="16" t="s">
        <v>16</v>
      </c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  <c r="V10041" s="16"/>
      <c r="W10041" s="16"/>
      <c r="X10041" s="16"/>
      <c r="Y10041" s="16"/>
      <c r="Z10041" s="16"/>
      <c r="AA10041" s="16"/>
      <c r="AB10041" s="16"/>
      <c r="AC10041" s="16"/>
      <c r="AD10041" s="16"/>
    </row>
    <row r="10042" spans="3:30" x14ac:dyDescent="0.2">
      <c r="C10042" s="15"/>
      <c r="D10042" s="15"/>
      <c r="E10042" s="15"/>
      <c r="F10042" s="16" t="s">
        <v>473</v>
      </c>
      <c r="G10042" s="16" t="s">
        <v>39</v>
      </c>
      <c r="H10042" s="16" t="s">
        <v>16</v>
      </c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  <c r="V10042" s="16"/>
      <c r="W10042" s="16"/>
      <c r="X10042" s="16"/>
      <c r="Y10042" s="16"/>
      <c r="Z10042" s="16"/>
      <c r="AA10042" s="16"/>
      <c r="AB10042" s="16"/>
      <c r="AC10042" s="16"/>
      <c r="AD10042" s="16"/>
    </row>
    <row r="10043" spans="3:30" x14ac:dyDescent="0.2">
      <c r="C10043" s="15"/>
      <c r="D10043" s="15"/>
      <c r="E10043" s="15"/>
      <c r="F10043" s="16" t="s">
        <v>473</v>
      </c>
      <c r="G10043" s="16" t="s">
        <v>40</v>
      </c>
      <c r="H10043" s="16" t="s">
        <v>16</v>
      </c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  <c r="V10043" s="16"/>
      <c r="W10043" s="16"/>
      <c r="X10043" s="16"/>
      <c r="Y10043" s="16"/>
      <c r="Z10043" s="16"/>
      <c r="AA10043" s="16"/>
      <c r="AB10043" s="16"/>
      <c r="AC10043" s="16"/>
      <c r="AD10043" s="16"/>
    </row>
    <row r="10044" spans="3:30" x14ac:dyDescent="0.2">
      <c r="C10044" s="15"/>
      <c r="D10044" s="15"/>
      <c r="E10044" s="15"/>
      <c r="F10044" s="16" t="s">
        <v>473</v>
      </c>
      <c r="G10044" s="16" t="s">
        <v>41</v>
      </c>
      <c r="H10044" s="16" t="s">
        <v>16</v>
      </c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  <c r="V10044" s="16"/>
      <c r="W10044" s="16"/>
      <c r="X10044" s="16"/>
      <c r="Y10044" s="16"/>
      <c r="Z10044" s="16"/>
      <c r="AA10044" s="16"/>
      <c r="AB10044" s="16"/>
      <c r="AC10044" s="16"/>
      <c r="AD10044" s="16"/>
    </row>
    <row r="10045" spans="3:30" x14ac:dyDescent="0.2">
      <c r="C10045" s="15"/>
      <c r="D10045" s="15"/>
      <c r="E10045" s="15"/>
      <c r="F10045" s="16" t="s">
        <v>473</v>
      </c>
      <c r="G10045" s="16" t="s">
        <v>42</v>
      </c>
      <c r="H10045" s="16" t="s">
        <v>16</v>
      </c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  <c r="V10045" s="16"/>
      <c r="W10045" s="16"/>
      <c r="X10045" s="16"/>
      <c r="Y10045" s="16"/>
      <c r="Z10045" s="16"/>
      <c r="AA10045" s="16"/>
      <c r="AB10045" s="16"/>
      <c r="AC10045" s="16"/>
      <c r="AD10045" s="16"/>
    </row>
    <row r="10046" spans="3:30" x14ac:dyDescent="0.2">
      <c r="C10046" s="15"/>
      <c r="D10046" s="15"/>
      <c r="E10046" s="15"/>
      <c r="F10046" s="16" t="s">
        <v>473</v>
      </c>
      <c r="G10046" s="16" t="s">
        <v>43</v>
      </c>
      <c r="H10046" s="16" t="s">
        <v>16</v>
      </c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  <c r="V10046" s="16"/>
      <c r="W10046" s="16"/>
      <c r="X10046" s="16"/>
      <c r="Y10046" s="16"/>
      <c r="Z10046" s="16"/>
      <c r="AA10046" s="16"/>
      <c r="AB10046" s="16"/>
      <c r="AC10046" s="16"/>
      <c r="AD10046" s="16"/>
    </row>
    <row r="10047" spans="3:30" x14ac:dyDescent="0.2">
      <c r="C10047" s="15"/>
      <c r="D10047" s="15"/>
      <c r="E10047" s="15"/>
      <c r="F10047" s="16" t="s">
        <v>473</v>
      </c>
      <c r="G10047" s="16" t="s">
        <v>44</v>
      </c>
      <c r="H10047" s="16" t="s">
        <v>16</v>
      </c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  <c r="V10047" s="16"/>
      <c r="W10047" s="16"/>
      <c r="X10047" s="16"/>
      <c r="Y10047" s="16"/>
      <c r="Z10047" s="16"/>
      <c r="AA10047" s="16"/>
      <c r="AB10047" s="16"/>
      <c r="AC10047" s="16"/>
      <c r="AD10047" s="16"/>
    </row>
    <row r="10048" spans="3:30" x14ac:dyDescent="0.2">
      <c r="C10048" s="15"/>
      <c r="D10048" s="15"/>
      <c r="E10048" s="15"/>
      <c r="F10048" s="16" t="s">
        <v>473</v>
      </c>
      <c r="G10048" s="16" t="s">
        <v>45</v>
      </c>
      <c r="H10048" s="16" t="s">
        <v>16</v>
      </c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  <c r="V10048" s="16"/>
      <c r="W10048" s="16"/>
      <c r="X10048" s="16"/>
      <c r="Y10048" s="16"/>
      <c r="Z10048" s="16"/>
      <c r="AA10048" s="16"/>
      <c r="AB10048" s="16"/>
      <c r="AC10048" s="16"/>
      <c r="AD10048" s="16"/>
    </row>
    <row r="10049" spans="3:30" x14ac:dyDescent="0.2">
      <c r="C10049" s="15"/>
      <c r="D10049" s="15"/>
      <c r="E10049" s="15"/>
      <c r="F10049" s="16" t="s">
        <v>473</v>
      </c>
      <c r="G10049" s="16" t="s">
        <v>46</v>
      </c>
      <c r="H10049" s="16" t="s">
        <v>16</v>
      </c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  <c r="V10049" s="16"/>
      <c r="W10049" s="16"/>
      <c r="X10049" s="16"/>
      <c r="Y10049" s="16"/>
      <c r="Z10049" s="16"/>
      <c r="AA10049" s="16"/>
      <c r="AB10049" s="16"/>
      <c r="AC10049" s="16"/>
      <c r="AD10049" s="16"/>
    </row>
    <row r="10050" spans="3:30" x14ac:dyDescent="0.2">
      <c r="C10050" s="15"/>
      <c r="D10050" s="15"/>
      <c r="E10050" s="15" t="s">
        <v>122</v>
      </c>
      <c r="F10050" s="16" t="s">
        <v>474</v>
      </c>
      <c r="G10050" s="16" t="s">
        <v>15</v>
      </c>
      <c r="H10050" s="16" t="s">
        <v>16</v>
      </c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  <c r="V10050" s="16"/>
      <c r="W10050" s="16"/>
      <c r="X10050" s="16"/>
      <c r="Y10050" s="16"/>
      <c r="Z10050" s="16"/>
      <c r="AA10050" s="16"/>
      <c r="AB10050" s="16"/>
      <c r="AC10050" s="16"/>
      <c r="AD10050" s="16"/>
    </row>
    <row r="10051" spans="3:30" x14ac:dyDescent="0.2">
      <c r="C10051" s="15"/>
      <c r="D10051" s="15"/>
      <c r="E10051" s="15"/>
      <c r="F10051" s="16" t="s">
        <v>474</v>
      </c>
      <c r="G10051" s="16" t="s">
        <v>19</v>
      </c>
      <c r="H10051" s="16" t="s">
        <v>16</v>
      </c>
      <c r="I10051" s="16"/>
      <c r="J10051" s="16"/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  <c r="V10051" s="16"/>
      <c r="W10051" s="16"/>
      <c r="X10051" s="16"/>
      <c r="Y10051" s="16"/>
      <c r="Z10051" s="16"/>
      <c r="AA10051" s="16"/>
      <c r="AB10051" s="16"/>
      <c r="AC10051" s="16"/>
      <c r="AD10051" s="16"/>
    </row>
    <row r="10052" spans="3:30" x14ac:dyDescent="0.2">
      <c r="C10052" s="15"/>
      <c r="D10052" s="15"/>
      <c r="E10052" s="15"/>
      <c r="F10052" s="16" t="s">
        <v>474</v>
      </c>
      <c r="G10052" s="16" t="s">
        <v>20</v>
      </c>
      <c r="H10052" s="16" t="s">
        <v>16</v>
      </c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  <c r="V10052" s="16"/>
      <c r="W10052" s="16"/>
      <c r="X10052" s="16"/>
      <c r="Y10052" s="16"/>
      <c r="Z10052" s="16"/>
      <c r="AA10052" s="16"/>
      <c r="AB10052" s="16"/>
      <c r="AC10052" s="16"/>
      <c r="AD10052" s="16"/>
    </row>
    <row r="10053" spans="3:30" x14ac:dyDescent="0.2">
      <c r="C10053" s="15"/>
      <c r="D10053" s="15"/>
      <c r="E10053" s="15"/>
      <c r="F10053" s="16" t="s">
        <v>474</v>
      </c>
      <c r="G10053" s="16" t="s">
        <v>21</v>
      </c>
      <c r="H10053" s="16" t="s">
        <v>16</v>
      </c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  <c r="V10053" s="16"/>
      <c r="W10053" s="16"/>
      <c r="X10053" s="16"/>
      <c r="Y10053" s="16"/>
      <c r="Z10053" s="16"/>
      <c r="AA10053" s="16"/>
      <c r="AB10053" s="16"/>
      <c r="AC10053" s="16"/>
      <c r="AD10053" s="16"/>
    </row>
    <row r="10054" spans="3:30" x14ac:dyDescent="0.2">
      <c r="C10054" s="15"/>
      <c r="D10054" s="15"/>
      <c r="E10054" s="15"/>
      <c r="F10054" s="16" t="s">
        <v>474</v>
      </c>
      <c r="G10054" s="16" t="s">
        <v>22</v>
      </c>
      <c r="H10054" s="16" t="s">
        <v>16</v>
      </c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  <c r="V10054" s="16"/>
      <c r="W10054" s="16"/>
      <c r="X10054" s="16"/>
      <c r="Y10054" s="16"/>
      <c r="Z10054" s="16"/>
      <c r="AA10054" s="16"/>
      <c r="AB10054" s="16"/>
      <c r="AC10054" s="16"/>
      <c r="AD10054" s="16"/>
    </row>
    <row r="10055" spans="3:30" x14ac:dyDescent="0.2">
      <c r="C10055" s="15"/>
      <c r="D10055" s="15"/>
      <c r="E10055" s="15"/>
      <c r="F10055" s="16" t="s">
        <v>474</v>
      </c>
      <c r="G10055" s="16" t="s">
        <v>23</v>
      </c>
      <c r="H10055" s="16" t="s">
        <v>16</v>
      </c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  <c r="V10055" s="16"/>
      <c r="W10055" s="16"/>
      <c r="X10055" s="16"/>
      <c r="Y10055" s="16"/>
      <c r="Z10055" s="16"/>
      <c r="AA10055" s="16"/>
      <c r="AB10055" s="16"/>
      <c r="AC10055" s="16"/>
      <c r="AD10055" s="16"/>
    </row>
    <row r="10056" spans="3:30" x14ac:dyDescent="0.2">
      <c r="C10056" s="15"/>
      <c r="D10056" s="15"/>
      <c r="E10056" s="15"/>
      <c r="F10056" s="16" t="s">
        <v>474</v>
      </c>
      <c r="G10056" s="16" t="s">
        <v>24</v>
      </c>
      <c r="H10056" s="16" t="s">
        <v>16</v>
      </c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  <c r="V10056" s="16"/>
      <c r="W10056" s="16"/>
      <c r="X10056" s="16"/>
      <c r="Y10056" s="16"/>
      <c r="Z10056" s="16"/>
      <c r="AA10056" s="16"/>
      <c r="AB10056" s="16"/>
      <c r="AC10056" s="16"/>
      <c r="AD10056" s="16"/>
    </row>
    <row r="10057" spans="3:30" x14ac:dyDescent="0.2">
      <c r="C10057" s="15"/>
      <c r="D10057" s="15"/>
      <c r="E10057" s="15"/>
      <c r="F10057" s="16" t="s">
        <v>474</v>
      </c>
      <c r="G10057" s="16" t="s">
        <v>25</v>
      </c>
      <c r="H10057" s="16" t="s">
        <v>16</v>
      </c>
      <c r="I10057" s="16"/>
      <c r="J10057" s="16"/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  <c r="V10057" s="16"/>
      <c r="W10057" s="16"/>
      <c r="X10057" s="16"/>
      <c r="Y10057" s="16"/>
      <c r="Z10057" s="16"/>
      <c r="AA10057" s="16"/>
      <c r="AB10057" s="16"/>
      <c r="AC10057" s="16"/>
      <c r="AD10057" s="16"/>
    </row>
    <row r="10058" spans="3:30" x14ac:dyDescent="0.2">
      <c r="C10058" s="15"/>
      <c r="D10058" s="15"/>
      <c r="E10058" s="15"/>
      <c r="F10058" s="16" t="s">
        <v>474</v>
      </c>
      <c r="G10058" s="16" t="s">
        <v>26</v>
      </c>
      <c r="H10058" s="16" t="s">
        <v>16</v>
      </c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  <c r="V10058" s="16"/>
      <c r="W10058" s="16"/>
      <c r="X10058" s="16"/>
      <c r="Y10058" s="16"/>
      <c r="Z10058" s="16"/>
      <c r="AA10058" s="16"/>
      <c r="AB10058" s="16"/>
      <c r="AC10058" s="16"/>
      <c r="AD10058" s="16"/>
    </row>
    <row r="10059" spans="3:30" x14ac:dyDescent="0.2">
      <c r="C10059" s="15"/>
      <c r="D10059" s="15"/>
      <c r="E10059" s="15"/>
      <c r="F10059" s="16" t="s">
        <v>474</v>
      </c>
      <c r="G10059" s="16" t="s">
        <v>27</v>
      </c>
      <c r="H10059" s="16" t="s">
        <v>16</v>
      </c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  <c r="V10059" s="16"/>
      <c r="W10059" s="16"/>
      <c r="X10059" s="16"/>
      <c r="Y10059" s="16"/>
      <c r="Z10059" s="16"/>
      <c r="AA10059" s="16"/>
      <c r="AB10059" s="16"/>
      <c r="AC10059" s="16"/>
      <c r="AD10059" s="16"/>
    </row>
    <row r="10060" spans="3:30" x14ac:dyDescent="0.2">
      <c r="C10060" s="15"/>
      <c r="D10060" s="15"/>
      <c r="E10060" s="15"/>
      <c r="F10060" s="16" t="s">
        <v>474</v>
      </c>
      <c r="G10060" s="16" t="s">
        <v>28</v>
      </c>
      <c r="H10060" s="16" t="s">
        <v>16</v>
      </c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  <c r="V10060" s="16"/>
      <c r="W10060" s="16"/>
      <c r="X10060" s="16"/>
      <c r="Y10060" s="16"/>
      <c r="Z10060" s="16"/>
      <c r="AA10060" s="16"/>
      <c r="AB10060" s="16"/>
      <c r="AC10060" s="16"/>
      <c r="AD10060" s="16"/>
    </row>
    <row r="10061" spans="3:30" x14ac:dyDescent="0.2">
      <c r="C10061" s="15"/>
      <c r="D10061" s="15"/>
      <c r="E10061" s="15"/>
      <c r="F10061" s="16" t="s">
        <v>474</v>
      </c>
      <c r="G10061" s="16" t="s">
        <v>29</v>
      </c>
      <c r="H10061" s="16" t="s">
        <v>16</v>
      </c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  <c r="V10061" s="16"/>
      <c r="W10061" s="16"/>
      <c r="X10061" s="16"/>
      <c r="Y10061" s="16"/>
      <c r="Z10061" s="16"/>
      <c r="AA10061" s="16"/>
      <c r="AB10061" s="16"/>
      <c r="AC10061" s="16"/>
      <c r="AD10061" s="16"/>
    </row>
    <row r="10062" spans="3:30" x14ac:dyDescent="0.2">
      <c r="C10062" s="15"/>
      <c r="D10062" s="15"/>
      <c r="E10062" s="15"/>
      <c r="F10062" s="16" t="s">
        <v>474</v>
      </c>
      <c r="G10062" s="16" t="s">
        <v>30</v>
      </c>
      <c r="H10062" s="16" t="s">
        <v>16</v>
      </c>
      <c r="I10062" s="16"/>
      <c r="J10062" s="16"/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  <c r="V10062" s="16"/>
      <c r="W10062" s="16"/>
      <c r="X10062" s="16"/>
      <c r="Y10062" s="16"/>
      <c r="Z10062" s="16"/>
      <c r="AA10062" s="16"/>
      <c r="AB10062" s="16"/>
      <c r="AC10062" s="16"/>
      <c r="AD10062" s="16"/>
    </row>
    <row r="10063" spans="3:30" x14ac:dyDescent="0.2">
      <c r="C10063" s="15"/>
      <c r="D10063" s="15"/>
      <c r="E10063" s="15"/>
      <c r="F10063" s="16" t="s">
        <v>474</v>
      </c>
      <c r="G10063" s="16" t="s">
        <v>31</v>
      </c>
      <c r="H10063" s="16" t="s">
        <v>16</v>
      </c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  <c r="V10063" s="16"/>
      <c r="W10063" s="16"/>
      <c r="X10063" s="16"/>
      <c r="Y10063" s="16"/>
      <c r="Z10063" s="16"/>
      <c r="AA10063" s="16"/>
      <c r="AB10063" s="16"/>
      <c r="AC10063" s="16"/>
      <c r="AD10063" s="16"/>
    </row>
    <row r="10064" spans="3:30" x14ac:dyDescent="0.2">
      <c r="C10064" s="15"/>
      <c r="D10064" s="15"/>
      <c r="E10064" s="15"/>
      <c r="F10064" s="16" t="s">
        <v>474</v>
      </c>
      <c r="G10064" s="16" t="s">
        <v>32</v>
      </c>
      <c r="H10064" s="16" t="s">
        <v>16</v>
      </c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  <c r="V10064" s="16"/>
      <c r="W10064" s="16"/>
      <c r="X10064" s="16"/>
      <c r="Y10064" s="16"/>
      <c r="Z10064" s="16"/>
      <c r="AA10064" s="16"/>
      <c r="AB10064" s="16"/>
      <c r="AC10064" s="16"/>
      <c r="AD10064" s="16"/>
    </row>
    <row r="10065" spans="3:30" x14ac:dyDescent="0.2">
      <c r="C10065" s="15"/>
      <c r="D10065" s="15"/>
      <c r="E10065" s="15"/>
      <c r="F10065" s="16" t="s">
        <v>474</v>
      </c>
      <c r="G10065" s="16" t="s">
        <v>33</v>
      </c>
      <c r="H10065" s="16" t="s">
        <v>16</v>
      </c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  <c r="V10065" s="16"/>
      <c r="W10065" s="16"/>
      <c r="X10065" s="16"/>
      <c r="Y10065" s="16"/>
      <c r="Z10065" s="16"/>
      <c r="AA10065" s="16"/>
      <c r="AB10065" s="16"/>
      <c r="AC10065" s="16"/>
      <c r="AD10065" s="16"/>
    </row>
    <row r="10066" spans="3:30" x14ac:dyDescent="0.2">
      <c r="C10066" s="15"/>
      <c r="D10066" s="15"/>
      <c r="E10066" s="15"/>
      <c r="F10066" s="16" t="s">
        <v>474</v>
      </c>
      <c r="G10066" s="16" t="s">
        <v>34</v>
      </c>
      <c r="H10066" s="16" t="s">
        <v>16</v>
      </c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  <c r="V10066" s="16"/>
      <c r="W10066" s="16"/>
      <c r="X10066" s="16"/>
      <c r="Y10066" s="16"/>
      <c r="Z10066" s="16"/>
      <c r="AA10066" s="16"/>
      <c r="AB10066" s="16"/>
      <c r="AC10066" s="16"/>
      <c r="AD10066" s="16"/>
    </row>
    <row r="10067" spans="3:30" x14ac:dyDescent="0.2">
      <c r="C10067" s="15"/>
      <c r="D10067" s="15"/>
      <c r="E10067" s="15"/>
      <c r="F10067" s="16" t="s">
        <v>474</v>
      </c>
      <c r="G10067" s="16" t="s">
        <v>35</v>
      </c>
      <c r="H10067" s="16" t="s">
        <v>16</v>
      </c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  <c r="V10067" s="16"/>
      <c r="W10067" s="16"/>
      <c r="X10067" s="16"/>
      <c r="Y10067" s="16"/>
      <c r="Z10067" s="16"/>
      <c r="AA10067" s="16"/>
      <c r="AB10067" s="16"/>
      <c r="AC10067" s="16"/>
      <c r="AD10067" s="16"/>
    </row>
    <row r="10068" spans="3:30" x14ac:dyDescent="0.2">
      <c r="C10068" s="15"/>
      <c r="D10068" s="15"/>
      <c r="E10068" s="15"/>
      <c r="F10068" s="16" t="s">
        <v>474</v>
      </c>
      <c r="G10068" s="16" t="s">
        <v>36</v>
      </c>
      <c r="H10068" s="16" t="s">
        <v>16</v>
      </c>
      <c r="I10068" s="16"/>
      <c r="J10068" s="16"/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  <c r="V10068" s="16"/>
      <c r="W10068" s="16"/>
      <c r="X10068" s="16"/>
      <c r="Y10068" s="16"/>
      <c r="Z10068" s="16"/>
      <c r="AA10068" s="16"/>
      <c r="AB10068" s="16"/>
      <c r="AC10068" s="16"/>
      <c r="AD10068" s="16"/>
    </row>
    <row r="10069" spans="3:30" x14ac:dyDescent="0.2">
      <c r="C10069" s="15"/>
      <c r="D10069" s="15"/>
      <c r="E10069" s="15"/>
      <c r="F10069" s="16" t="s">
        <v>474</v>
      </c>
      <c r="G10069" s="16" t="s">
        <v>37</v>
      </c>
      <c r="H10069" s="16" t="s">
        <v>16</v>
      </c>
      <c r="I10069" s="16"/>
      <c r="J10069" s="16"/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  <c r="V10069" s="16"/>
      <c r="W10069" s="16"/>
      <c r="X10069" s="16"/>
      <c r="Y10069" s="16"/>
      <c r="Z10069" s="16"/>
      <c r="AA10069" s="16"/>
      <c r="AB10069" s="16"/>
      <c r="AC10069" s="16"/>
      <c r="AD10069" s="16"/>
    </row>
    <row r="10070" spans="3:30" x14ac:dyDescent="0.2">
      <c r="C10070" s="15"/>
      <c r="D10070" s="15"/>
      <c r="E10070" s="15"/>
      <c r="F10070" s="16" t="s">
        <v>474</v>
      </c>
      <c r="G10070" s="16" t="s">
        <v>38</v>
      </c>
      <c r="H10070" s="16" t="s">
        <v>16</v>
      </c>
      <c r="I10070" s="16"/>
      <c r="J10070" s="16"/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  <c r="V10070" s="16"/>
      <c r="W10070" s="16"/>
      <c r="X10070" s="16"/>
      <c r="Y10070" s="16"/>
      <c r="Z10070" s="16"/>
      <c r="AA10070" s="16"/>
      <c r="AB10070" s="16"/>
      <c r="AC10070" s="16"/>
      <c r="AD10070" s="16"/>
    </row>
    <row r="10071" spans="3:30" x14ac:dyDescent="0.2">
      <c r="C10071" s="15"/>
      <c r="D10071" s="15"/>
      <c r="E10071" s="15"/>
      <c r="F10071" s="16" t="s">
        <v>474</v>
      </c>
      <c r="G10071" s="16" t="s">
        <v>39</v>
      </c>
      <c r="H10071" s="16" t="s">
        <v>16</v>
      </c>
      <c r="I10071" s="16"/>
      <c r="J10071" s="16"/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  <c r="V10071" s="16"/>
      <c r="W10071" s="16"/>
      <c r="X10071" s="16"/>
      <c r="Y10071" s="16"/>
      <c r="Z10071" s="16"/>
      <c r="AA10071" s="16"/>
      <c r="AB10071" s="16"/>
      <c r="AC10071" s="16"/>
      <c r="AD10071" s="16"/>
    </row>
    <row r="10072" spans="3:30" x14ac:dyDescent="0.2">
      <c r="C10072" s="15"/>
      <c r="D10072" s="15"/>
      <c r="E10072" s="15"/>
      <c r="F10072" s="16" t="s">
        <v>474</v>
      </c>
      <c r="G10072" s="16" t="s">
        <v>40</v>
      </c>
      <c r="H10072" s="16" t="s">
        <v>16</v>
      </c>
      <c r="I10072" s="16"/>
      <c r="J10072" s="16"/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  <c r="V10072" s="16"/>
      <c r="W10072" s="16"/>
      <c r="X10072" s="16"/>
      <c r="Y10072" s="16"/>
      <c r="Z10072" s="16"/>
      <c r="AA10072" s="16"/>
      <c r="AB10072" s="16"/>
      <c r="AC10072" s="16"/>
      <c r="AD10072" s="16"/>
    </row>
    <row r="10073" spans="3:30" x14ac:dyDescent="0.2">
      <c r="C10073" s="15"/>
      <c r="D10073" s="15"/>
      <c r="E10073" s="15"/>
      <c r="F10073" s="16" t="s">
        <v>474</v>
      </c>
      <c r="G10073" s="16" t="s">
        <v>41</v>
      </c>
      <c r="H10073" s="16" t="s">
        <v>16</v>
      </c>
      <c r="I10073" s="16"/>
      <c r="J10073" s="16"/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  <c r="V10073" s="16"/>
      <c r="W10073" s="16"/>
      <c r="X10073" s="16"/>
      <c r="Y10073" s="16"/>
      <c r="Z10073" s="16"/>
      <c r="AA10073" s="16"/>
      <c r="AB10073" s="16"/>
      <c r="AC10073" s="16"/>
      <c r="AD10073" s="16"/>
    </row>
    <row r="10074" spans="3:30" x14ac:dyDescent="0.2">
      <c r="C10074" s="15"/>
      <c r="D10074" s="15"/>
      <c r="E10074" s="15"/>
      <c r="F10074" s="16" t="s">
        <v>474</v>
      </c>
      <c r="G10074" s="16" t="s">
        <v>42</v>
      </c>
      <c r="H10074" s="16" t="s">
        <v>16</v>
      </c>
      <c r="I10074" s="16"/>
      <c r="J10074" s="16"/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  <c r="V10074" s="16"/>
      <c r="W10074" s="16"/>
      <c r="X10074" s="16"/>
      <c r="Y10074" s="16"/>
      <c r="Z10074" s="16"/>
      <c r="AA10074" s="16"/>
      <c r="AB10074" s="16"/>
      <c r="AC10074" s="16"/>
      <c r="AD10074" s="16"/>
    </row>
    <row r="10075" spans="3:30" x14ac:dyDescent="0.2">
      <c r="C10075" s="15"/>
      <c r="D10075" s="15"/>
      <c r="E10075" s="15"/>
      <c r="F10075" s="16" t="s">
        <v>474</v>
      </c>
      <c r="G10075" s="16" t="s">
        <v>43</v>
      </c>
      <c r="H10075" s="16" t="s">
        <v>16</v>
      </c>
      <c r="I10075" s="16"/>
      <c r="J10075" s="16"/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  <c r="V10075" s="16"/>
      <c r="W10075" s="16"/>
      <c r="X10075" s="16"/>
      <c r="Y10075" s="16"/>
      <c r="Z10075" s="16"/>
      <c r="AA10075" s="16"/>
      <c r="AB10075" s="16"/>
      <c r="AC10075" s="16"/>
      <c r="AD10075" s="16"/>
    </row>
    <row r="10076" spans="3:30" x14ac:dyDescent="0.2">
      <c r="C10076" s="15"/>
      <c r="D10076" s="15"/>
      <c r="E10076" s="15"/>
      <c r="F10076" s="16" t="s">
        <v>474</v>
      </c>
      <c r="G10076" s="16" t="s">
        <v>44</v>
      </c>
      <c r="H10076" s="16" t="s">
        <v>16</v>
      </c>
      <c r="I10076" s="16"/>
      <c r="J10076" s="16"/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  <c r="V10076" s="16"/>
      <c r="W10076" s="16"/>
      <c r="X10076" s="16"/>
      <c r="Y10076" s="16"/>
      <c r="Z10076" s="16"/>
      <c r="AA10076" s="16"/>
      <c r="AB10076" s="16"/>
      <c r="AC10076" s="16"/>
      <c r="AD10076" s="16"/>
    </row>
    <row r="10077" spans="3:30" x14ac:dyDescent="0.2">
      <c r="C10077" s="15"/>
      <c r="D10077" s="15"/>
      <c r="E10077" s="15"/>
      <c r="F10077" s="16" t="s">
        <v>474</v>
      </c>
      <c r="G10077" s="16" t="s">
        <v>45</v>
      </c>
      <c r="H10077" s="16" t="s">
        <v>16</v>
      </c>
      <c r="I10077" s="16"/>
      <c r="J10077" s="16"/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  <c r="V10077" s="16"/>
      <c r="W10077" s="16"/>
      <c r="X10077" s="16"/>
      <c r="Y10077" s="16"/>
      <c r="Z10077" s="16"/>
      <c r="AA10077" s="16"/>
      <c r="AB10077" s="16"/>
      <c r="AC10077" s="16"/>
      <c r="AD10077" s="16"/>
    </row>
    <row r="10078" spans="3:30" x14ac:dyDescent="0.2">
      <c r="C10078" s="15"/>
      <c r="D10078" s="15"/>
      <c r="E10078" s="15"/>
      <c r="F10078" s="16" t="s">
        <v>474</v>
      </c>
      <c r="G10078" s="16" t="s">
        <v>46</v>
      </c>
      <c r="H10078" s="16" t="s">
        <v>16</v>
      </c>
      <c r="I10078" s="16"/>
      <c r="J10078" s="16"/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  <c r="V10078" s="16"/>
      <c r="W10078" s="16"/>
      <c r="X10078" s="16"/>
      <c r="Y10078" s="16"/>
      <c r="Z10078" s="16"/>
      <c r="AA10078" s="16"/>
      <c r="AB10078" s="16"/>
      <c r="AC10078" s="16"/>
      <c r="AD10078" s="16"/>
    </row>
    <row r="10079" spans="3:30" x14ac:dyDescent="0.2">
      <c r="C10079" s="15"/>
      <c r="D10079" s="15"/>
      <c r="E10079" s="15" t="s">
        <v>124</v>
      </c>
      <c r="F10079" s="16" t="s">
        <v>475</v>
      </c>
      <c r="G10079" s="16" t="s">
        <v>15</v>
      </c>
      <c r="H10079" s="16" t="s">
        <v>16</v>
      </c>
      <c r="I10079" s="16"/>
      <c r="J10079" s="16"/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  <c r="V10079" s="16"/>
      <c r="W10079" s="16"/>
      <c r="X10079" s="16"/>
      <c r="Y10079" s="16"/>
      <c r="Z10079" s="16"/>
      <c r="AA10079" s="16"/>
      <c r="AB10079" s="16"/>
      <c r="AC10079" s="16"/>
      <c r="AD10079" s="16"/>
    </row>
    <row r="10080" spans="3:30" x14ac:dyDescent="0.2">
      <c r="C10080" s="15"/>
      <c r="D10080" s="15"/>
      <c r="E10080" s="15"/>
      <c r="F10080" s="16" t="s">
        <v>475</v>
      </c>
      <c r="G10080" s="16" t="s">
        <v>19</v>
      </c>
      <c r="H10080" s="16" t="s">
        <v>16</v>
      </c>
      <c r="I10080" s="16"/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  <c r="V10080" s="16"/>
      <c r="W10080" s="16"/>
      <c r="X10080" s="16"/>
      <c r="Y10080" s="16"/>
      <c r="Z10080" s="16"/>
      <c r="AA10080" s="16"/>
      <c r="AB10080" s="16"/>
      <c r="AC10080" s="16"/>
      <c r="AD10080" s="16"/>
    </row>
    <row r="10081" spans="3:30" x14ac:dyDescent="0.2">
      <c r="C10081" s="15"/>
      <c r="D10081" s="15"/>
      <c r="E10081" s="15"/>
      <c r="F10081" s="16" t="s">
        <v>475</v>
      </c>
      <c r="G10081" s="16" t="s">
        <v>20</v>
      </c>
      <c r="H10081" s="16" t="s">
        <v>16</v>
      </c>
      <c r="I10081" s="16"/>
      <c r="J10081" s="16"/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  <c r="V10081" s="16"/>
      <c r="W10081" s="16"/>
      <c r="X10081" s="16"/>
      <c r="Y10081" s="16"/>
      <c r="Z10081" s="16"/>
      <c r="AA10081" s="16"/>
      <c r="AB10081" s="16"/>
      <c r="AC10081" s="16"/>
      <c r="AD10081" s="16"/>
    </row>
    <row r="10082" spans="3:30" x14ac:dyDescent="0.2">
      <c r="C10082" s="15"/>
      <c r="D10082" s="15"/>
      <c r="E10082" s="15"/>
      <c r="F10082" s="16" t="s">
        <v>475</v>
      </c>
      <c r="G10082" s="16" t="s">
        <v>21</v>
      </c>
      <c r="H10082" s="16" t="s">
        <v>16</v>
      </c>
      <c r="I10082" s="16"/>
      <c r="J10082" s="16"/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  <c r="V10082" s="16"/>
      <c r="W10082" s="16"/>
      <c r="X10082" s="16"/>
      <c r="Y10082" s="16"/>
      <c r="Z10082" s="16"/>
      <c r="AA10082" s="16"/>
      <c r="AB10082" s="16"/>
      <c r="AC10082" s="16"/>
      <c r="AD10082" s="16"/>
    </row>
    <row r="10083" spans="3:30" x14ac:dyDescent="0.2">
      <c r="C10083" s="15"/>
      <c r="D10083" s="15"/>
      <c r="E10083" s="15"/>
      <c r="F10083" s="16" t="s">
        <v>475</v>
      </c>
      <c r="G10083" s="16" t="s">
        <v>22</v>
      </c>
      <c r="H10083" s="16" t="s">
        <v>16</v>
      </c>
      <c r="I10083" s="16"/>
      <c r="J10083" s="16"/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  <c r="V10083" s="16"/>
      <c r="W10083" s="16"/>
      <c r="X10083" s="16"/>
      <c r="Y10083" s="16"/>
      <c r="Z10083" s="16"/>
      <c r="AA10083" s="16"/>
      <c r="AB10083" s="16"/>
      <c r="AC10083" s="16"/>
      <c r="AD10083" s="16"/>
    </row>
    <row r="10084" spans="3:30" x14ac:dyDescent="0.2">
      <c r="C10084" s="15"/>
      <c r="D10084" s="15"/>
      <c r="E10084" s="15"/>
      <c r="F10084" s="16" t="s">
        <v>475</v>
      </c>
      <c r="G10084" s="16" t="s">
        <v>23</v>
      </c>
      <c r="H10084" s="16" t="s">
        <v>16</v>
      </c>
      <c r="I10084" s="16"/>
      <c r="J10084" s="16"/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  <c r="V10084" s="16"/>
      <c r="W10084" s="16"/>
      <c r="X10084" s="16"/>
      <c r="Y10084" s="16"/>
      <c r="Z10084" s="16"/>
      <c r="AA10084" s="16"/>
      <c r="AB10084" s="16"/>
      <c r="AC10084" s="16"/>
      <c r="AD10084" s="16"/>
    </row>
    <row r="10085" spans="3:30" x14ac:dyDescent="0.2">
      <c r="C10085" s="15"/>
      <c r="D10085" s="15"/>
      <c r="E10085" s="15"/>
      <c r="F10085" s="16" t="s">
        <v>475</v>
      </c>
      <c r="G10085" s="16" t="s">
        <v>24</v>
      </c>
      <c r="H10085" s="16" t="s">
        <v>16</v>
      </c>
      <c r="I10085" s="16"/>
      <c r="J10085" s="16"/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  <c r="V10085" s="16"/>
      <c r="W10085" s="16"/>
      <c r="X10085" s="16"/>
      <c r="Y10085" s="16"/>
      <c r="Z10085" s="16"/>
      <c r="AA10085" s="16"/>
      <c r="AB10085" s="16"/>
      <c r="AC10085" s="16"/>
      <c r="AD10085" s="16"/>
    </row>
    <row r="10086" spans="3:30" x14ac:dyDescent="0.2">
      <c r="C10086" s="15"/>
      <c r="D10086" s="15"/>
      <c r="E10086" s="15"/>
      <c r="F10086" s="16" t="s">
        <v>475</v>
      </c>
      <c r="G10086" s="16" t="s">
        <v>25</v>
      </c>
      <c r="H10086" s="16" t="s">
        <v>16</v>
      </c>
      <c r="I10086" s="16"/>
      <c r="J10086" s="16"/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  <c r="V10086" s="16"/>
      <c r="W10086" s="16"/>
      <c r="X10086" s="16"/>
      <c r="Y10086" s="16"/>
      <c r="Z10086" s="16"/>
      <c r="AA10086" s="16"/>
      <c r="AB10086" s="16"/>
      <c r="AC10086" s="16"/>
      <c r="AD10086" s="16"/>
    </row>
    <row r="10087" spans="3:30" x14ac:dyDescent="0.2">
      <c r="C10087" s="15"/>
      <c r="D10087" s="15"/>
      <c r="E10087" s="15"/>
      <c r="F10087" s="16" t="s">
        <v>475</v>
      </c>
      <c r="G10087" s="16" t="s">
        <v>26</v>
      </c>
      <c r="H10087" s="16" t="s">
        <v>16</v>
      </c>
      <c r="I10087" s="16"/>
      <c r="J10087" s="16"/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  <c r="V10087" s="16"/>
      <c r="W10087" s="16"/>
      <c r="X10087" s="16"/>
      <c r="Y10087" s="16"/>
      <c r="Z10087" s="16"/>
      <c r="AA10087" s="16"/>
      <c r="AB10087" s="16"/>
      <c r="AC10087" s="16"/>
      <c r="AD10087" s="16"/>
    </row>
    <row r="10088" spans="3:30" x14ac:dyDescent="0.2">
      <c r="C10088" s="15"/>
      <c r="D10088" s="15"/>
      <c r="E10088" s="15"/>
      <c r="F10088" s="16" t="s">
        <v>475</v>
      </c>
      <c r="G10088" s="16" t="s">
        <v>27</v>
      </c>
      <c r="H10088" s="16" t="s">
        <v>16</v>
      </c>
      <c r="I10088" s="16"/>
      <c r="J10088" s="16"/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  <c r="V10088" s="16"/>
      <c r="W10088" s="16"/>
      <c r="X10088" s="16"/>
      <c r="Y10088" s="16"/>
      <c r="Z10088" s="16"/>
      <c r="AA10088" s="16"/>
      <c r="AB10088" s="16"/>
      <c r="AC10088" s="16"/>
      <c r="AD10088" s="16"/>
    </row>
    <row r="10089" spans="3:30" x14ac:dyDescent="0.2">
      <c r="C10089" s="15"/>
      <c r="D10089" s="15"/>
      <c r="E10089" s="15"/>
      <c r="F10089" s="16" t="s">
        <v>475</v>
      </c>
      <c r="G10089" s="16" t="s">
        <v>28</v>
      </c>
      <c r="H10089" s="16" t="s">
        <v>16</v>
      </c>
      <c r="I10089" s="16"/>
      <c r="J10089" s="16"/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  <c r="V10089" s="16"/>
      <c r="W10089" s="16"/>
      <c r="X10089" s="16"/>
      <c r="Y10089" s="16"/>
      <c r="Z10089" s="16"/>
      <c r="AA10089" s="16"/>
      <c r="AB10089" s="16"/>
      <c r="AC10089" s="16"/>
      <c r="AD10089" s="16"/>
    </row>
    <row r="10090" spans="3:30" x14ac:dyDescent="0.2">
      <c r="C10090" s="15"/>
      <c r="D10090" s="15"/>
      <c r="E10090" s="15"/>
      <c r="F10090" s="16" t="s">
        <v>475</v>
      </c>
      <c r="G10090" s="16" t="s">
        <v>29</v>
      </c>
      <c r="H10090" s="16" t="s">
        <v>16</v>
      </c>
      <c r="I10090" s="16"/>
      <c r="J10090" s="16"/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  <c r="V10090" s="16"/>
      <c r="W10090" s="16"/>
      <c r="X10090" s="16"/>
      <c r="Y10090" s="16"/>
      <c r="Z10090" s="16"/>
      <c r="AA10090" s="16"/>
      <c r="AB10090" s="16"/>
      <c r="AC10090" s="16"/>
      <c r="AD10090" s="16"/>
    </row>
    <row r="10091" spans="3:30" x14ac:dyDescent="0.2">
      <c r="C10091" s="15"/>
      <c r="D10091" s="15"/>
      <c r="E10091" s="15"/>
      <c r="F10091" s="16" t="s">
        <v>475</v>
      </c>
      <c r="G10091" s="16" t="s">
        <v>30</v>
      </c>
      <c r="H10091" s="16" t="s">
        <v>16</v>
      </c>
      <c r="I10091" s="16"/>
      <c r="J10091" s="16"/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  <c r="V10091" s="16"/>
      <c r="W10091" s="16"/>
      <c r="X10091" s="16"/>
      <c r="Y10091" s="16"/>
      <c r="Z10091" s="16"/>
      <c r="AA10091" s="16"/>
      <c r="AB10091" s="16"/>
      <c r="AC10091" s="16"/>
      <c r="AD10091" s="16"/>
    </row>
    <row r="10092" spans="3:30" x14ac:dyDescent="0.2">
      <c r="C10092" s="15"/>
      <c r="D10092" s="15"/>
      <c r="E10092" s="15"/>
      <c r="F10092" s="16" t="s">
        <v>475</v>
      </c>
      <c r="G10092" s="16" t="s">
        <v>31</v>
      </c>
      <c r="H10092" s="16" t="s">
        <v>16</v>
      </c>
      <c r="I10092" s="16"/>
      <c r="J10092" s="16"/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  <c r="V10092" s="16"/>
      <c r="W10092" s="16"/>
      <c r="X10092" s="16"/>
      <c r="Y10092" s="16"/>
      <c r="Z10092" s="16"/>
      <c r="AA10092" s="16"/>
      <c r="AB10092" s="16"/>
      <c r="AC10092" s="16"/>
      <c r="AD10092" s="16"/>
    </row>
    <row r="10093" spans="3:30" x14ac:dyDescent="0.2">
      <c r="C10093" s="15"/>
      <c r="D10093" s="15"/>
      <c r="E10093" s="15"/>
      <c r="F10093" s="16" t="s">
        <v>475</v>
      </c>
      <c r="G10093" s="16" t="s">
        <v>32</v>
      </c>
      <c r="H10093" s="16" t="s">
        <v>16</v>
      </c>
      <c r="I10093" s="16"/>
      <c r="J10093" s="16"/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  <c r="V10093" s="16"/>
      <c r="W10093" s="16"/>
      <c r="X10093" s="16"/>
      <c r="Y10093" s="16"/>
      <c r="Z10093" s="16"/>
      <c r="AA10093" s="16"/>
      <c r="AB10093" s="16"/>
      <c r="AC10093" s="16"/>
      <c r="AD10093" s="16"/>
    </row>
    <row r="10094" spans="3:30" x14ac:dyDescent="0.2">
      <c r="C10094" s="15"/>
      <c r="D10094" s="15"/>
      <c r="E10094" s="15"/>
      <c r="F10094" s="16" t="s">
        <v>475</v>
      </c>
      <c r="G10094" s="16" t="s">
        <v>33</v>
      </c>
      <c r="H10094" s="16" t="s">
        <v>16</v>
      </c>
      <c r="I10094" s="16"/>
      <c r="J10094" s="16"/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  <c r="V10094" s="16"/>
      <c r="W10094" s="16"/>
      <c r="X10094" s="16"/>
      <c r="Y10094" s="16"/>
      <c r="Z10094" s="16"/>
      <c r="AA10094" s="16"/>
      <c r="AB10094" s="16"/>
      <c r="AC10094" s="16"/>
      <c r="AD10094" s="16"/>
    </row>
    <row r="10095" spans="3:30" x14ac:dyDescent="0.2">
      <c r="C10095" s="15"/>
      <c r="D10095" s="15"/>
      <c r="E10095" s="15"/>
      <c r="F10095" s="16" t="s">
        <v>475</v>
      </c>
      <c r="G10095" s="16" t="s">
        <v>34</v>
      </c>
      <c r="H10095" s="16" t="s">
        <v>16</v>
      </c>
      <c r="I10095" s="16"/>
      <c r="J10095" s="16"/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  <c r="V10095" s="16"/>
      <c r="W10095" s="16"/>
      <c r="X10095" s="16"/>
      <c r="Y10095" s="16"/>
      <c r="Z10095" s="16"/>
      <c r="AA10095" s="16"/>
      <c r="AB10095" s="16"/>
      <c r="AC10095" s="16"/>
      <c r="AD10095" s="16"/>
    </row>
    <row r="10096" spans="3:30" x14ac:dyDescent="0.2">
      <c r="C10096" s="15"/>
      <c r="D10096" s="15"/>
      <c r="E10096" s="15"/>
      <c r="F10096" s="16" t="s">
        <v>475</v>
      </c>
      <c r="G10096" s="16" t="s">
        <v>35</v>
      </c>
      <c r="H10096" s="16" t="s">
        <v>16</v>
      </c>
      <c r="I10096" s="16"/>
      <c r="J10096" s="16"/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  <c r="V10096" s="16"/>
      <c r="W10096" s="16"/>
      <c r="X10096" s="16"/>
      <c r="Y10096" s="16"/>
      <c r="Z10096" s="16"/>
      <c r="AA10096" s="16"/>
      <c r="AB10096" s="16"/>
      <c r="AC10096" s="16"/>
      <c r="AD10096" s="16"/>
    </row>
    <row r="10097" spans="3:30" x14ac:dyDescent="0.2">
      <c r="C10097" s="15"/>
      <c r="D10097" s="15"/>
      <c r="E10097" s="15"/>
      <c r="F10097" s="16" t="s">
        <v>475</v>
      </c>
      <c r="G10097" s="16" t="s">
        <v>36</v>
      </c>
      <c r="H10097" s="16" t="s">
        <v>16</v>
      </c>
      <c r="I10097" s="16"/>
      <c r="J10097" s="16"/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  <c r="V10097" s="16"/>
      <c r="W10097" s="16"/>
      <c r="X10097" s="16"/>
      <c r="Y10097" s="16"/>
      <c r="Z10097" s="16"/>
      <c r="AA10097" s="16"/>
      <c r="AB10097" s="16"/>
      <c r="AC10097" s="16"/>
      <c r="AD10097" s="16"/>
    </row>
    <row r="10098" spans="3:30" x14ac:dyDescent="0.2">
      <c r="C10098" s="15"/>
      <c r="D10098" s="15"/>
      <c r="E10098" s="15"/>
      <c r="F10098" s="16" t="s">
        <v>475</v>
      </c>
      <c r="G10098" s="16" t="s">
        <v>37</v>
      </c>
      <c r="H10098" s="16" t="s">
        <v>16</v>
      </c>
      <c r="I10098" s="16"/>
      <c r="J10098" s="16"/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  <c r="V10098" s="16"/>
      <c r="W10098" s="16"/>
      <c r="X10098" s="16"/>
      <c r="Y10098" s="16"/>
      <c r="Z10098" s="16"/>
      <c r="AA10098" s="16"/>
      <c r="AB10098" s="16"/>
      <c r="AC10098" s="16"/>
      <c r="AD10098" s="16"/>
    </row>
    <row r="10099" spans="3:30" x14ac:dyDescent="0.2">
      <c r="C10099" s="15"/>
      <c r="D10099" s="15"/>
      <c r="E10099" s="15"/>
      <c r="F10099" s="16" t="s">
        <v>475</v>
      </c>
      <c r="G10099" s="16" t="s">
        <v>38</v>
      </c>
      <c r="H10099" s="16" t="s">
        <v>16</v>
      </c>
      <c r="I10099" s="16"/>
      <c r="J10099" s="16"/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  <c r="V10099" s="16"/>
      <c r="W10099" s="16"/>
      <c r="X10099" s="16"/>
      <c r="Y10099" s="16"/>
      <c r="Z10099" s="16"/>
      <c r="AA10099" s="16"/>
      <c r="AB10099" s="16"/>
      <c r="AC10099" s="16"/>
      <c r="AD10099" s="16"/>
    </row>
    <row r="10100" spans="3:30" x14ac:dyDescent="0.2">
      <c r="C10100" s="15"/>
      <c r="D10100" s="15"/>
      <c r="E10100" s="15"/>
      <c r="F10100" s="16" t="s">
        <v>475</v>
      </c>
      <c r="G10100" s="16" t="s">
        <v>39</v>
      </c>
      <c r="H10100" s="16" t="s">
        <v>16</v>
      </c>
      <c r="I10100" s="16"/>
      <c r="J10100" s="16"/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  <c r="V10100" s="16"/>
      <c r="W10100" s="16"/>
      <c r="X10100" s="16"/>
      <c r="Y10100" s="16"/>
      <c r="Z10100" s="16"/>
      <c r="AA10100" s="16"/>
      <c r="AB10100" s="16"/>
      <c r="AC10100" s="16"/>
      <c r="AD10100" s="16"/>
    </row>
    <row r="10101" spans="3:30" x14ac:dyDescent="0.2">
      <c r="C10101" s="15"/>
      <c r="D10101" s="15"/>
      <c r="E10101" s="15"/>
      <c r="F10101" s="16" t="s">
        <v>475</v>
      </c>
      <c r="G10101" s="16" t="s">
        <v>40</v>
      </c>
      <c r="H10101" s="16" t="s">
        <v>16</v>
      </c>
      <c r="I10101" s="16"/>
      <c r="J10101" s="16"/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  <c r="V10101" s="16"/>
      <c r="W10101" s="16"/>
      <c r="X10101" s="16"/>
      <c r="Y10101" s="16"/>
      <c r="Z10101" s="16"/>
      <c r="AA10101" s="16"/>
      <c r="AB10101" s="16"/>
      <c r="AC10101" s="16"/>
      <c r="AD10101" s="16"/>
    </row>
    <row r="10102" spans="3:30" x14ac:dyDescent="0.2">
      <c r="C10102" s="15"/>
      <c r="D10102" s="15"/>
      <c r="E10102" s="15"/>
      <c r="F10102" s="16" t="s">
        <v>475</v>
      </c>
      <c r="G10102" s="16" t="s">
        <v>41</v>
      </c>
      <c r="H10102" s="16" t="s">
        <v>16</v>
      </c>
      <c r="I10102" s="16"/>
      <c r="J10102" s="16"/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  <c r="V10102" s="16"/>
      <c r="W10102" s="16"/>
      <c r="X10102" s="16"/>
      <c r="Y10102" s="16"/>
      <c r="Z10102" s="16"/>
      <c r="AA10102" s="16"/>
      <c r="AB10102" s="16"/>
      <c r="AC10102" s="16"/>
      <c r="AD10102" s="16"/>
    </row>
    <row r="10103" spans="3:30" x14ac:dyDescent="0.2">
      <c r="C10103" s="15"/>
      <c r="D10103" s="15"/>
      <c r="E10103" s="15"/>
      <c r="F10103" s="16" t="s">
        <v>475</v>
      </c>
      <c r="G10103" s="16" t="s">
        <v>42</v>
      </c>
      <c r="H10103" s="16" t="s">
        <v>16</v>
      </c>
      <c r="I10103" s="16"/>
      <c r="J10103" s="16"/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  <c r="V10103" s="16"/>
      <c r="W10103" s="16"/>
      <c r="X10103" s="16"/>
      <c r="Y10103" s="16"/>
      <c r="Z10103" s="16"/>
      <c r="AA10103" s="16"/>
      <c r="AB10103" s="16"/>
      <c r="AC10103" s="16"/>
      <c r="AD10103" s="16"/>
    </row>
    <row r="10104" spans="3:30" x14ac:dyDescent="0.2">
      <c r="C10104" s="15"/>
      <c r="D10104" s="15"/>
      <c r="E10104" s="15"/>
      <c r="F10104" s="16" t="s">
        <v>475</v>
      </c>
      <c r="G10104" s="16" t="s">
        <v>43</v>
      </c>
      <c r="H10104" s="16" t="s">
        <v>16</v>
      </c>
      <c r="I10104" s="16"/>
      <c r="J10104" s="16"/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  <c r="V10104" s="16"/>
      <c r="W10104" s="16"/>
      <c r="X10104" s="16"/>
      <c r="Y10104" s="16"/>
      <c r="Z10104" s="16"/>
      <c r="AA10104" s="16"/>
      <c r="AB10104" s="16"/>
      <c r="AC10104" s="16"/>
      <c r="AD10104" s="16"/>
    </row>
    <row r="10105" spans="3:30" x14ac:dyDescent="0.2">
      <c r="C10105" s="15"/>
      <c r="D10105" s="15"/>
      <c r="E10105" s="15"/>
      <c r="F10105" s="16" t="s">
        <v>475</v>
      </c>
      <c r="G10105" s="16" t="s">
        <v>44</v>
      </c>
      <c r="H10105" s="16" t="s">
        <v>16</v>
      </c>
      <c r="I10105" s="16"/>
      <c r="J10105" s="16"/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  <c r="V10105" s="16"/>
      <c r="W10105" s="16"/>
      <c r="X10105" s="16"/>
      <c r="Y10105" s="16"/>
      <c r="Z10105" s="16"/>
      <c r="AA10105" s="16"/>
      <c r="AB10105" s="16"/>
      <c r="AC10105" s="16"/>
      <c r="AD10105" s="16"/>
    </row>
    <row r="10106" spans="3:30" x14ac:dyDescent="0.2">
      <c r="C10106" s="15"/>
      <c r="D10106" s="15"/>
      <c r="E10106" s="15"/>
      <c r="F10106" s="16" t="s">
        <v>475</v>
      </c>
      <c r="G10106" s="16" t="s">
        <v>45</v>
      </c>
      <c r="H10106" s="16" t="s">
        <v>16</v>
      </c>
      <c r="I10106" s="16"/>
      <c r="J10106" s="16"/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  <c r="V10106" s="16"/>
      <c r="W10106" s="16"/>
      <c r="X10106" s="16"/>
      <c r="Y10106" s="16"/>
      <c r="Z10106" s="16"/>
      <c r="AA10106" s="16"/>
      <c r="AB10106" s="16"/>
      <c r="AC10106" s="16"/>
      <c r="AD10106" s="16"/>
    </row>
    <row r="10107" spans="3:30" x14ac:dyDescent="0.2">
      <c r="C10107" s="15"/>
      <c r="D10107" s="15"/>
      <c r="E10107" s="15"/>
      <c r="F10107" s="16" t="s">
        <v>475</v>
      </c>
      <c r="G10107" s="16" t="s">
        <v>46</v>
      </c>
      <c r="H10107" s="16" t="s">
        <v>16</v>
      </c>
      <c r="I10107" s="16"/>
      <c r="J10107" s="16"/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  <c r="V10107" s="16"/>
      <c r="W10107" s="16"/>
      <c r="X10107" s="16"/>
      <c r="Y10107" s="16"/>
      <c r="Z10107" s="16"/>
      <c r="AA10107" s="16"/>
      <c r="AB10107" s="16"/>
      <c r="AC10107" s="16"/>
      <c r="AD10107" s="16"/>
    </row>
    <row r="10108" spans="3:30" x14ac:dyDescent="0.2">
      <c r="C10108" s="15"/>
      <c r="D10108" s="15"/>
      <c r="E10108" s="15" t="s">
        <v>126</v>
      </c>
      <c r="F10108" s="16" t="s">
        <v>476</v>
      </c>
      <c r="G10108" s="16" t="s">
        <v>15</v>
      </c>
      <c r="H10108" s="16" t="s">
        <v>16</v>
      </c>
      <c r="I10108" s="16"/>
      <c r="J10108" s="16"/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  <c r="V10108" s="16"/>
      <c r="W10108" s="16"/>
      <c r="X10108" s="16"/>
      <c r="Y10108" s="16"/>
      <c r="Z10108" s="16"/>
      <c r="AA10108" s="16"/>
      <c r="AB10108" s="16"/>
      <c r="AC10108" s="16"/>
      <c r="AD10108" s="16"/>
    </row>
    <row r="10109" spans="3:30" x14ac:dyDescent="0.2">
      <c r="C10109" s="15"/>
      <c r="D10109" s="15"/>
      <c r="E10109" s="15"/>
      <c r="F10109" s="16" t="s">
        <v>476</v>
      </c>
      <c r="G10109" s="16" t="s">
        <v>19</v>
      </c>
      <c r="H10109" s="16" t="s">
        <v>16</v>
      </c>
      <c r="I10109" s="16"/>
      <c r="J10109" s="16"/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  <c r="V10109" s="16"/>
      <c r="W10109" s="16"/>
      <c r="X10109" s="16"/>
      <c r="Y10109" s="16"/>
      <c r="Z10109" s="16"/>
      <c r="AA10109" s="16"/>
      <c r="AB10109" s="16"/>
      <c r="AC10109" s="16"/>
      <c r="AD10109" s="16"/>
    </row>
    <row r="10110" spans="3:30" x14ac:dyDescent="0.2">
      <c r="C10110" s="15"/>
      <c r="D10110" s="15"/>
      <c r="E10110" s="15"/>
      <c r="F10110" s="16" t="s">
        <v>476</v>
      </c>
      <c r="G10110" s="16" t="s">
        <v>20</v>
      </c>
      <c r="H10110" s="16" t="s">
        <v>16</v>
      </c>
      <c r="I10110" s="16"/>
      <c r="J10110" s="16"/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  <c r="V10110" s="16"/>
      <c r="W10110" s="16"/>
      <c r="X10110" s="16"/>
      <c r="Y10110" s="16"/>
      <c r="Z10110" s="16"/>
      <c r="AA10110" s="16"/>
      <c r="AB10110" s="16"/>
      <c r="AC10110" s="16"/>
      <c r="AD10110" s="16"/>
    </row>
    <row r="10111" spans="3:30" x14ac:dyDescent="0.2">
      <c r="C10111" s="15"/>
      <c r="D10111" s="15"/>
      <c r="E10111" s="15"/>
      <c r="F10111" s="16" t="s">
        <v>476</v>
      </c>
      <c r="G10111" s="16" t="s">
        <v>21</v>
      </c>
      <c r="H10111" s="16" t="s">
        <v>16</v>
      </c>
      <c r="I10111" s="16"/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  <c r="V10111" s="16"/>
      <c r="W10111" s="16"/>
      <c r="X10111" s="16"/>
      <c r="Y10111" s="16"/>
      <c r="Z10111" s="16"/>
      <c r="AA10111" s="16"/>
      <c r="AB10111" s="16"/>
      <c r="AC10111" s="16"/>
      <c r="AD10111" s="16"/>
    </row>
    <row r="10112" spans="3:30" x14ac:dyDescent="0.2">
      <c r="C10112" s="15"/>
      <c r="D10112" s="15"/>
      <c r="E10112" s="15"/>
      <c r="F10112" s="16" t="s">
        <v>476</v>
      </c>
      <c r="G10112" s="16" t="s">
        <v>22</v>
      </c>
      <c r="H10112" s="16" t="s">
        <v>16</v>
      </c>
      <c r="I10112" s="16"/>
      <c r="J10112" s="16"/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  <c r="V10112" s="16"/>
      <c r="W10112" s="16"/>
      <c r="X10112" s="16"/>
      <c r="Y10112" s="16"/>
      <c r="Z10112" s="16"/>
      <c r="AA10112" s="16"/>
      <c r="AB10112" s="16"/>
      <c r="AC10112" s="16"/>
      <c r="AD10112" s="16"/>
    </row>
    <row r="10113" spans="3:30" x14ac:dyDescent="0.2">
      <c r="C10113" s="15"/>
      <c r="D10113" s="15"/>
      <c r="E10113" s="15"/>
      <c r="F10113" s="16" t="s">
        <v>476</v>
      </c>
      <c r="G10113" s="16" t="s">
        <v>23</v>
      </c>
      <c r="H10113" s="16" t="s">
        <v>16</v>
      </c>
      <c r="I10113" s="16"/>
      <c r="J10113" s="16"/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  <c r="V10113" s="16"/>
      <c r="W10113" s="16"/>
      <c r="X10113" s="16"/>
      <c r="Y10113" s="16"/>
      <c r="Z10113" s="16"/>
      <c r="AA10113" s="16"/>
      <c r="AB10113" s="16"/>
      <c r="AC10113" s="16"/>
      <c r="AD10113" s="16"/>
    </row>
    <row r="10114" spans="3:30" x14ac:dyDescent="0.2">
      <c r="C10114" s="15"/>
      <c r="D10114" s="15"/>
      <c r="E10114" s="15"/>
      <c r="F10114" s="16" t="s">
        <v>476</v>
      </c>
      <c r="G10114" s="16" t="s">
        <v>24</v>
      </c>
      <c r="H10114" s="16" t="s">
        <v>16</v>
      </c>
      <c r="I10114" s="16"/>
      <c r="J10114" s="16"/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  <c r="V10114" s="16"/>
      <c r="W10114" s="16"/>
      <c r="X10114" s="16"/>
      <c r="Y10114" s="16"/>
      <c r="Z10114" s="16"/>
      <c r="AA10114" s="16"/>
      <c r="AB10114" s="16"/>
      <c r="AC10114" s="16"/>
      <c r="AD10114" s="16"/>
    </row>
    <row r="10115" spans="3:30" x14ac:dyDescent="0.2">
      <c r="C10115" s="15"/>
      <c r="D10115" s="15"/>
      <c r="E10115" s="15"/>
      <c r="F10115" s="16" t="s">
        <v>476</v>
      </c>
      <c r="G10115" s="16" t="s">
        <v>25</v>
      </c>
      <c r="H10115" s="16" t="s">
        <v>16</v>
      </c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  <c r="V10115" s="16"/>
      <c r="W10115" s="16"/>
      <c r="X10115" s="16"/>
      <c r="Y10115" s="16"/>
      <c r="Z10115" s="16"/>
      <c r="AA10115" s="16"/>
      <c r="AB10115" s="16"/>
      <c r="AC10115" s="16"/>
      <c r="AD10115" s="16"/>
    </row>
    <row r="10116" spans="3:30" x14ac:dyDescent="0.2">
      <c r="C10116" s="15"/>
      <c r="D10116" s="15"/>
      <c r="E10116" s="15"/>
      <c r="F10116" s="16" t="s">
        <v>476</v>
      </c>
      <c r="G10116" s="16" t="s">
        <v>26</v>
      </c>
      <c r="H10116" s="16" t="s">
        <v>16</v>
      </c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  <c r="V10116" s="16"/>
      <c r="W10116" s="16"/>
      <c r="X10116" s="16"/>
      <c r="Y10116" s="16"/>
      <c r="Z10116" s="16"/>
      <c r="AA10116" s="16"/>
      <c r="AB10116" s="16"/>
      <c r="AC10116" s="16"/>
      <c r="AD10116" s="16"/>
    </row>
    <row r="10117" spans="3:30" x14ac:dyDescent="0.2">
      <c r="C10117" s="15"/>
      <c r="D10117" s="15"/>
      <c r="E10117" s="15"/>
      <c r="F10117" s="16" t="s">
        <v>476</v>
      </c>
      <c r="G10117" s="16" t="s">
        <v>27</v>
      </c>
      <c r="H10117" s="16" t="s">
        <v>16</v>
      </c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  <c r="V10117" s="16"/>
      <c r="W10117" s="16"/>
      <c r="X10117" s="16"/>
      <c r="Y10117" s="16"/>
      <c r="Z10117" s="16"/>
      <c r="AA10117" s="16"/>
      <c r="AB10117" s="16"/>
      <c r="AC10117" s="16"/>
      <c r="AD10117" s="16"/>
    </row>
    <row r="10118" spans="3:30" x14ac:dyDescent="0.2">
      <c r="C10118" s="15"/>
      <c r="D10118" s="15"/>
      <c r="E10118" s="15"/>
      <c r="F10118" s="16" t="s">
        <v>476</v>
      </c>
      <c r="G10118" s="16" t="s">
        <v>28</v>
      </c>
      <c r="H10118" s="16" t="s">
        <v>16</v>
      </c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  <c r="V10118" s="16"/>
      <c r="W10118" s="16"/>
      <c r="X10118" s="16"/>
      <c r="Y10118" s="16"/>
      <c r="Z10118" s="16"/>
      <c r="AA10118" s="16"/>
      <c r="AB10118" s="16"/>
      <c r="AC10118" s="16"/>
      <c r="AD10118" s="16"/>
    </row>
    <row r="10119" spans="3:30" x14ac:dyDescent="0.2">
      <c r="C10119" s="15"/>
      <c r="D10119" s="15"/>
      <c r="E10119" s="15"/>
      <c r="F10119" s="16" t="s">
        <v>476</v>
      </c>
      <c r="G10119" s="16" t="s">
        <v>29</v>
      </c>
      <c r="H10119" s="16" t="s">
        <v>16</v>
      </c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  <c r="V10119" s="16"/>
      <c r="W10119" s="16"/>
      <c r="X10119" s="16"/>
      <c r="Y10119" s="16"/>
      <c r="Z10119" s="16"/>
      <c r="AA10119" s="16"/>
      <c r="AB10119" s="16"/>
      <c r="AC10119" s="16"/>
      <c r="AD10119" s="16"/>
    </row>
    <row r="10120" spans="3:30" x14ac:dyDescent="0.2">
      <c r="C10120" s="15"/>
      <c r="D10120" s="15"/>
      <c r="E10120" s="15"/>
      <c r="F10120" s="16" t="s">
        <v>476</v>
      </c>
      <c r="G10120" s="16" t="s">
        <v>30</v>
      </c>
      <c r="H10120" s="16" t="s">
        <v>16</v>
      </c>
      <c r="I10120" s="16"/>
      <c r="J10120" s="16"/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  <c r="V10120" s="16"/>
      <c r="W10120" s="16"/>
      <c r="X10120" s="16"/>
      <c r="Y10120" s="16"/>
      <c r="Z10120" s="16"/>
      <c r="AA10120" s="16"/>
      <c r="AB10120" s="16"/>
      <c r="AC10120" s="16"/>
      <c r="AD10120" s="16"/>
    </row>
    <row r="10121" spans="3:30" x14ac:dyDescent="0.2">
      <c r="C10121" s="15"/>
      <c r="D10121" s="15"/>
      <c r="E10121" s="15"/>
      <c r="F10121" s="16" t="s">
        <v>476</v>
      </c>
      <c r="G10121" s="16" t="s">
        <v>31</v>
      </c>
      <c r="H10121" s="16" t="s">
        <v>16</v>
      </c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  <c r="V10121" s="16"/>
      <c r="W10121" s="16"/>
      <c r="X10121" s="16"/>
      <c r="Y10121" s="16"/>
      <c r="Z10121" s="16"/>
      <c r="AA10121" s="16"/>
      <c r="AB10121" s="16"/>
      <c r="AC10121" s="16"/>
      <c r="AD10121" s="16"/>
    </row>
    <row r="10122" spans="3:30" x14ac:dyDescent="0.2">
      <c r="C10122" s="15"/>
      <c r="D10122" s="15"/>
      <c r="E10122" s="15"/>
      <c r="F10122" s="16" t="s">
        <v>476</v>
      </c>
      <c r="G10122" s="16" t="s">
        <v>32</v>
      </c>
      <c r="H10122" s="16" t="s">
        <v>16</v>
      </c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  <c r="V10122" s="16"/>
      <c r="W10122" s="16"/>
      <c r="X10122" s="16"/>
      <c r="Y10122" s="16"/>
      <c r="Z10122" s="16"/>
      <c r="AA10122" s="16"/>
      <c r="AB10122" s="16"/>
      <c r="AC10122" s="16"/>
      <c r="AD10122" s="16"/>
    </row>
    <row r="10123" spans="3:30" x14ac:dyDescent="0.2">
      <c r="C10123" s="15"/>
      <c r="D10123" s="15"/>
      <c r="E10123" s="15"/>
      <c r="F10123" s="16" t="s">
        <v>476</v>
      </c>
      <c r="G10123" s="16" t="s">
        <v>33</v>
      </c>
      <c r="H10123" s="16" t="s">
        <v>16</v>
      </c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  <c r="V10123" s="16"/>
      <c r="W10123" s="16"/>
      <c r="X10123" s="16"/>
      <c r="Y10123" s="16"/>
      <c r="Z10123" s="16"/>
      <c r="AA10123" s="16"/>
      <c r="AB10123" s="16"/>
      <c r="AC10123" s="16"/>
      <c r="AD10123" s="16"/>
    </row>
    <row r="10124" spans="3:30" x14ac:dyDescent="0.2">
      <c r="C10124" s="15"/>
      <c r="D10124" s="15"/>
      <c r="E10124" s="15"/>
      <c r="F10124" s="16" t="s">
        <v>476</v>
      </c>
      <c r="G10124" s="16" t="s">
        <v>34</v>
      </c>
      <c r="H10124" s="16" t="s">
        <v>16</v>
      </c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  <c r="V10124" s="16"/>
      <c r="W10124" s="16"/>
      <c r="X10124" s="16"/>
      <c r="Y10124" s="16"/>
      <c r="Z10124" s="16"/>
      <c r="AA10124" s="16"/>
      <c r="AB10124" s="16"/>
      <c r="AC10124" s="16"/>
      <c r="AD10124" s="16"/>
    </row>
    <row r="10125" spans="3:30" x14ac:dyDescent="0.2">
      <c r="C10125" s="15"/>
      <c r="D10125" s="15"/>
      <c r="E10125" s="15"/>
      <c r="F10125" s="16" t="s">
        <v>476</v>
      </c>
      <c r="G10125" s="16" t="s">
        <v>35</v>
      </c>
      <c r="H10125" s="16" t="s">
        <v>16</v>
      </c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  <c r="V10125" s="16"/>
      <c r="W10125" s="16"/>
      <c r="X10125" s="16"/>
      <c r="Y10125" s="16"/>
      <c r="Z10125" s="16"/>
      <c r="AA10125" s="16"/>
      <c r="AB10125" s="16"/>
      <c r="AC10125" s="16"/>
      <c r="AD10125" s="16"/>
    </row>
    <row r="10126" spans="3:30" x14ac:dyDescent="0.2">
      <c r="C10126" s="15"/>
      <c r="D10126" s="15"/>
      <c r="E10126" s="15"/>
      <c r="F10126" s="16" t="s">
        <v>476</v>
      </c>
      <c r="G10126" s="16" t="s">
        <v>36</v>
      </c>
      <c r="H10126" s="16" t="s">
        <v>16</v>
      </c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  <c r="V10126" s="16"/>
      <c r="W10126" s="16"/>
      <c r="X10126" s="16"/>
      <c r="Y10126" s="16"/>
      <c r="Z10126" s="16"/>
      <c r="AA10126" s="16"/>
      <c r="AB10126" s="16"/>
      <c r="AC10126" s="16"/>
      <c r="AD10126" s="16"/>
    </row>
    <row r="10127" spans="3:30" x14ac:dyDescent="0.2">
      <c r="C10127" s="15"/>
      <c r="D10127" s="15"/>
      <c r="E10127" s="15"/>
      <c r="F10127" s="16" t="s">
        <v>476</v>
      </c>
      <c r="G10127" s="16" t="s">
        <v>37</v>
      </c>
      <c r="H10127" s="16" t="s">
        <v>16</v>
      </c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  <c r="V10127" s="16"/>
      <c r="W10127" s="16"/>
      <c r="X10127" s="16"/>
      <c r="Y10127" s="16"/>
      <c r="Z10127" s="16"/>
      <c r="AA10127" s="16"/>
      <c r="AB10127" s="16"/>
      <c r="AC10127" s="16"/>
      <c r="AD10127" s="16"/>
    </row>
    <row r="10128" spans="3:30" x14ac:dyDescent="0.2">
      <c r="C10128" s="15"/>
      <c r="D10128" s="15"/>
      <c r="E10128" s="15"/>
      <c r="F10128" s="16" t="s">
        <v>476</v>
      </c>
      <c r="G10128" s="16" t="s">
        <v>38</v>
      </c>
      <c r="H10128" s="16" t="s">
        <v>16</v>
      </c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  <c r="V10128" s="16"/>
      <c r="W10128" s="16"/>
      <c r="X10128" s="16"/>
      <c r="Y10128" s="16"/>
      <c r="Z10128" s="16"/>
      <c r="AA10128" s="16"/>
      <c r="AB10128" s="16"/>
      <c r="AC10128" s="16"/>
      <c r="AD10128" s="16"/>
    </row>
    <row r="10129" spans="3:30" x14ac:dyDescent="0.2">
      <c r="C10129" s="15"/>
      <c r="D10129" s="15"/>
      <c r="E10129" s="15"/>
      <c r="F10129" s="16" t="s">
        <v>476</v>
      </c>
      <c r="G10129" s="16" t="s">
        <v>39</v>
      </c>
      <c r="H10129" s="16" t="s">
        <v>16</v>
      </c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  <c r="V10129" s="16"/>
      <c r="W10129" s="16"/>
      <c r="X10129" s="16"/>
      <c r="Y10129" s="16"/>
      <c r="Z10129" s="16"/>
      <c r="AA10129" s="16"/>
      <c r="AB10129" s="16"/>
      <c r="AC10129" s="16"/>
      <c r="AD10129" s="16"/>
    </row>
    <row r="10130" spans="3:30" x14ac:dyDescent="0.2">
      <c r="C10130" s="15"/>
      <c r="D10130" s="15"/>
      <c r="E10130" s="15"/>
      <c r="F10130" s="16" t="s">
        <v>476</v>
      </c>
      <c r="G10130" s="16" t="s">
        <v>40</v>
      </c>
      <c r="H10130" s="16" t="s">
        <v>16</v>
      </c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  <c r="V10130" s="16"/>
      <c r="W10130" s="16"/>
      <c r="X10130" s="16"/>
      <c r="Y10130" s="16"/>
      <c r="Z10130" s="16"/>
      <c r="AA10130" s="16"/>
      <c r="AB10130" s="16"/>
      <c r="AC10130" s="16"/>
      <c r="AD10130" s="16"/>
    </row>
    <row r="10131" spans="3:30" x14ac:dyDescent="0.2">
      <c r="C10131" s="15"/>
      <c r="D10131" s="15"/>
      <c r="E10131" s="15"/>
      <c r="F10131" s="16" t="s">
        <v>476</v>
      </c>
      <c r="G10131" s="16" t="s">
        <v>41</v>
      </c>
      <c r="H10131" s="16" t="s">
        <v>16</v>
      </c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  <c r="V10131" s="16"/>
      <c r="W10131" s="16"/>
      <c r="X10131" s="16"/>
      <c r="Y10131" s="16"/>
      <c r="Z10131" s="16"/>
      <c r="AA10131" s="16"/>
      <c r="AB10131" s="16"/>
      <c r="AC10131" s="16"/>
      <c r="AD10131" s="16"/>
    </row>
    <row r="10132" spans="3:30" x14ac:dyDescent="0.2">
      <c r="C10132" s="15"/>
      <c r="D10132" s="15"/>
      <c r="E10132" s="15"/>
      <c r="F10132" s="16" t="s">
        <v>476</v>
      </c>
      <c r="G10132" s="16" t="s">
        <v>42</v>
      </c>
      <c r="H10132" s="16" t="s">
        <v>16</v>
      </c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  <c r="V10132" s="16"/>
      <c r="W10132" s="16"/>
      <c r="X10132" s="16"/>
      <c r="Y10132" s="16"/>
      <c r="Z10132" s="16"/>
      <c r="AA10132" s="16"/>
      <c r="AB10132" s="16"/>
      <c r="AC10132" s="16"/>
      <c r="AD10132" s="16"/>
    </row>
    <row r="10133" spans="3:30" x14ac:dyDescent="0.2">
      <c r="C10133" s="15"/>
      <c r="D10133" s="15"/>
      <c r="E10133" s="15"/>
      <c r="F10133" s="16" t="s">
        <v>476</v>
      </c>
      <c r="G10133" s="16" t="s">
        <v>43</v>
      </c>
      <c r="H10133" s="16" t="s">
        <v>16</v>
      </c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  <c r="V10133" s="16"/>
      <c r="W10133" s="16"/>
      <c r="X10133" s="16"/>
      <c r="Y10133" s="16"/>
      <c r="Z10133" s="16"/>
      <c r="AA10133" s="16"/>
      <c r="AB10133" s="16"/>
      <c r="AC10133" s="16"/>
      <c r="AD10133" s="16"/>
    </row>
    <row r="10134" spans="3:30" x14ac:dyDescent="0.2">
      <c r="C10134" s="15"/>
      <c r="D10134" s="15"/>
      <c r="E10134" s="15"/>
      <c r="F10134" s="16" t="s">
        <v>476</v>
      </c>
      <c r="G10134" s="16" t="s">
        <v>44</v>
      </c>
      <c r="H10134" s="16" t="s">
        <v>16</v>
      </c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  <c r="V10134" s="16"/>
      <c r="W10134" s="16"/>
      <c r="X10134" s="16"/>
      <c r="Y10134" s="16"/>
      <c r="Z10134" s="16"/>
      <c r="AA10134" s="16"/>
      <c r="AB10134" s="16"/>
      <c r="AC10134" s="16"/>
      <c r="AD10134" s="16"/>
    </row>
    <row r="10135" spans="3:30" x14ac:dyDescent="0.2">
      <c r="C10135" s="15"/>
      <c r="D10135" s="15"/>
      <c r="E10135" s="15"/>
      <c r="F10135" s="16" t="s">
        <v>476</v>
      </c>
      <c r="G10135" s="16" t="s">
        <v>45</v>
      </c>
      <c r="H10135" s="16" t="s">
        <v>16</v>
      </c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  <c r="V10135" s="16"/>
      <c r="W10135" s="16"/>
      <c r="X10135" s="16"/>
      <c r="Y10135" s="16"/>
      <c r="Z10135" s="16"/>
      <c r="AA10135" s="16"/>
      <c r="AB10135" s="16"/>
      <c r="AC10135" s="16"/>
      <c r="AD10135" s="16"/>
    </row>
    <row r="10136" spans="3:30" x14ac:dyDescent="0.2">
      <c r="C10136" s="15"/>
      <c r="D10136" s="15"/>
      <c r="E10136" s="15"/>
      <c r="F10136" s="16" t="s">
        <v>476</v>
      </c>
      <c r="G10136" s="16" t="s">
        <v>46</v>
      </c>
      <c r="H10136" s="16" t="s">
        <v>16</v>
      </c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  <c r="V10136" s="16"/>
      <c r="W10136" s="16"/>
      <c r="X10136" s="16"/>
      <c r="Y10136" s="16"/>
      <c r="Z10136" s="16"/>
      <c r="AA10136" s="16"/>
      <c r="AB10136" s="16"/>
      <c r="AC10136" s="16"/>
      <c r="AD10136" s="16"/>
    </row>
    <row r="10137" spans="3:30" x14ac:dyDescent="0.2">
      <c r="C10137" s="15"/>
      <c r="D10137" s="15"/>
      <c r="E10137" s="15" t="s">
        <v>128</v>
      </c>
      <c r="F10137" s="16" t="s">
        <v>477</v>
      </c>
      <c r="G10137" s="16" t="s">
        <v>15</v>
      </c>
      <c r="H10137" s="16" t="s">
        <v>16</v>
      </c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  <c r="V10137" s="16"/>
      <c r="W10137" s="16"/>
      <c r="X10137" s="16"/>
      <c r="Y10137" s="16"/>
      <c r="Z10137" s="16"/>
      <c r="AA10137" s="16"/>
      <c r="AB10137" s="16"/>
      <c r="AC10137" s="16"/>
      <c r="AD10137" s="16"/>
    </row>
    <row r="10138" spans="3:30" x14ac:dyDescent="0.2">
      <c r="C10138" s="15"/>
      <c r="D10138" s="15"/>
      <c r="E10138" s="15"/>
      <c r="F10138" s="16" t="s">
        <v>477</v>
      </c>
      <c r="G10138" s="16" t="s">
        <v>19</v>
      </c>
      <c r="H10138" s="16" t="s">
        <v>16</v>
      </c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  <c r="V10138" s="16"/>
      <c r="W10138" s="16"/>
      <c r="X10138" s="16"/>
      <c r="Y10138" s="16"/>
      <c r="Z10138" s="16"/>
      <c r="AA10138" s="16"/>
      <c r="AB10138" s="16"/>
      <c r="AC10138" s="16"/>
      <c r="AD10138" s="16"/>
    </row>
    <row r="10139" spans="3:30" x14ac:dyDescent="0.2">
      <c r="C10139" s="15"/>
      <c r="D10139" s="15"/>
      <c r="E10139" s="15"/>
      <c r="F10139" s="16" t="s">
        <v>477</v>
      </c>
      <c r="G10139" s="16" t="s">
        <v>20</v>
      </c>
      <c r="H10139" s="16" t="s">
        <v>16</v>
      </c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  <c r="V10139" s="16"/>
      <c r="W10139" s="16"/>
      <c r="X10139" s="16"/>
      <c r="Y10139" s="16"/>
      <c r="Z10139" s="16"/>
      <c r="AA10139" s="16"/>
      <c r="AB10139" s="16"/>
      <c r="AC10139" s="16"/>
      <c r="AD10139" s="16"/>
    </row>
    <row r="10140" spans="3:30" x14ac:dyDescent="0.2">
      <c r="C10140" s="15"/>
      <c r="D10140" s="15"/>
      <c r="E10140" s="15"/>
      <c r="F10140" s="16" t="s">
        <v>477</v>
      </c>
      <c r="G10140" s="16" t="s">
        <v>21</v>
      </c>
      <c r="H10140" s="16" t="s">
        <v>16</v>
      </c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  <c r="V10140" s="16"/>
      <c r="W10140" s="16"/>
      <c r="X10140" s="16"/>
      <c r="Y10140" s="16"/>
      <c r="Z10140" s="16"/>
      <c r="AA10140" s="16"/>
      <c r="AB10140" s="16"/>
      <c r="AC10140" s="16"/>
      <c r="AD10140" s="16"/>
    </row>
    <row r="10141" spans="3:30" x14ac:dyDescent="0.2">
      <c r="C10141" s="15"/>
      <c r="D10141" s="15"/>
      <c r="E10141" s="15"/>
      <c r="F10141" s="16" t="s">
        <v>477</v>
      </c>
      <c r="G10141" s="16" t="s">
        <v>22</v>
      </c>
      <c r="H10141" s="16" t="s">
        <v>16</v>
      </c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  <c r="V10141" s="16"/>
      <c r="W10141" s="16"/>
      <c r="X10141" s="16"/>
      <c r="Y10141" s="16"/>
      <c r="Z10141" s="16"/>
      <c r="AA10141" s="16"/>
      <c r="AB10141" s="16"/>
      <c r="AC10141" s="16"/>
      <c r="AD10141" s="16"/>
    </row>
    <row r="10142" spans="3:30" x14ac:dyDescent="0.2">
      <c r="C10142" s="15"/>
      <c r="D10142" s="15"/>
      <c r="E10142" s="15"/>
      <c r="F10142" s="16" t="s">
        <v>477</v>
      </c>
      <c r="G10142" s="16" t="s">
        <v>23</v>
      </c>
      <c r="H10142" s="16" t="s">
        <v>16</v>
      </c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  <c r="V10142" s="16"/>
      <c r="W10142" s="16"/>
      <c r="X10142" s="16"/>
      <c r="Y10142" s="16"/>
      <c r="Z10142" s="16"/>
      <c r="AA10142" s="16"/>
      <c r="AB10142" s="16"/>
      <c r="AC10142" s="16"/>
      <c r="AD10142" s="16"/>
    </row>
    <row r="10143" spans="3:30" x14ac:dyDescent="0.2">
      <c r="C10143" s="15"/>
      <c r="D10143" s="15"/>
      <c r="E10143" s="15"/>
      <c r="F10143" s="16" t="s">
        <v>477</v>
      </c>
      <c r="G10143" s="16" t="s">
        <v>24</v>
      </c>
      <c r="H10143" s="16" t="s">
        <v>16</v>
      </c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  <c r="V10143" s="16"/>
      <c r="W10143" s="16"/>
      <c r="X10143" s="16"/>
      <c r="Y10143" s="16"/>
      <c r="Z10143" s="16"/>
      <c r="AA10143" s="16"/>
      <c r="AB10143" s="16"/>
      <c r="AC10143" s="16"/>
      <c r="AD10143" s="16"/>
    </row>
    <row r="10144" spans="3:30" x14ac:dyDescent="0.2">
      <c r="C10144" s="15"/>
      <c r="D10144" s="15"/>
      <c r="E10144" s="15"/>
      <c r="F10144" s="16" t="s">
        <v>477</v>
      </c>
      <c r="G10144" s="16" t="s">
        <v>25</v>
      </c>
      <c r="H10144" s="16" t="s">
        <v>16</v>
      </c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  <c r="V10144" s="16"/>
      <c r="W10144" s="16"/>
      <c r="X10144" s="16"/>
      <c r="Y10144" s="16"/>
      <c r="Z10144" s="16"/>
      <c r="AA10144" s="16"/>
      <c r="AB10144" s="16"/>
      <c r="AC10144" s="16"/>
      <c r="AD10144" s="16"/>
    </row>
    <row r="10145" spans="3:30" x14ac:dyDescent="0.2">
      <c r="C10145" s="15"/>
      <c r="D10145" s="15"/>
      <c r="E10145" s="15"/>
      <c r="F10145" s="16" t="s">
        <v>477</v>
      </c>
      <c r="G10145" s="16" t="s">
        <v>26</v>
      </c>
      <c r="H10145" s="16" t="s">
        <v>16</v>
      </c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  <c r="V10145" s="16"/>
      <c r="W10145" s="16"/>
      <c r="X10145" s="16"/>
      <c r="Y10145" s="16"/>
      <c r="Z10145" s="16"/>
      <c r="AA10145" s="16"/>
      <c r="AB10145" s="16"/>
      <c r="AC10145" s="16"/>
      <c r="AD10145" s="16"/>
    </row>
    <row r="10146" spans="3:30" x14ac:dyDescent="0.2">
      <c r="C10146" s="15"/>
      <c r="D10146" s="15"/>
      <c r="E10146" s="15"/>
      <c r="F10146" s="16" t="s">
        <v>477</v>
      </c>
      <c r="G10146" s="16" t="s">
        <v>27</v>
      </c>
      <c r="H10146" s="16" t="s">
        <v>16</v>
      </c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  <c r="V10146" s="16"/>
      <c r="W10146" s="16"/>
      <c r="X10146" s="16"/>
      <c r="Y10146" s="16"/>
      <c r="Z10146" s="16"/>
      <c r="AA10146" s="16"/>
      <c r="AB10146" s="16"/>
      <c r="AC10146" s="16"/>
      <c r="AD10146" s="16"/>
    </row>
    <row r="10147" spans="3:30" x14ac:dyDescent="0.2">
      <c r="C10147" s="15"/>
      <c r="D10147" s="15"/>
      <c r="E10147" s="15"/>
      <c r="F10147" s="16" t="s">
        <v>477</v>
      </c>
      <c r="G10147" s="16" t="s">
        <v>28</v>
      </c>
      <c r="H10147" s="16" t="s">
        <v>16</v>
      </c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  <c r="V10147" s="16"/>
      <c r="W10147" s="16"/>
      <c r="X10147" s="16"/>
      <c r="Y10147" s="16"/>
      <c r="Z10147" s="16"/>
      <c r="AA10147" s="16"/>
      <c r="AB10147" s="16"/>
      <c r="AC10147" s="16"/>
      <c r="AD10147" s="16"/>
    </row>
    <row r="10148" spans="3:30" x14ac:dyDescent="0.2">
      <c r="C10148" s="15"/>
      <c r="D10148" s="15"/>
      <c r="E10148" s="15"/>
      <c r="F10148" s="16" t="s">
        <v>477</v>
      </c>
      <c r="G10148" s="16" t="s">
        <v>29</v>
      </c>
      <c r="H10148" s="16" t="s">
        <v>16</v>
      </c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  <c r="V10148" s="16"/>
      <c r="W10148" s="16"/>
      <c r="X10148" s="16"/>
      <c r="Y10148" s="16"/>
      <c r="Z10148" s="16"/>
      <c r="AA10148" s="16"/>
      <c r="AB10148" s="16"/>
      <c r="AC10148" s="16"/>
      <c r="AD10148" s="16"/>
    </row>
    <row r="10149" spans="3:30" x14ac:dyDescent="0.2">
      <c r="C10149" s="15"/>
      <c r="D10149" s="15"/>
      <c r="E10149" s="15"/>
      <c r="F10149" s="16" t="s">
        <v>477</v>
      </c>
      <c r="G10149" s="16" t="s">
        <v>30</v>
      </c>
      <c r="H10149" s="16" t="s">
        <v>16</v>
      </c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  <c r="V10149" s="16"/>
      <c r="W10149" s="16"/>
      <c r="X10149" s="16"/>
      <c r="Y10149" s="16"/>
      <c r="Z10149" s="16"/>
      <c r="AA10149" s="16"/>
      <c r="AB10149" s="16"/>
      <c r="AC10149" s="16"/>
      <c r="AD10149" s="16"/>
    </row>
    <row r="10150" spans="3:30" x14ac:dyDescent="0.2">
      <c r="C10150" s="15"/>
      <c r="D10150" s="15"/>
      <c r="E10150" s="15"/>
      <c r="F10150" s="16" t="s">
        <v>477</v>
      </c>
      <c r="G10150" s="16" t="s">
        <v>31</v>
      </c>
      <c r="H10150" s="16" t="s">
        <v>16</v>
      </c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  <c r="V10150" s="16"/>
      <c r="W10150" s="16"/>
      <c r="X10150" s="16"/>
      <c r="Y10150" s="16"/>
      <c r="Z10150" s="16"/>
      <c r="AA10150" s="16"/>
      <c r="AB10150" s="16"/>
      <c r="AC10150" s="16"/>
      <c r="AD10150" s="16"/>
    </row>
    <row r="10151" spans="3:30" x14ac:dyDescent="0.2">
      <c r="C10151" s="15"/>
      <c r="D10151" s="15"/>
      <c r="E10151" s="15"/>
      <c r="F10151" s="16" t="s">
        <v>477</v>
      </c>
      <c r="G10151" s="16" t="s">
        <v>32</v>
      </c>
      <c r="H10151" s="16" t="s">
        <v>16</v>
      </c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  <c r="V10151" s="16"/>
      <c r="W10151" s="16"/>
      <c r="X10151" s="16"/>
      <c r="Y10151" s="16"/>
      <c r="Z10151" s="16"/>
      <c r="AA10151" s="16"/>
      <c r="AB10151" s="16"/>
      <c r="AC10151" s="16"/>
      <c r="AD10151" s="16"/>
    </row>
    <row r="10152" spans="3:30" x14ac:dyDescent="0.2">
      <c r="C10152" s="15"/>
      <c r="D10152" s="15"/>
      <c r="E10152" s="15"/>
      <c r="F10152" s="16" t="s">
        <v>477</v>
      </c>
      <c r="G10152" s="16" t="s">
        <v>33</v>
      </c>
      <c r="H10152" s="16" t="s">
        <v>16</v>
      </c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  <c r="V10152" s="16"/>
      <c r="W10152" s="16"/>
      <c r="X10152" s="16"/>
      <c r="Y10152" s="16"/>
      <c r="Z10152" s="16"/>
      <c r="AA10152" s="16"/>
      <c r="AB10152" s="16"/>
      <c r="AC10152" s="16"/>
      <c r="AD10152" s="16"/>
    </row>
    <row r="10153" spans="3:30" x14ac:dyDescent="0.2">
      <c r="C10153" s="15"/>
      <c r="D10153" s="15"/>
      <c r="E10153" s="15"/>
      <c r="F10153" s="16" t="s">
        <v>477</v>
      </c>
      <c r="G10153" s="16" t="s">
        <v>34</v>
      </c>
      <c r="H10153" s="16" t="s">
        <v>16</v>
      </c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  <c r="V10153" s="16"/>
      <c r="W10153" s="16"/>
      <c r="X10153" s="16"/>
      <c r="Y10153" s="16"/>
      <c r="Z10153" s="16"/>
      <c r="AA10153" s="16"/>
      <c r="AB10153" s="16"/>
      <c r="AC10153" s="16"/>
      <c r="AD10153" s="16"/>
    </row>
    <row r="10154" spans="3:30" x14ac:dyDescent="0.2">
      <c r="C10154" s="15"/>
      <c r="D10154" s="15"/>
      <c r="E10154" s="15"/>
      <c r="F10154" s="16" t="s">
        <v>477</v>
      </c>
      <c r="G10154" s="16" t="s">
        <v>35</v>
      </c>
      <c r="H10154" s="16" t="s">
        <v>16</v>
      </c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  <c r="V10154" s="16"/>
      <c r="W10154" s="16"/>
      <c r="X10154" s="16"/>
      <c r="Y10154" s="16"/>
      <c r="Z10154" s="16"/>
      <c r="AA10154" s="16"/>
      <c r="AB10154" s="16"/>
      <c r="AC10154" s="16"/>
      <c r="AD10154" s="16"/>
    </row>
    <row r="10155" spans="3:30" x14ac:dyDescent="0.2">
      <c r="C10155" s="15"/>
      <c r="D10155" s="15"/>
      <c r="E10155" s="15"/>
      <c r="F10155" s="16" t="s">
        <v>477</v>
      </c>
      <c r="G10155" s="16" t="s">
        <v>36</v>
      </c>
      <c r="H10155" s="16" t="s">
        <v>16</v>
      </c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  <c r="V10155" s="16"/>
      <c r="W10155" s="16"/>
      <c r="X10155" s="16"/>
      <c r="Y10155" s="16"/>
      <c r="Z10155" s="16"/>
      <c r="AA10155" s="16"/>
      <c r="AB10155" s="16"/>
      <c r="AC10155" s="16"/>
      <c r="AD10155" s="16"/>
    </row>
    <row r="10156" spans="3:30" x14ac:dyDescent="0.2">
      <c r="C10156" s="15"/>
      <c r="D10156" s="15"/>
      <c r="E10156" s="15"/>
      <c r="F10156" s="16" t="s">
        <v>477</v>
      </c>
      <c r="G10156" s="16" t="s">
        <v>37</v>
      </c>
      <c r="H10156" s="16" t="s">
        <v>16</v>
      </c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  <c r="V10156" s="16"/>
      <c r="W10156" s="16"/>
      <c r="X10156" s="16"/>
      <c r="Y10156" s="16"/>
      <c r="Z10156" s="16"/>
      <c r="AA10156" s="16"/>
      <c r="AB10156" s="16"/>
      <c r="AC10156" s="16"/>
      <c r="AD10156" s="16"/>
    </row>
    <row r="10157" spans="3:30" x14ac:dyDescent="0.2">
      <c r="C10157" s="15"/>
      <c r="D10157" s="15"/>
      <c r="E10157" s="15"/>
      <c r="F10157" s="16" t="s">
        <v>477</v>
      </c>
      <c r="G10157" s="16" t="s">
        <v>38</v>
      </c>
      <c r="H10157" s="16" t="s">
        <v>16</v>
      </c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  <c r="V10157" s="16"/>
      <c r="W10157" s="16"/>
      <c r="X10157" s="16"/>
      <c r="Y10157" s="16"/>
      <c r="Z10157" s="16"/>
      <c r="AA10157" s="16"/>
      <c r="AB10157" s="16"/>
      <c r="AC10157" s="16"/>
      <c r="AD10157" s="16"/>
    </row>
    <row r="10158" spans="3:30" x14ac:dyDescent="0.2">
      <c r="C10158" s="15"/>
      <c r="D10158" s="15"/>
      <c r="E10158" s="15"/>
      <c r="F10158" s="16" t="s">
        <v>477</v>
      </c>
      <c r="G10158" s="16" t="s">
        <v>39</v>
      </c>
      <c r="H10158" s="16" t="s">
        <v>16</v>
      </c>
      <c r="I10158" s="16"/>
      <c r="J10158" s="16"/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  <c r="V10158" s="16"/>
      <c r="W10158" s="16"/>
      <c r="X10158" s="16"/>
      <c r="Y10158" s="16"/>
      <c r="Z10158" s="16"/>
      <c r="AA10158" s="16"/>
      <c r="AB10158" s="16"/>
      <c r="AC10158" s="16"/>
      <c r="AD10158" s="16"/>
    </row>
    <row r="10159" spans="3:30" x14ac:dyDescent="0.2">
      <c r="C10159" s="15"/>
      <c r="D10159" s="15"/>
      <c r="E10159" s="15"/>
      <c r="F10159" s="16" t="s">
        <v>477</v>
      </c>
      <c r="G10159" s="16" t="s">
        <v>40</v>
      </c>
      <c r="H10159" s="16" t="s">
        <v>16</v>
      </c>
      <c r="I10159" s="16"/>
      <c r="J10159" s="16"/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  <c r="V10159" s="16"/>
      <c r="W10159" s="16"/>
      <c r="X10159" s="16"/>
      <c r="Y10159" s="16"/>
      <c r="Z10159" s="16"/>
      <c r="AA10159" s="16"/>
      <c r="AB10159" s="16"/>
      <c r="AC10159" s="16"/>
      <c r="AD10159" s="16"/>
    </row>
    <row r="10160" spans="3:30" x14ac:dyDescent="0.2">
      <c r="C10160" s="15"/>
      <c r="D10160" s="15"/>
      <c r="E10160" s="15"/>
      <c r="F10160" s="16" t="s">
        <v>477</v>
      </c>
      <c r="G10160" s="16" t="s">
        <v>41</v>
      </c>
      <c r="H10160" s="16" t="s">
        <v>16</v>
      </c>
      <c r="I10160" s="16"/>
      <c r="J10160" s="16"/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  <c r="V10160" s="16"/>
      <c r="W10160" s="16"/>
      <c r="X10160" s="16"/>
      <c r="Y10160" s="16"/>
      <c r="Z10160" s="16"/>
      <c r="AA10160" s="16"/>
      <c r="AB10160" s="16"/>
      <c r="AC10160" s="16"/>
      <c r="AD10160" s="16"/>
    </row>
    <row r="10161" spans="3:30" x14ac:dyDescent="0.2">
      <c r="C10161" s="15"/>
      <c r="D10161" s="15"/>
      <c r="E10161" s="15"/>
      <c r="F10161" s="16" t="s">
        <v>477</v>
      </c>
      <c r="G10161" s="16" t="s">
        <v>42</v>
      </c>
      <c r="H10161" s="16" t="s">
        <v>16</v>
      </c>
      <c r="I10161" s="16"/>
      <c r="J10161" s="16"/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  <c r="V10161" s="16"/>
      <c r="W10161" s="16"/>
      <c r="X10161" s="16"/>
      <c r="Y10161" s="16"/>
      <c r="Z10161" s="16"/>
      <c r="AA10161" s="16"/>
      <c r="AB10161" s="16"/>
      <c r="AC10161" s="16"/>
      <c r="AD10161" s="16"/>
    </row>
    <row r="10162" spans="3:30" x14ac:dyDescent="0.2">
      <c r="C10162" s="15"/>
      <c r="D10162" s="15"/>
      <c r="E10162" s="15"/>
      <c r="F10162" s="16" t="s">
        <v>477</v>
      </c>
      <c r="G10162" s="16" t="s">
        <v>43</v>
      </c>
      <c r="H10162" s="16" t="s">
        <v>16</v>
      </c>
      <c r="I10162" s="16"/>
      <c r="J10162" s="16"/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  <c r="V10162" s="16"/>
      <c r="W10162" s="16"/>
      <c r="X10162" s="16"/>
      <c r="Y10162" s="16"/>
      <c r="Z10162" s="16"/>
      <c r="AA10162" s="16"/>
      <c r="AB10162" s="16"/>
      <c r="AC10162" s="16"/>
      <c r="AD10162" s="16"/>
    </row>
    <row r="10163" spans="3:30" x14ac:dyDescent="0.2">
      <c r="C10163" s="15"/>
      <c r="D10163" s="15"/>
      <c r="E10163" s="15"/>
      <c r="F10163" s="16" t="s">
        <v>477</v>
      </c>
      <c r="G10163" s="16" t="s">
        <v>44</v>
      </c>
      <c r="H10163" s="16" t="s">
        <v>16</v>
      </c>
      <c r="I10163" s="16"/>
      <c r="J10163" s="16"/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  <c r="V10163" s="16"/>
      <c r="W10163" s="16"/>
      <c r="X10163" s="16"/>
      <c r="Y10163" s="16"/>
      <c r="Z10163" s="16"/>
      <c r="AA10163" s="16"/>
      <c r="AB10163" s="16"/>
      <c r="AC10163" s="16"/>
      <c r="AD10163" s="16"/>
    </row>
    <row r="10164" spans="3:30" x14ac:dyDescent="0.2">
      <c r="C10164" s="15"/>
      <c r="D10164" s="15"/>
      <c r="E10164" s="15"/>
      <c r="F10164" s="16" t="s">
        <v>477</v>
      </c>
      <c r="G10164" s="16" t="s">
        <v>45</v>
      </c>
      <c r="H10164" s="16" t="s">
        <v>16</v>
      </c>
      <c r="I10164" s="16"/>
      <c r="J10164" s="16"/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  <c r="V10164" s="16"/>
      <c r="W10164" s="16"/>
      <c r="X10164" s="16"/>
      <c r="Y10164" s="16"/>
      <c r="Z10164" s="16"/>
      <c r="AA10164" s="16"/>
      <c r="AB10164" s="16"/>
      <c r="AC10164" s="16"/>
      <c r="AD10164" s="16"/>
    </row>
    <row r="10165" spans="3:30" x14ac:dyDescent="0.2">
      <c r="C10165" s="15"/>
      <c r="D10165" s="15"/>
      <c r="E10165" s="15"/>
      <c r="F10165" s="16" t="s">
        <v>477</v>
      </c>
      <c r="G10165" s="16" t="s">
        <v>46</v>
      </c>
      <c r="H10165" s="16" t="s">
        <v>16</v>
      </c>
      <c r="I10165" s="16"/>
      <c r="J10165" s="16"/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  <c r="V10165" s="16"/>
      <c r="W10165" s="16"/>
      <c r="X10165" s="16"/>
      <c r="Y10165" s="16"/>
      <c r="Z10165" s="16"/>
      <c r="AA10165" s="16"/>
      <c r="AB10165" s="16"/>
      <c r="AC10165" s="16"/>
      <c r="AD10165" s="16"/>
    </row>
    <row r="10166" spans="3:30" x14ac:dyDescent="0.2">
      <c r="C10166" s="15"/>
      <c r="D10166" s="15"/>
      <c r="E10166" s="15" t="s">
        <v>130</v>
      </c>
      <c r="F10166" s="16" t="s">
        <v>478</v>
      </c>
      <c r="G10166" s="16" t="s">
        <v>15</v>
      </c>
      <c r="H10166" s="16" t="s">
        <v>16</v>
      </c>
      <c r="I10166" s="16"/>
      <c r="J10166" s="16"/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  <c r="V10166" s="16"/>
      <c r="W10166" s="16"/>
      <c r="X10166" s="16"/>
      <c r="Y10166" s="16"/>
      <c r="Z10166" s="16"/>
      <c r="AA10166" s="16"/>
      <c r="AB10166" s="16"/>
      <c r="AC10166" s="16"/>
      <c r="AD10166" s="16"/>
    </row>
    <row r="10167" spans="3:30" x14ac:dyDescent="0.2">
      <c r="C10167" s="15"/>
      <c r="D10167" s="15"/>
      <c r="E10167" s="15"/>
      <c r="F10167" s="16" t="s">
        <v>478</v>
      </c>
      <c r="G10167" s="16" t="s">
        <v>19</v>
      </c>
      <c r="H10167" s="16" t="s">
        <v>16</v>
      </c>
      <c r="I10167" s="16"/>
      <c r="J10167" s="16"/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  <c r="V10167" s="16"/>
      <c r="W10167" s="16"/>
      <c r="X10167" s="16"/>
      <c r="Y10167" s="16"/>
      <c r="Z10167" s="16"/>
      <c r="AA10167" s="16"/>
      <c r="AB10167" s="16"/>
      <c r="AC10167" s="16"/>
      <c r="AD10167" s="16"/>
    </row>
    <row r="10168" spans="3:30" x14ac:dyDescent="0.2">
      <c r="C10168" s="15"/>
      <c r="D10168" s="15"/>
      <c r="E10168" s="15"/>
      <c r="F10168" s="16" t="s">
        <v>478</v>
      </c>
      <c r="G10168" s="16" t="s">
        <v>20</v>
      </c>
      <c r="H10168" s="16" t="s">
        <v>16</v>
      </c>
      <c r="I10168" s="16"/>
      <c r="J10168" s="16"/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  <c r="V10168" s="16"/>
      <c r="W10168" s="16"/>
      <c r="X10168" s="16"/>
      <c r="Y10168" s="16"/>
      <c r="Z10168" s="16"/>
      <c r="AA10168" s="16"/>
      <c r="AB10168" s="16"/>
      <c r="AC10168" s="16"/>
      <c r="AD10168" s="16"/>
    </row>
    <row r="10169" spans="3:30" x14ac:dyDescent="0.2">
      <c r="C10169" s="15"/>
      <c r="D10169" s="15"/>
      <c r="E10169" s="15"/>
      <c r="F10169" s="16" t="s">
        <v>478</v>
      </c>
      <c r="G10169" s="16" t="s">
        <v>21</v>
      </c>
      <c r="H10169" s="16" t="s">
        <v>16</v>
      </c>
      <c r="I10169" s="16"/>
      <c r="J10169" s="16"/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  <c r="V10169" s="16"/>
      <c r="W10169" s="16"/>
      <c r="X10169" s="16"/>
      <c r="Y10169" s="16"/>
      <c r="Z10169" s="16"/>
      <c r="AA10169" s="16"/>
      <c r="AB10169" s="16"/>
      <c r="AC10169" s="16"/>
      <c r="AD10169" s="16"/>
    </row>
    <row r="10170" spans="3:30" x14ac:dyDescent="0.2">
      <c r="C10170" s="15"/>
      <c r="D10170" s="15"/>
      <c r="E10170" s="15"/>
      <c r="F10170" s="16" t="s">
        <v>478</v>
      </c>
      <c r="G10170" s="16" t="s">
        <v>22</v>
      </c>
      <c r="H10170" s="16" t="s">
        <v>16</v>
      </c>
      <c r="I10170" s="16"/>
      <c r="J10170" s="16"/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  <c r="V10170" s="16"/>
      <c r="W10170" s="16"/>
      <c r="X10170" s="16"/>
      <c r="Y10170" s="16"/>
      <c r="Z10170" s="16"/>
      <c r="AA10170" s="16"/>
      <c r="AB10170" s="16"/>
      <c r="AC10170" s="16"/>
      <c r="AD10170" s="16"/>
    </row>
    <row r="10171" spans="3:30" x14ac:dyDescent="0.2">
      <c r="C10171" s="15"/>
      <c r="D10171" s="15"/>
      <c r="E10171" s="15"/>
      <c r="F10171" s="16" t="s">
        <v>478</v>
      </c>
      <c r="G10171" s="16" t="s">
        <v>23</v>
      </c>
      <c r="H10171" s="16" t="s">
        <v>16</v>
      </c>
      <c r="I10171" s="16"/>
      <c r="J10171" s="16"/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  <c r="V10171" s="16"/>
      <c r="W10171" s="16"/>
      <c r="X10171" s="16"/>
      <c r="Y10171" s="16"/>
      <c r="Z10171" s="16"/>
      <c r="AA10171" s="16"/>
      <c r="AB10171" s="16"/>
      <c r="AC10171" s="16"/>
      <c r="AD10171" s="16"/>
    </row>
    <row r="10172" spans="3:30" x14ac:dyDescent="0.2">
      <c r="C10172" s="15"/>
      <c r="D10172" s="15"/>
      <c r="E10172" s="15"/>
      <c r="F10172" s="16" t="s">
        <v>478</v>
      </c>
      <c r="G10172" s="16" t="s">
        <v>24</v>
      </c>
      <c r="H10172" s="16" t="s">
        <v>16</v>
      </c>
      <c r="I10172" s="16"/>
      <c r="J10172" s="16"/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  <c r="V10172" s="16"/>
      <c r="W10172" s="16"/>
      <c r="X10172" s="16"/>
      <c r="Y10172" s="16"/>
      <c r="Z10172" s="16"/>
      <c r="AA10172" s="16"/>
      <c r="AB10172" s="16"/>
      <c r="AC10172" s="16"/>
      <c r="AD10172" s="16"/>
    </row>
    <row r="10173" spans="3:30" x14ac:dyDescent="0.2">
      <c r="C10173" s="15"/>
      <c r="D10173" s="15"/>
      <c r="E10173" s="15"/>
      <c r="F10173" s="16" t="s">
        <v>478</v>
      </c>
      <c r="G10173" s="16" t="s">
        <v>25</v>
      </c>
      <c r="H10173" s="16" t="s">
        <v>16</v>
      </c>
      <c r="I10173" s="16"/>
      <c r="J10173" s="16"/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  <c r="V10173" s="16"/>
      <c r="W10173" s="16"/>
      <c r="X10173" s="16"/>
      <c r="Y10173" s="16"/>
      <c r="Z10173" s="16"/>
      <c r="AA10173" s="16"/>
      <c r="AB10173" s="16"/>
      <c r="AC10173" s="16"/>
      <c r="AD10173" s="16"/>
    </row>
    <row r="10174" spans="3:30" x14ac:dyDescent="0.2">
      <c r="C10174" s="15"/>
      <c r="D10174" s="15"/>
      <c r="E10174" s="15"/>
      <c r="F10174" s="16" t="s">
        <v>478</v>
      </c>
      <c r="G10174" s="16" t="s">
        <v>26</v>
      </c>
      <c r="H10174" s="16" t="s">
        <v>16</v>
      </c>
      <c r="I10174" s="16"/>
      <c r="J10174" s="16"/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  <c r="V10174" s="16"/>
      <c r="W10174" s="16"/>
      <c r="X10174" s="16"/>
      <c r="Y10174" s="16"/>
      <c r="Z10174" s="16"/>
      <c r="AA10174" s="16"/>
      <c r="AB10174" s="16"/>
      <c r="AC10174" s="16"/>
      <c r="AD10174" s="16"/>
    </row>
    <row r="10175" spans="3:30" x14ac:dyDescent="0.2">
      <c r="C10175" s="15"/>
      <c r="D10175" s="15"/>
      <c r="E10175" s="15"/>
      <c r="F10175" s="16" t="s">
        <v>478</v>
      </c>
      <c r="G10175" s="16" t="s">
        <v>27</v>
      </c>
      <c r="H10175" s="16" t="s">
        <v>16</v>
      </c>
      <c r="I10175" s="16"/>
      <c r="J10175" s="16"/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  <c r="V10175" s="16"/>
      <c r="W10175" s="16"/>
      <c r="X10175" s="16"/>
      <c r="Y10175" s="16"/>
      <c r="Z10175" s="16"/>
      <c r="AA10175" s="16"/>
      <c r="AB10175" s="16"/>
      <c r="AC10175" s="16"/>
      <c r="AD10175" s="16"/>
    </row>
    <row r="10176" spans="3:30" x14ac:dyDescent="0.2">
      <c r="C10176" s="15"/>
      <c r="D10176" s="15"/>
      <c r="E10176" s="15"/>
      <c r="F10176" s="16" t="s">
        <v>478</v>
      </c>
      <c r="G10176" s="16" t="s">
        <v>28</v>
      </c>
      <c r="H10176" s="16" t="s">
        <v>16</v>
      </c>
      <c r="I10176" s="16"/>
      <c r="J10176" s="16"/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  <c r="V10176" s="16"/>
      <c r="W10176" s="16"/>
      <c r="X10176" s="16"/>
      <c r="Y10176" s="16"/>
      <c r="Z10176" s="16"/>
      <c r="AA10176" s="16"/>
      <c r="AB10176" s="16"/>
      <c r="AC10176" s="16"/>
      <c r="AD10176" s="16"/>
    </row>
    <row r="10177" spans="3:30" x14ac:dyDescent="0.2">
      <c r="C10177" s="15"/>
      <c r="D10177" s="15"/>
      <c r="E10177" s="15"/>
      <c r="F10177" s="16" t="s">
        <v>478</v>
      </c>
      <c r="G10177" s="16" t="s">
        <v>29</v>
      </c>
      <c r="H10177" s="16" t="s">
        <v>16</v>
      </c>
      <c r="I10177" s="16"/>
      <c r="J10177" s="16"/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  <c r="V10177" s="16"/>
      <c r="W10177" s="16"/>
      <c r="X10177" s="16"/>
      <c r="Y10177" s="16"/>
      <c r="Z10177" s="16"/>
      <c r="AA10177" s="16"/>
      <c r="AB10177" s="16"/>
      <c r="AC10177" s="16"/>
      <c r="AD10177" s="16"/>
    </row>
    <row r="10178" spans="3:30" x14ac:dyDescent="0.2">
      <c r="C10178" s="15"/>
      <c r="D10178" s="15"/>
      <c r="E10178" s="15"/>
      <c r="F10178" s="16" t="s">
        <v>478</v>
      </c>
      <c r="G10178" s="16" t="s">
        <v>30</v>
      </c>
      <c r="H10178" s="16" t="s">
        <v>16</v>
      </c>
      <c r="I10178" s="16"/>
      <c r="J10178" s="16"/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  <c r="V10178" s="16"/>
      <c r="W10178" s="16"/>
      <c r="X10178" s="16"/>
      <c r="Y10178" s="16"/>
      <c r="Z10178" s="16"/>
      <c r="AA10178" s="16"/>
      <c r="AB10178" s="16"/>
      <c r="AC10178" s="16"/>
      <c r="AD10178" s="16"/>
    </row>
    <row r="10179" spans="3:30" x14ac:dyDescent="0.2">
      <c r="C10179" s="15"/>
      <c r="D10179" s="15"/>
      <c r="E10179" s="15"/>
      <c r="F10179" s="16" t="s">
        <v>478</v>
      </c>
      <c r="G10179" s="16" t="s">
        <v>31</v>
      </c>
      <c r="H10179" s="16" t="s">
        <v>16</v>
      </c>
      <c r="I10179" s="16"/>
      <c r="J10179" s="16"/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  <c r="V10179" s="16"/>
      <c r="W10179" s="16"/>
      <c r="X10179" s="16"/>
      <c r="Y10179" s="16"/>
      <c r="Z10179" s="16"/>
      <c r="AA10179" s="16"/>
      <c r="AB10179" s="16"/>
      <c r="AC10179" s="16"/>
      <c r="AD10179" s="16"/>
    </row>
    <row r="10180" spans="3:30" x14ac:dyDescent="0.2">
      <c r="C10180" s="15"/>
      <c r="D10180" s="15"/>
      <c r="E10180" s="15"/>
      <c r="F10180" s="16" t="s">
        <v>478</v>
      </c>
      <c r="G10180" s="16" t="s">
        <v>32</v>
      </c>
      <c r="H10180" s="16" t="s">
        <v>16</v>
      </c>
      <c r="I10180" s="16"/>
      <c r="J10180" s="16"/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  <c r="V10180" s="16"/>
      <c r="W10180" s="16"/>
      <c r="X10180" s="16"/>
      <c r="Y10180" s="16"/>
      <c r="Z10180" s="16"/>
      <c r="AA10180" s="16"/>
      <c r="AB10180" s="16"/>
      <c r="AC10180" s="16"/>
      <c r="AD10180" s="16"/>
    </row>
    <row r="10181" spans="3:30" x14ac:dyDescent="0.2">
      <c r="C10181" s="15"/>
      <c r="D10181" s="15"/>
      <c r="E10181" s="15"/>
      <c r="F10181" s="16" t="s">
        <v>478</v>
      </c>
      <c r="G10181" s="16" t="s">
        <v>33</v>
      </c>
      <c r="H10181" s="16" t="s">
        <v>16</v>
      </c>
      <c r="I10181" s="16"/>
      <c r="J10181" s="16"/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  <c r="V10181" s="16"/>
      <c r="W10181" s="16"/>
      <c r="X10181" s="16"/>
      <c r="Y10181" s="16"/>
      <c r="Z10181" s="16"/>
      <c r="AA10181" s="16"/>
      <c r="AB10181" s="16"/>
      <c r="AC10181" s="16"/>
      <c r="AD10181" s="16"/>
    </row>
    <row r="10182" spans="3:30" x14ac:dyDescent="0.2">
      <c r="C10182" s="15"/>
      <c r="D10182" s="15"/>
      <c r="E10182" s="15"/>
      <c r="F10182" s="16" t="s">
        <v>478</v>
      </c>
      <c r="G10182" s="16" t="s">
        <v>34</v>
      </c>
      <c r="H10182" s="16" t="s">
        <v>16</v>
      </c>
      <c r="I10182" s="16"/>
      <c r="J10182" s="16"/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  <c r="V10182" s="16"/>
      <c r="W10182" s="16"/>
      <c r="X10182" s="16"/>
      <c r="Y10182" s="16"/>
      <c r="Z10182" s="16"/>
      <c r="AA10182" s="16"/>
      <c r="AB10182" s="16"/>
      <c r="AC10182" s="16"/>
      <c r="AD10182" s="16"/>
    </row>
    <row r="10183" spans="3:30" x14ac:dyDescent="0.2">
      <c r="C10183" s="15"/>
      <c r="D10183" s="15"/>
      <c r="E10183" s="15"/>
      <c r="F10183" s="16" t="s">
        <v>478</v>
      </c>
      <c r="G10183" s="16" t="s">
        <v>35</v>
      </c>
      <c r="H10183" s="16" t="s">
        <v>16</v>
      </c>
      <c r="I10183" s="16"/>
      <c r="J10183" s="16"/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  <c r="V10183" s="16"/>
      <c r="W10183" s="16"/>
      <c r="X10183" s="16"/>
      <c r="Y10183" s="16"/>
      <c r="Z10183" s="16"/>
      <c r="AA10183" s="16"/>
      <c r="AB10183" s="16"/>
      <c r="AC10183" s="16"/>
      <c r="AD10183" s="16"/>
    </row>
    <row r="10184" spans="3:30" x14ac:dyDescent="0.2">
      <c r="C10184" s="15"/>
      <c r="D10184" s="15"/>
      <c r="E10184" s="15"/>
      <c r="F10184" s="16" t="s">
        <v>478</v>
      </c>
      <c r="G10184" s="16" t="s">
        <v>36</v>
      </c>
      <c r="H10184" s="16" t="s">
        <v>16</v>
      </c>
      <c r="I10184" s="16"/>
      <c r="J10184" s="16"/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  <c r="V10184" s="16"/>
      <c r="W10184" s="16"/>
      <c r="X10184" s="16"/>
      <c r="Y10184" s="16"/>
      <c r="Z10184" s="16"/>
      <c r="AA10184" s="16"/>
      <c r="AB10184" s="16"/>
      <c r="AC10184" s="16"/>
      <c r="AD10184" s="16"/>
    </row>
    <row r="10185" spans="3:30" x14ac:dyDescent="0.2">
      <c r="C10185" s="15"/>
      <c r="D10185" s="15"/>
      <c r="E10185" s="15"/>
      <c r="F10185" s="16" t="s">
        <v>478</v>
      </c>
      <c r="G10185" s="16" t="s">
        <v>37</v>
      </c>
      <c r="H10185" s="16" t="s">
        <v>16</v>
      </c>
      <c r="I10185" s="16"/>
      <c r="J10185" s="16"/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  <c r="V10185" s="16"/>
      <c r="W10185" s="16"/>
      <c r="X10185" s="16"/>
      <c r="Y10185" s="16"/>
      <c r="Z10185" s="16"/>
      <c r="AA10185" s="16"/>
      <c r="AB10185" s="16"/>
      <c r="AC10185" s="16"/>
      <c r="AD10185" s="16"/>
    </row>
    <row r="10186" spans="3:30" x14ac:dyDescent="0.2">
      <c r="C10186" s="15"/>
      <c r="D10186" s="15"/>
      <c r="E10186" s="15"/>
      <c r="F10186" s="16" t="s">
        <v>478</v>
      </c>
      <c r="G10186" s="16" t="s">
        <v>38</v>
      </c>
      <c r="H10186" s="16" t="s">
        <v>16</v>
      </c>
      <c r="I10186" s="16"/>
      <c r="J10186" s="16"/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  <c r="V10186" s="16"/>
      <c r="W10186" s="16"/>
      <c r="X10186" s="16"/>
      <c r="Y10186" s="16"/>
      <c r="Z10186" s="16"/>
      <c r="AA10186" s="16"/>
      <c r="AB10186" s="16"/>
      <c r="AC10186" s="16"/>
      <c r="AD10186" s="16"/>
    </row>
    <row r="10187" spans="3:30" x14ac:dyDescent="0.2">
      <c r="C10187" s="15"/>
      <c r="D10187" s="15"/>
      <c r="E10187" s="15"/>
      <c r="F10187" s="16" t="s">
        <v>478</v>
      </c>
      <c r="G10187" s="16" t="s">
        <v>39</v>
      </c>
      <c r="H10187" s="16" t="s">
        <v>16</v>
      </c>
      <c r="I10187" s="16"/>
      <c r="J10187" s="16"/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  <c r="V10187" s="16"/>
      <c r="W10187" s="16"/>
      <c r="X10187" s="16"/>
      <c r="Y10187" s="16"/>
      <c r="Z10187" s="16"/>
      <c r="AA10187" s="16"/>
      <c r="AB10187" s="16"/>
      <c r="AC10187" s="16"/>
      <c r="AD10187" s="16"/>
    </row>
    <row r="10188" spans="3:30" x14ac:dyDescent="0.2">
      <c r="C10188" s="15"/>
      <c r="D10188" s="15"/>
      <c r="E10188" s="15"/>
      <c r="F10188" s="16" t="s">
        <v>478</v>
      </c>
      <c r="G10188" s="16" t="s">
        <v>40</v>
      </c>
      <c r="H10188" s="16" t="s">
        <v>16</v>
      </c>
      <c r="I10188" s="16"/>
      <c r="J10188" s="16"/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  <c r="V10188" s="16"/>
      <c r="W10188" s="16"/>
      <c r="X10188" s="16"/>
      <c r="Y10188" s="16"/>
      <c r="Z10188" s="16"/>
      <c r="AA10188" s="16"/>
      <c r="AB10188" s="16"/>
      <c r="AC10188" s="16"/>
      <c r="AD10188" s="16"/>
    </row>
    <row r="10189" spans="3:30" x14ac:dyDescent="0.2">
      <c r="C10189" s="15"/>
      <c r="D10189" s="15"/>
      <c r="E10189" s="15"/>
      <c r="F10189" s="16" t="s">
        <v>478</v>
      </c>
      <c r="G10189" s="16" t="s">
        <v>41</v>
      </c>
      <c r="H10189" s="16" t="s">
        <v>16</v>
      </c>
      <c r="I10189" s="16"/>
      <c r="J10189" s="16"/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  <c r="V10189" s="16"/>
      <c r="W10189" s="16"/>
      <c r="X10189" s="16"/>
      <c r="Y10189" s="16"/>
      <c r="Z10189" s="16"/>
      <c r="AA10189" s="16"/>
      <c r="AB10189" s="16"/>
      <c r="AC10189" s="16"/>
      <c r="AD10189" s="16"/>
    </row>
    <row r="10190" spans="3:30" x14ac:dyDescent="0.2">
      <c r="C10190" s="15"/>
      <c r="D10190" s="15"/>
      <c r="E10190" s="15"/>
      <c r="F10190" s="16" t="s">
        <v>478</v>
      </c>
      <c r="G10190" s="16" t="s">
        <v>42</v>
      </c>
      <c r="H10190" s="16" t="s">
        <v>16</v>
      </c>
      <c r="I10190" s="16"/>
      <c r="J10190" s="16"/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  <c r="V10190" s="16"/>
      <c r="W10190" s="16"/>
      <c r="X10190" s="16"/>
      <c r="Y10190" s="16"/>
      <c r="Z10190" s="16"/>
      <c r="AA10190" s="16"/>
      <c r="AB10190" s="16"/>
      <c r="AC10190" s="16"/>
      <c r="AD10190" s="16"/>
    </row>
    <row r="10191" spans="3:30" x14ac:dyDescent="0.2">
      <c r="C10191" s="15"/>
      <c r="D10191" s="15"/>
      <c r="E10191" s="15"/>
      <c r="F10191" s="16" t="s">
        <v>478</v>
      </c>
      <c r="G10191" s="16" t="s">
        <v>43</v>
      </c>
      <c r="H10191" s="16" t="s">
        <v>16</v>
      </c>
      <c r="I10191" s="16"/>
      <c r="J10191" s="16"/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  <c r="V10191" s="16"/>
      <c r="W10191" s="16"/>
      <c r="X10191" s="16"/>
      <c r="Y10191" s="16"/>
      <c r="Z10191" s="16"/>
      <c r="AA10191" s="16"/>
      <c r="AB10191" s="16"/>
      <c r="AC10191" s="16"/>
      <c r="AD10191" s="16"/>
    </row>
    <row r="10192" spans="3:30" x14ac:dyDescent="0.2">
      <c r="C10192" s="15"/>
      <c r="D10192" s="15"/>
      <c r="E10192" s="15"/>
      <c r="F10192" s="16" t="s">
        <v>478</v>
      </c>
      <c r="G10192" s="16" t="s">
        <v>44</v>
      </c>
      <c r="H10192" s="16" t="s">
        <v>16</v>
      </c>
      <c r="I10192" s="16"/>
      <c r="J10192" s="16"/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  <c r="V10192" s="16"/>
      <c r="W10192" s="16"/>
      <c r="X10192" s="16"/>
      <c r="Y10192" s="16"/>
      <c r="Z10192" s="16"/>
      <c r="AA10192" s="16"/>
      <c r="AB10192" s="16"/>
      <c r="AC10192" s="16"/>
      <c r="AD10192" s="16"/>
    </row>
    <row r="10193" spans="3:30" x14ac:dyDescent="0.2">
      <c r="C10193" s="15"/>
      <c r="D10193" s="15"/>
      <c r="E10193" s="15"/>
      <c r="F10193" s="16" t="s">
        <v>478</v>
      </c>
      <c r="G10193" s="16" t="s">
        <v>45</v>
      </c>
      <c r="H10193" s="16" t="s">
        <v>16</v>
      </c>
      <c r="I10193" s="16"/>
      <c r="J10193" s="16"/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  <c r="V10193" s="16"/>
      <c r="W10193" s="16"/>
      <c r="X10193" s="16"/>
      <c r="Y10193" s="16"/>
      <c r="Z10193" s="16"/>
      <c r="AA10193" s="16"/>
      <c r="AB10193" s="16"/>
      <c r="AC10193" s="16"/>
      <c r="AD10193" s="16"/>
    </row>
    <row r="10194" spans="3:30" x14ac:dyDescent="0.2">
      <c r="C10194" s="15"/>
      <c r="D10194" s="15"/>
      <c r="E10194" s="15"/>
      <c r="F10194" s="16" t="s">
        <v>478</v>
      </c>
      <c r="G10194" s="16" t="s">
        <v>46</v>
      </c>
      <c r="H10194" s="16" t="s">
        <v>16</v>
      </c>
      <c r="I10194" s="16"/>
      <c r="J10194" s="16"/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  <c r="V10194" s="16"/>
      <c r="W10194" s="16"/>
      <c r="X10194" s="16"/>
      <c r="Y10194" s="16"/>
      <c r="Z10194" s="16"/>
      <c r="AA10194" s="16"/>
      <c r="AB10194" s="16"/>
      <c r="AC10194" s="16"/>
      <c r="AD10194" s="16"/>
    </row>
    <row r="10195" spans="3:30" x14ac:dyDescent="0.2">
      <c r="C10195" s="15"/>
      <c r="D10195" s="15"/>
      <c r="E10195" s="15" t="s">
        <v>132</v>
      </c>
      <c r="F10195" s="16" t="s">
        <v>479</v>
      </c>
      <c r="G10195" s="16" t="s">
        <v>15</v>
      </c>
      <c r="H10195" s="16" t="s">
        <v>16</v>
      </c>
      <c r="I10195" s="16"/>
      <c r="J10195" s="16"/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  <c r="V10195" s="16"/>
      <c r="W10195" s="16"/>
      <c r="X10195" s="16"/>
      <c r="Y10195" s="16"/>
      <c r="Z10195" s="16"/>
      <c r="AA10195" s="16"/>
      <c r="AB10195" s="16"/>
      <c r="AC10195" s="16"/>
      <c r="AD10195" s="16"/>
    </row>
    <row r="10196" spans="3:30" x14ac:dyDescent="0.2">
      <c r="C10196" s="15"/>
      <c r="D10196" s="15"/>
      <c r="E10196" s="15"/>
      <c r="F10196" s="16" t="s">
        <v>479</v>
      </c>
      <c r="G10196" s="16" t="s">
        <v>19</v>
      </c>
      <c r="H10196" s="16" t="s">
        <v>16</v>
      </c>
      <c r="I10196" s="16"/>
      <c r="J10196" s="16"/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  <c r="V10196" s="16"/>
      <c r="W10196" s="16"/>
      <c r="X10196" s="16"/>
      <c r="Y10196" s="16"/>
      <c r="Z10196" s="16"/>
      <c r="AA10196" s="16"/>
      <c r="AB10196" s="16"/>
      <c r="AC10196" s="16"/>
      <c r="AD10196" s="16"/>
    </row>
    <row r="10197" spans="3:30" x14ac:dyDescent="0.2">
      <c r="C10197" s="15"/>
      <c r="D10197" s="15"/>
      <c r="E10197" s="15"/>
      <c r="F10197" s="16" t="s">
        <v>479</v>
      </c>
      <c r="G10197" s="16" t="s">
        <v>20</v>
      </c>
      <c r="H10197" s="16" t="s">
        <v>16</v>
      </c>
      <c r="I10197" s="16"/>
      <c r="J10197" s="16"/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  <c r="V10197" s="16"/>
      <c r="W10197" s="16"/>
      <c r="X10197" s="16"/>
      <c r="Y10197" s="16"/>
      <c r="Z10197" s="16"/>
      <c r="AA10197" s="16"/>
      <c r="AB10197" s="16"/>
      <c r="AC10197" s="16"/>
      <c r="AD10197" s="16"/>
    </row>
    <row r="10198" spans="3:30" x14ac:dyDescent="0.2">
      <c r="C10198" s="15"/>
      <c r="D10198" s="15"/>
      <c r="E10198" s="15"/>
      <c r="F10198" s="16" t="s">
        <v>479</v>
      </c>
      <c r="G10198" s="16" t="s">
        <v>21</v>
      </c>
      <c r="H10198" s="16" t="s">
        <v>16</v>
      </c>
      <c r="I10198" s="16"/>
      <c r="J10198" s="16"/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  <c r="V10198" s="16"/>
      <c r="W10198" s="16"/>
      <c r="X10198" s="16"/>
      <c r="Y10198" s="16"/>
      <c r="Z10198" s="16"/>
      <c r="AA10198" s="16"/>
      <c r="AB10198" s="16"/>
      <c r="AC10198" s="16"/>
      <c r="AD10198" s="16"/>
    </row>
    <row r="10199" spans="3:30" x14ac:dyDescent="0.2">
      <c r="C10199" s="15"/>
      <c r="D10199" s="15"/>
      <c r="E10199" s="15"/>
      <c r="F10199" s="16" t="s">
        <v>479</v>
      </c>
      <c r="G10199" s="16" t="s">
        <v>22</v>
      </c>
      <c r="H10199" s="16" t="s">
        <v>16</v>
      </c>
      <c r="I10199" s="16"/>
      <c r="J10199" s="16"/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  <c r="V10199" s="16"/>
      <c r="W10199" s="16"/>
      <c r="X10199" s="16"/>
      <c r="Y10199" s="16"/>
      <c r="Z10199" s="16"/>
      <c r="AA10199" s="16"/>
      <c r="AB10199" s="16"/>
      <c r="AC10199" s="16"/>
      <c r="AD10199" s="16"/>
    </row>
    <row r="10200" spans="3:30" x14ac:dyDescent="0.2">
      <c r="C10200" s="15"/>
      <c r="D10200" s="15"/>
      <c r="E10200" s="15"/>
      <c r="F10200" s="16" t="s">
        <v>479</v>
      </c>
      <c r="G10200" s="16" t="s">
        <v>23</v>
      </c>
      <c r="H10200" s="16" t="s">
        <v>16</v>
      </c>
      <c r="I10200" s="16"/>
      <c r="J10200" s="16"/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  <c r="V10200" s="16"/>
      <c r="W10200" s="16"/>
      <c r="X10200" s="16"/>
      <c r="Y10200" s="16"/>
      <c r="Z10200" s="16"/>
      <c r="AA10200" s="16"/>
      <c r="AB10200" s="16"/>
      <c r="AC10200" s="16"/>
      <c r="AD10200" s="16"/>
    </row>
    <row r="10201" spans="3:30" x14ac:dyDescent="0.2">
      <c r="C10201" s="15"/>
      <c r="D10201" s="15"/>
      <c r="E10201" s="15"/>
      <c r="F10201" s="16" t="s">
        <v>479</v>
      </c>
      <c r="G10201" s="16" t="s">
        <v>24</v>
      </c>
      <c r="H10201" s="16" t="s">
        <v>16</v>
      </c>
      <c r="I10201" s="16"/>
      <c r="J10201" s="16"/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  <c r="V10201" s="16"/>
      <c r="W10201" s="16"/>
      <c r="X10201" s="16"/>
      <c r="Y10201" s="16"/>
      <c r="Z10201" s="16"/>
      <c r="AA10201" s="16"/>
      <c r="AB10201" s="16"/>
      <c r="AC10201" s="16"/>
      <c r="AD10201" s="16"/>
    </row>
    <row r="10202" spans="3:30" x14ac:dyDescent="0.2">
      <c r="C10202" s="15"/>
      <c r="D10202" s="15"/>
      <c r="E10202" s="15"/>
      <c r="F10202" s="16" t="s">
        <v>479</v>
      </c>
      <c r="G10202" s="16" t="s">
        <v>25</v>
      </c>
      <c r="H10202" s="16" t="s">
        <v>16</v>
      </c>
      <c r="I10202" s="16"/>
      <c r="J10202" s="16"/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  <c r="V10202" s="16"/>
      <c r="W10202" s="16"/>
      <c r="X10202" s="16"/>
      <c r="Y10202" s="16"/>
      <c r="Z10202" s="16"/>
      <c r="AA10202" s="16"/>
      <c r="AB10202" s="16"/>
      <c r="AC10202" s="16"/>
      <c r="AD10202" s="16"/>
    </row>
    <row r="10203" spans="3:30" x14ac:dyDescent="0.2">
      <c r="C10203" s="15"/>
      <c r="D10203" s="15"/>
      <c r="E10203" s="15"/>
      <c r="F10203" s="16" t="s">
        <v>479</v>
      </c>
      <c r="G10203" s="16" t="s">
        <v>26</v>
      </c>
      <c r="H10203" s="16" t="s">
        <v>16</v>
      </c>
      <c r="I10203" s="16"/>
      <c r="J10203" s="16"/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  <c r="V10203" s="16"/>
      <c r="W10203" s="16"/>
      <c r="X10203" s="16"/>
      <c r="Y10203" s="16"/>
      <c r="Z10203" s="16"/>
      <c r="AA10203" s="16"/>
      <c r="AB10203" s="16"/>
      <c r="AC10203" s="16"/>
      <c r="AD10203" s="16"/>
    </row>
    <row r="10204" spans="3:30" x14ac:dyDescent="0.2">
      <c r="C10204" s="15"/>
      <c r="D10204" s="15"/>
      <c r="E10204" s="15"/>
      <c r="F10204" s="16" t="s">
        <v>479</v>
      </c>
      <c r="G10204" s="16" t="s">
        <v>27</v>
      </c>
      <c r="H10204" s="16" t="s">
        <v>16</v>
      </c>
      <c r="I10204" s="16"/>
      <c r="J10204" s="16"/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  <c r="V10204" s="16"/>
      <c r="W10204" s="16"/>
      <c r="X10204" s="16"/>
      <c r="Y10204" s="16"/>
      <c r="Z10204" s="16"/>
      <c r="AA10204" s="16"/>
      <c r="AB10204" s="16"/>
      <c r="AC10204" s="16"/>
      <c r="AD10204" s="16"/>
    </row>
    <row r="10205" spans="3:30" x14ac:dyDescent="0.2">
      <c r="C10205" s="15"/>
      <c r="D10205" s="15"/>
      <c r="E10205" s="15"/>
      <c r="F10205" s="16" t="s">
        <v>479</v>
      </c>
      <c r="G10205" s="16" t="s">
        <v>28</v>
      </c>
      <c r="H10205" s="16" t="s">
        <v>16</v>
      </c>
      <c r="I10205" s="16"/>
      <c r="J10205" s="16"/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  <c r="V10205" s="16"/>
      <c r="W10205" s="16"/>
      <c r="X10205" s="16"/>
      <c r="Y10205" s="16"/>
      <c r="Z10205" s="16"/>
      <c r="AA10205" s="16"/>
      <c r="AB10205" s="16"/>
      <c r="AC10205" s="16"/>
      <c r="AD10205" s="16"/>
    </row>
    <row r="10206" spans="3:30" x14ac:dyDescent="0.2">
      <c r="C10206" s="15"/>
      <c r="D10206" s="15"/>
      <c r="E10206" s="15"/>
      <c r="F10206" s="16" t="s">
        <v>479</v>
      </c>
      <c r="G10206" s="16" t="s">
        <v>29</v>
      </c>
      <c r="H10206" s="16" t="s">
        <v>16</v>
      </c>
      <c r="I10206" s="16"/>
      <c r="J10206" s="16"/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  <c r="V10206" s="16"/>
      <c r="W10206" s="16"/>
      <c r="X10206" s="16"/>
      <c r="Y10206" s="16"/>
      <c r="Z10206" s="16"/>
      <c r="AA10206" s="16"/>
      <c r="AB10206" s="16"/>
      <c r="AC10206" s="16"/>
      <c r="AD10206" s="16"/>
    </row>
    <row r="10207" spans="3:30" x14ac:dyDescent="0.2">
      <c r="C10207" s="15"/>
      <c r="D10207" s="15"/>
      <c r="E10207" s="15"/>
      <c r="F10207" s="16" t="s">
        <v>479</v>
      </c>
      <c r="G10207" s="16" t="s">
        <v>30</v>
      </c>
      <c r="H10207" s="16" t="s">
        <v>16</v>
      </c>
      <c r="I10207" s="16"/>
      <c r="J10207" s="16"/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  <c r="V10207" s="16"/>
      <c r="W10207" s="16"/>
      <c r="X10207" s="16"/>
      <c r="Y10207" s="16"/>
      <c r="Z10207" s="16"/>
      <c r="AA10207" s="16"/>
      <c r="AB10207" s="16"/>
      <c r="AC10207" s="16"/>
      <c r="AD10207" s="16"/>
    </row>
    <row r="10208" spans="3:30" x14ac:dyDescent="0.2">
      <c r="C10208" s="15"/>
      <c r="D10208" s="15"/>
      <c r="E10208" s="15"/>
      <c r="F10208" s="16" t="s">
        <v>479</v>
      </c>
      <c r="G10208" s="16" t="s">
        <v>31</v>
      </c>
      <c r="H10208" s="16" t="s">
        <v>16</v>
      </c>
      <c r="I10208" s="16"/>
      <c r="J10208" s="16"/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  <c r="V10208" s="16"/>
      <c r="W10208" s="16"/>
      <c r="X10208" s="16"/>
      <c r="Y10208" s="16"/>
      <c r="Z10208" s="16"/>
      <c r="AA10208" s="16"/>
      <c r="AB10208" s="16"/>
      <c r="AC10208" s="16"/>
      <c r="AD10208" s="16"/>
    </row>
    <row r="10209" spans="3:30" x14ac:dyDescent="0.2">
      <c r="C10209" s="15"/>
      <c r="D10209" s="15"/>
      <c r="E10209" s="15"/>
      <c r="F10209" s="16" t="s">
        <v>479</v>
      </c>
      <c r="G10209" s="16" t="s">
        <v>32</v>
      </c>
      <c r="H10209" s="16" t="s">
        <v>16</v>
      </c>
      <c r="I10209" s="16"/>
      <c r="J10209" s="16"/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  <c r="V10209" s="16"/>
      <c r="W10209" s="16"/>
      <c r="X10209" s="16"/>
      <c r="Y10209" s="16"/>
      <c r="Z10209" s="16"/>
      <c r="AA10209" s="16"/>
      <c r="AB10209" s="16"/>
      <c r="AC10209" s="16"/>
      <c r="AD10209" s="16"/>
    </row>
    <row r="10210" spans="3:30" x14ac:dyDescent="0.2">
      <c r="C10210" s="15"/>
      <c r="D10210" s="15"/>
      <c r="E10210" s="15"/>
      <c r="F10210" s="16" t="s">
        <v>479</v>
      </c>
      <c r="G10210" s="16" t="s">
        <v>33</v>
      </c>
      <c r="H10210" s="16" t="s">
        <v>16</v>
      </c>
      <c r="I10210" s="16"/>
      <c r="J10210" s="16"/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  <c r="V10210" s="16"/>
      <c r="W10210" s="16"/>
      <c r="X10210" s="16"/>
      <c r="Y10210" s="16"/>
      <c r="Z10210" s="16"/>
      <c r="AA10210" s="16"/>
      <c r="AB10210" s="16"/>
      <c r="AC10210" s="16"/>
      <c r="AD10210" s="16"/>
    </row>
    <row r="10211" spans="3:30" x14ac:dyDescent="0.2">
      <c r="C10211" s="15"/>
      <c r="D10211" s="15"/>
      <c r="E10211" s="15"/>
      <c r="F10211" s="16" t="s">
        <v>479</v>
      </c>
      <c r="G10211" s="16" t="s">
        <v>34</v>
      </c>
      <c r="H10211" s="16" t="s">
        <v>16</v>
      </c>
      <c r="I10211" s="16"/>
      <c r="J10211" s="16"/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  <c r="V10211" s="16"/>
      <c r="W10211" s="16"/>
      <c r="X10211" s="16"/>
      <c r="Y10211" s="16"/>
      <c r="Z10211" s="16"/>
      <c r="AA10211" s="16"/>
      <c r="AB10211" s="16"/>
      <c r="AC10211" s="16"/>
      <c r="AD10211" s="16"/>
    </row>
    <row r="10212" spans="3:30" x14ac:dyDescent="0.2">
      <c r="C10212" s="15"/>
      <c r="D10212" s="15"/>
      <c r="E10212" s="15"/>
      <c r="F10212" s="16" t="s">
        <v>479</v>
      </c>
      <c r="G10212" s="16" t="s">
        <v>35</v>
      </c>
      <c r="H10212" s="16" t="s">
        <v>16</v>
      </c>
      <c r="I10212" s="16"/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  <c r="V10212" s="16"/>
      <c r="W10212" s="16"/>
      <c r="X10212" s="16"/>
      <c r="Y10212" s="16"/>
      <c r="Z10212" s="16"/>
      <c r="AA10212" s="16"/>
      <c r="AB10212" s="16"/>
      <c r="AC10212" s="16"/>
      <c r="AD10212" s="16"/>
    </row>
    <row r="10213" spans="3:30" x14ac:dyDescent="0.2">
      <c r="C10213" s="15"/>
      <c r="D10213" s="15"/>
      <c r="E10213" s="15"/>
      <c r="F10213" s="16" t="s">
        <v>479</v>
      </c>
      <c r="G10213" s="16" t="s">
        <v>36</v>
      </c>
      <c r="H10213" s="16" t="s">
        <v>16</v>
      </c>
      <c r="I10213" s="16"/>
      <c r="J10213" s="16"/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  <c r="V10213" s="16"/>
      <c r="W10213" s="16"/>
      <c r="X10213" s="16"/>
      <c r="Y10213" s="16"/>
      <c r="Z10213" s="16"/>
      <c r="AA10213" s="16"/>
      <c r="AB10213" s="16"/>
      <c r="AC10213" s="16"/>
      <c r="AD10213" s="16"/>
    </row>
    <row r="10214" spans="3:30" x14ac:dyDescent="0.2">
      <c r="C10214" s="15"/>
      <c r="D10214" s="15"/>
      <c r="E10214" s="15"/>
      <c r="F10214" s="16" t="s">
        <v>479</v>
      </c>
      <c r="G10214" s="16" t="s">
        <v>37</v>
      </c>
      <c r="H10214" s="16" t="s">
        <v>16</v>
      </c>
      <c r="I10214" s="16"/>
      <c r="J10214" s="16"/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  <c r="V10214" s="16"/>
      <c r="W10214" s="16"/>
      <c r="X10214" s="16"/>
      <c r="Y10214" s="16"/>
      <c r="Z10214" s="16"/>
      <c r="AA10214" s="16"/>
      <c r="AB10214" s="16"/>
      <c r="AC10214" s="16"/>
      <c r="AD10214" s="16"/>
    </row>
    <row r="10215" spans="3:30" x14ac:dyDescent="0.2">
      <c r="C10215" s="15"/>
      <c r="D10215" s="15"/>
      <c r="E10215" s="15"/>
      <c r="F10215" s="16" t="s">
        <v>479</v>
      </c>
      <c r="G10215" s="16" t="s">
        <v>38</v>
      </c>
      <c r="H10215" s="16" t="s">
        <v>16</v>
      </c>
      <c r="I10215" s="16"/>
      <c r="J10215" s="16"/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  <c r="V10215" s="16"/>
      <c r="W10215" s="16"/>
      <c r="X10215" s="16"/>
      <c r="Y10215" s="16"/>
      <c r="Z10215" s="16"/>
      <c r="AA10215" s="16"/>
      <c r="AB10215" s="16"/>
      <c r="AC10215" s="16"/>
      <c r="AD10215" s="16"/>
    </row>
    <row r="10216" spans="3:30" x14ac:dyDescent="0.2">
      <c r="C10216" s="15"/>
      <c r="D10216" s="15"/>
      <c r="E10216" s="15"/>
      <c r="F10216" s="16" t="s">
        <v>479</v>
      </c>
      <c r="G10216" s="16" t="s">
        <v>39</v>
      </c>
      <c r="H10216" s="16" t="s">
        <v>16</v>
      </c>
      <c r="I10216" s="16"/>
      <c r="J10216" s="16"/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  <c r="V10216" s="16"/>
      <c r="W10216" s="16"/>
      <c r="X10216" s="16"/>
      <c r="Y10216" s="16"/>
      <c r="Z10216" s="16"/>
      <c r="AA10216" s="16"/>
      <c r="AB10216" s="16"/>
      <c r="AC10216" s="16"/>
      <c r="AD10216" s="16"/>
    </row>
    <row r="10217" spans="3:30" x14ac:dyDescent="0.2">
      <c r="C10217" s="15"/>
      <c r="D10217" s="15"/>
      <c r="E10217" s="15"/>
      <c r="F10217" s="16" t="s">
        <v>479</v>
      </c>
      <c r="G10217" s="16" t="s">
        <v>40</v>
      </c>
      <c r="H10217" s="16" t="s">
        <v>16</v>
      </c>
      <c r="I10217" s="16"/>
      <c r="J10217" s="16"/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  <c r="V10217" s="16"/>
      <c r="W10217" s="16"/>
      <c r="X10217" s="16"/>
      <c r="Y10217" s="16"/>
      <c r="Z10217" s="16"/>
      <c r="AA10217" s="16"/>
      <c r="AB10217" s="16"/>
      <c r="AC10217" s="16"/>
      <c r="AD10217" s="16"/>
    </row>
    <row r="10218" spans="3:30" x14ac:dyDescent="0.2">
      <c r="C10218" s="15"/>
      <c r="D10218" s="15"/>
      <c r="E10218" s="15"/>
      <c r="F10218" s="16" t="s">
        <v>479</v>
      </c>
      <c r="G10218" s="16" t="s">
        <v>41</v>
      </c>
      <c r="H10218" s="16" t="s">
        <v>16</v>
      </c>
      <c r="I10218" s="16"/>
      <c r="J10218" s="16"/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  <c r="V10218" s="16"/>
      <c r="W10218" s="16"/>
      <c r="X10218" s="16"/>
      <c r="Y10218" s="16"/>
      <c r="Z10218" s="16"/>
      <c r="AA10218" s="16"/>
      <c r="AB10218" s="16"/>
      <c r="AC10218" s="16"/>
      <c r="AD10218" s="16"/>
    </row>
    <row r="10219" spans="3:30" x14ac:dyDescent="0.2">
      <c r="C10219" s="15"/>
      <c r="D10219" s="15"/>
      <c r="E10219" s="15"/>
      <c r="F10219" s="16" t="s">
        <v>479</v>
      </c>
      <c r="G10219" s="16" t="s">
        <v>42</v>
      </c>
      <c r="H10219" s="16" t="s">
        <v>16</v>
      </c>
      <c r="I10219" s="16"/>
      <c r="J10219" s="16"/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  <c r="V10219" s="16"/>
      <c r="W10219" s="16"/>
      <c r="X10219" s="16"/>
      <c r="Y10219" s="16"/>
      <c r="Z10219" s="16"/>
      <c r="AA10219" s="16"/>
      <c r="AB10219" s="16"/>
      <c r="AC10219" s="16"/>
      <c r="AD10219" s="16"/>
    </row>
    <row r="10220" spans="3:30" x14ac:dyDescent="0.2">
      <c r="C10220" s="15"/>
      <c r="D10220" s="15"/>
      <c r="E10220" s="15"/>
      <c r="F10220" s="16" t="s">
        <v>479</v>
      </c>
      <c r="G10220" s="16" t="s">
        <v>43</v>
      </c>
      <c r="H10220" s="16" t="s">
        <v>16</v>
      </c>
      <c r="I10220" s="16"/>
      <c r="J10220" s="16"/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  <c r="V10220" s="16"/>
      <c r="W10220" s="16"/>
      <c r="X10220" s="16"/>
      <c r="Y10220" s="16"/>
      <c r="Z10220" s="16"/>
      <c r="AA10220" s="16"/>
      <c r="AB10220" s="16"/>
      <c r="AC10220" s="16"/>
      <c r="AD10220" s="16"/>
    </row>
    <row r="10221" spans="3:30" x14ac:dyDescent="0.2">
      <c r="C10221" s="15"/>
      <c r="D10221" s="15"/>
      <c r="E10221" s="15"/>
      <c r="F10221" s="16" t="s">
        <v>479</v>
      </c>
      <c r="G10221" s="16" t="s">
        <v>44</v>
      </c>
      <c r="H10221" s="16" t="s">
        <v>16</v>
      </c>
      <c r="I10221" s="16"/>
      <c r="J10221" s="16"/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  <c r="V10221" s="16"/>
      <c r="W10221" s="16"/>
      <c r="X10221" s="16"/>
      <c r="Y10221" s="16"/>
      <c r="Z10221" s="16"/>
      <c r="AA10221" s="16"/>
      <c r="AB10221" s="16"/>
      <c r="AC10221" s="16"/>
      <c r="AD10221" s="16"/>
    </row>
    <row r="10222" spans="3:30" x14ac:dyDescent="0.2">
      <c r="C10222" s="15"/>
      <c r="D10222" s="15"/>
      <c r="E10222" s="15"/>
      <c r="F10222" s="16" t="s">
        <v>479</v>
      </c>
      <c r="G10222" s="16" t="s">
        <v>45</v>
      </c>
      <c r="H10222" s="16" t="s">
        <v>16</v>
      </c>
      <c r="I10222" s="16"/>
      <c r="J10222" s="16"/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  <c r="V10222" s="16"/>
      <c r="W10222" s="16"/>
      <c r="X10222" s="16"/>
      <c r="Y10222" s="16"/>
      <c r="Z10222" s="16"/>
      <c r="AA10222" s="16"/>
      <c r="AB10222" s="16"/>
      <c r="AC10222" s="16"/>
      <c r="AD10222" s="16"/>
    </row>
    <row r="10223" spans="3:30" x14ac:dyDescent="0.2">
      <c r="C10223" s="15"/>
      <c r="D10223" s="15"/>
      <c r="E10223" s="15"/>
      <c r="F10223" s="16" t="s">
        <v>479</v>
      </c>
      <c r="G10223" s="16" t="s">
        <v>46</v>
      </c>
      <c r="H10223" s="16" t="s">
        <v>16</v>
      </c>
      <c r="I10223" s="16"/>
      <c r="J10223" s="16"/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  <c r="V10223" s="16"/>
      <c r="W10223" s="16"/>
      <c r="X10223" s="16"/>
      <c r="Y10223" s="16"/>
      <c r="Z10223" s="16"/>
      <c r="AA10223" s="16"/>
      <c r="AB10223" s="16"/>
      <c r="AC10223" s="16"/>
      <c r="AD10223" s="16"/>
    </row>
    <row r="10224" spans="3:30" x14ac:dyDescent="0.2">
      <c r="C10224" s="15"/>
      <c r="D10224" s="15"/>
      <c r="E10224" s="15" t="s">
        <v>134</v>
      </c>
      <c r="F10224" s="16" t="s">
        <v>480</v>
      </c>
      <c r="G10224" s="16" t="s">
        <v>15</v>
      </c>
      <c r="H10224" s="16" t="s">
        <v>16</v>
      </c>
      <c r="I10224" s="16"/>
      <c r="J10224" s="16"/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  <c r="V10224" s="16"/>
      <c r="W10224" s="16"/>
      <c r="X10224" s="16"/>
      <c r="Y10224" s="16"/>
      <c r="Z10224" s="16"/>
      <c r="AA10224" s="16"/>
      <c r="AB10224" s="16"/>
      <c r="AC10224" s="16"/>
      <c r="AD10224" s="16"/>
    </row>
    <row r="10225" spans="3:30" x14ac:dyDescent="0.2">
      <c r="C10225" s="15"/>
      <c r="D10225" s="15"/>
      <c r="E10225" s="15"/>
      <c r="F10225" s="16" t="s">
        <v>480</v>
      </c>
      <c r="G10225" s="16" t="s">
        <v>19</v>
      </c>
      <c r="H10225" s="16" t="s">
        <v>16</v>
      </c>
      <c r="I10225" s="16"/>
      <c r="J10225" s="16"/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  <c r="V10225" s="16"/>
      <c r="W10225" s="16"/>
      <c r="X10225" s="16"/>
      <c r="Y10225" s="16"/>
      <c r="Z10225" s="16"/>
      <c r="AA10225" s="16"/>
      <c r="AB10225" s="16"/>
      <c r="AC10225" s="16"/>
      <c r="AD10225" s="16"/>
    </row>
    <row r="10226" spans="3:30" x14ac:dyDescent="0.2">
      <c r="C10226" s="15"/>
      <c r="D10226" s="15"/>
      <c r="E10226" s="15"/>
      <c r="F10226" s="16" t="s">
        <v>480</v>
      </c>
      <c r="G10226" s="16" t="s">
        <v>20</v>
      </c>
      <c r="H10226" s="16" t="s">
        <v>16</v>
      </c>
      <c r="I10226" s="16"/>
      <c r="J10226" s="16"/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  <c r="V10226" s="16"/>
      <c r="W10226" s="16"/>
      <c r="X10226" s="16"/>
      <c r="Y10226" s="16"/>
      <c r="Z10226" s="16"/>
      <c r="AA10226" s="16"/>
      <c r="AB10226" s="16"/>
      <c r="AC10226" s="16"/>
      <c r="AD10226" s="16"/>
    </row>
    <row r="10227" spans="3:30" x14ac:dyDescent="0.2">
      <c r="C10227" s="15"/>
      <c r="D10227" s="15"/>
      <c r="E10227" s="15"/>
      <c r="F10227" s="16" t="s">
        <v>480</v>
      </c>
      <c r="G10227" s="16" t="s">
        <v>21</v>
      </c>
      <c r="H10227" s="16" t="s">
        <v>16</v>
      </c>
      <c r="I10227" s="16"/>
      <c r="J10227" s="16"/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  <c r="V10227" s="16"/>
      <c r="W10227" s="16"/>
      <c r="X10227" s="16"/>
      <c r="Y10227" s="16"/>
      <c r="Z10227" s="16"/>
      <c r="AA10227" s="16"/>
      <c r="AB10227" s="16"/>
      <c r="AC10227" s="16"/>
      <c r="AD10227" s="16"/>
    </row>
    <row r="10228" spans="3:30" x14ac:dyDescent="0.2">
      <c r="C10228" s="15"/>
      <c r="D10228" s="15"/>
      <c r="E10228" s="15"/>
      <c r="F10228" s="16" t="s">
        <v>480</v>
      </c>
      <c r="G10228" s="16" t="s">
        <v>22</v>
      </c>
      <c r="H10228" s="16" t="s">
        <v>16</v>
      </c>
      <c r="I10228" s="16"/>
      <c r="J10228" s="16"/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  <c r="V10228" s="16"/>
      <c r="W10228" s="16"/>
      <c r="X10228" s="16"/>
      <c r="Y10228" s="16"/>
      <c r="Z10228" s="16"/>
      <c r="AA10228" s="16"/>
      <c r="AB10228" s="16"/>
      <c r="AC10228" s="16"/>
      <c r="AD10228" s="16"/>
    </row>
    <row r="10229" spans="3:30" x14ac:dyDescent="0.2">
      <c r="C10229" s="15"/>
      <c r="D10229" s="15"/>
      <c r="E10229" s="15"/>
      <c r="F10229" s="16" t="s">
        <v>480</v>
      </c>
      <c r="G10229" s="16" t="s">
        <v>23</v>
      </c>
      <c r="H10229" s="16" t="s">
        <v>16</v>
      </c>
      <c r="I10229" s="16"/>
      <c r="J10229" s="16"/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  <c r="V10229" s="16"/>
      <c r="W10229" s="16"/>
      <c r="X10229" s="16"/>
      <c r="Y10229" s="16"/>
      <c r="Z10229" s="16"/>
      <c r="AA10229" s="16"/>
      <c r="AB10229" s="16"/>
      <c r="AC10229" s="16"/>
      <c r="AD10229" s="16"/>
    </row>
    <row r="10230" spans="3:30" x14ac:dyDescent="0.2">
      <c r="C10230" s="15"/>
      <c r="D10230" s="15"/>
      <c r="E10230" s="15"/>
      <c r="F10230" s="16" t="s">
        <v>480</v>
      </c>
      <c r="G10230" s="16" t="s">
        <v>24</v>
      </c>
      <c r="H10230" s="16" t="s">
        <v>16</v>
      </c>
      <c r="I10230" s="16"/>
      <c r="J10230" s="16"/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  <c r="V10230" s="16"/>
      <c r="W10230" s="16"/>
      <c r="X10230" s="16"/>
      <c r="Y10230" s="16"/>
      <c r="Z10230" s="16"/>
      <c r="AA10230" s="16"/>
      <c r="AB10230" s="16"/>
      <c r="AC10230" s="16"/>
      <c r="AD10230" s="16"/>
    </row>
    <row r="10231" spans="3:30" x14ac:dyDescent="0.2">
      <c r="C10231" s="15"/>
      <c r="D10231" s="15"/>
      <c r="E10231" s="15"/>
      <c r="F10231" s="16" t="s">
        <v>480</v>
      </c>
      <c r="G10231" s="16" t="s">
        <v>25</v>
      </c>
      <c r="H10231" s="16" t="s">
        <v>16</v>
      </c>
      <c r="I10231" s="16"/>
      <c r="J10231" s="16"/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  <c r="V10231" s="16"/>
      <c r="W10231" s="16"/>
      <c r="X10231" s="16"/>
      <c r="Y10231" s="16"/>
      <c r="Z10231" s="16"/>
      <c r="AA10231" s="16"/>
      <c r="AB10231" s="16"/>
      <c r="AC10231" s="16"/>
      <c r="AD10231" s="16"/>
    </row>
    <row r="10232" spans="3:30" x14ac:dyDescent="0.2">
      <c r="C10232" s="15"/>
      <c r="D10232" s="15"/>
      <c r="E10232" s="15"/>
      <c r="F10232" s="16" t="s">
        <v>480</v>
      </c>
      <c r="G10232" s="16" t="s">
        <v>26</v>
      </c>
      <c r="H10232" s="16" t="s">
        <v>16</v>
      </c>
      <c r="I10232" s="16"/>
      <c r="J10232" s="16"/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  <c r="V10232" s="16"/>
      <c r="W10232" s="16"/>
      <c r="X10232" s="16"/>
      <c r="Y10232" s="16"/>
      <c r="Z10232" s="16"/>
      <c r="AA10232" s="16"/>
      <c r="AB10232" s="16"/>
      <c r="AC10232" s="16"/>
      <c r="AD10232" s="16"/>
    </row>
    <row r="10233" spans="3:30" x14ac:dyDescent="0.2">
      <c r="C10233" s="15"/>
      <c r="D10233" s="15"/>
      <c r="E10233" s="15"/>
      <c r="F10233" s="16" t="s">
        <v>480</v>
      </c>
      <c r="G10233" s="16" t="s">
        <v>27</v>
      </c>
      <c r="H10233" s="16" t="s">
        <v>16</v>
      </c>
      <c r="I10233" s="16"/>
      <c r="J10233" s="16"/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  <c r="V10233" s="16"/>
      <c r="W10233" s="16"/>
      <c r="X10233" s="16"/>
      <c r="Y10233" s="16"/>
      <c r="Z10233" s="16"/>
      <c r="AA10233" s="16"/>
      <c r="AB10233" s="16"/>
      <c r="AC10233" s="16"/>
      <c r="AD10233" s="16"/>
    </row>
    <row r="10234" spans="3:30" x14ac:dyDescent="0.2">
      <c r="C10234" s="15"/>
      <c r="D10234" s="15"/>
      <c r="E10234" s="15"/>
      <c r="F10234" s="16" t="s">
        <v>480</v>
      </c>
      <c r="G10234" s="16" t="s">
        <v>28</v>
      </c>
      <c r="H10234" s="16" t="s">
        <v>16</v>
      </c>
      <c r="I10234" s="16"/>
      <c r="J10234" s="16"/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  <c r="V10234" s="16"/>
      <c r="W10234" s="16"/>
      <c r="X10234" s="16"/>
      <c r="Y10234" s="16"/>
      <c r="Z10234" s="16"/>
      <c r="AA10234" s="16"/>
      <c r="AB10234" s="16"/>
      <c r="AC10234" s="16"/>
      <c r="AD10234" s="16"/>
    </row>
    <row r="10235" spans="3:30" x14ac:dyDescent="0.2">
      <c r="C10235" s="15"/>
      <c r="D10235" s="15"/>
      <c r="E10235" s="15"/>
      <c r="F10235" s="16" t="s">
        <v>480</v>
      </c>
      <c r="G10235" s="16" t="s">
        <v>29</v>
      </c>
      <c r="H10235" s="16" t="s">
        <v>16</v>
      </c>
      <c r="I10235" s="16"/>
      <c r="J10235" s="16"/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  <c r="V10235" s="16"/>
      <c r="W10235" s="16"/>
      <c r="X10235" s="16"/>
      <c r="Y10235" s="16"/>
      <c r="Z10235" s="16"/>
      <c r="AA10235" s="16"/>
      <c r="AB10235" s="16"/>
      <c r="AC10235" s="16"/>
      <c r="AD10235" s="16"/>
    </row>
    <row r="10236" spans="3:30" x14ac:dyDescent="0.2">
      <c r="C10236" s="15"/>
      <c r="D10236" s="15"/>
      <c r="E10236" s="15"/>
      <c r="F10236" s="16" t="s">
        <v>480</v>
      </c>
      <c r="G10236" s="16" t="s">
        <v>30</v>
      </c>
      <c r="H10236" s="16" t="s">
        <v>16</v>
      </c>
      <c r="I10236" s="16"/>
      <c r="J10236" s="16"/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  <c r="V10236" s="16"/>
      <c r="W10236" s="16"/>
      <c r="X10236" s="16"/>
      <c r="Y10236" s="16"/>
      <c r="Z10236" s="16"/>
      <c r="AA10236" s="16"/>
      <c r="AB10236" s="16"/>
      <c r="AC10236" s="16"/>
      <c r="AD10236" s="16"/>
    </row>
    <row r="10237" spans="3:30" x14ac:dyDescent="0.2">
      <c r="C10237" s="15"/>
      <c r="D10237" s="15"/>
      <c r="E10237" s="15"/>
      <c r="F10237" s="16" t="s">
        <v>480</v>
      </c>
      <c r="G10237" s="16" t="s">
        <v>31</v>
      </c>
      <c r="H10237" s="16" t="s">
        <v>16</v>
      </c>
      <c r="I10237" s="16"/>
      <c r="J10237" s="16"/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  <c r="V10237" s="16"/>
      <c r="W10237" s="16"/>
      <c r="X10237" s="16"/>
      <c r="Y10237" s="16"/>
      <c r="Z10237" s="16"/>
      <c r="AA10237" s="16"/>
      <c r="AB10237" s="16"/>
      <c r="AC10237" s="16"/>
      <c r="AD10237" s="16"/>
    </row>
    <row r="10238" spans="3:30" x14ac:dyDescent="0.2">
      <c r="C10238" s="15"/>
      <c r="D10238" s="15"/>
      <c r="E10238" s="15"/>
      <c r="F10238" s="16" t="s">
        <v>480</v>
      </c>
      <c r="G10238" s="16" t="s">
        <v>32</v>
      </c>
      <c r="H10238" s="16" t="s">
        <v>16</v>
      </c>
      <c r="I10238" s="16"/>
      <c r="J10238" s="16"/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  <c r="V10238" s="16"/>
      <c r="W10238" s="16"/>
      <c r="X10238" s="16"/>
      <c r="Y10238" s="16"/>
      <c r="Z10238" s="16"/>
      <c r="AA10238" s="16"/>
      <c r="AB10238" s="16"/>
      <c r="AC10238" s="16"/>
      <c r="AD10238" s="16"/>
    </row>
    <row r="10239" spans="3:30" x14ac:dyDescent="0.2">
      <c r="C10239" s="15"/>
      <c r="D10239" s="15"/>
      <c r="E10239" s="15"/>
      <c r="F10239" s="16" t="s">
        <v>480</v>
      </c>
      <c r="G10239" s="16" t="s">
        <v>33</v>
      </c>
      <c r="H10239" s="16" t="s">
        <v>16</v>
      </c>
      <c r="I10239" s="16"/>
      <c r="J10239" s="16"/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  <c r="V10239" s="16"/>
      <c r="W10239" s="16"/>
      <c r="X10239" s="16"/>
      <c r="Y10239" s="16"/>
      <c r="Z10239" s="16"/>
      <c r="AA10239" s="16"/>
      <c r="AB10239" s="16"/>
      <c r="AC10239" s="16"/>
      <c r="AD10239" s="16"/>
    </row>
    <row r="10240" spans="3:30" x14ac:dyDescent="0.2">
      <c r="C10240" s="15"/>
      <c r="D10240" s="15"/>
      <c r="E10240" s="15"/>
      <c r="F10240" s="16" t="s">
        <v>480</v>
      </c>
      <c r="G10240" s="16" t="s">
        <v>34</v>
      </c>
      <c r="H10240" s="16" t="s">
        <v>16</v>
      </c>
      <c r="I10240" s="16"/>
      <c r="J10240" s="16"/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  <c r="V10240" s="16"/>
      <c r="W10240" s="16"/>
      <c r="X10240" s="16"/>
      <c r="Y10240" s="16"/>
      <c r="Z10240" s="16"/>
      <c r="AA10240" s="16"/>
      <c r="AB10240" s="16"/>
      <c r="AC10240" s="16"/>
      <c r="AD10240" s="16"/>
    </row>
    <row r="10241" spans="3:30" x14ac:dyDescent="0.2">
      <c r="C10241" s="15"/>
      <c r="D10241" s="15"/>
      <c r="E10241" s="15"/>
      <c r="F10241" s="16" t="s">
        <v>480</v>
      </c>
      <c r="G10241" s="16" t="s">
        <v>35</v>
      </c>
      <c r="H10241" s="16" t="s">
        <v>16</v>
      </c>
      <c r="I10241" s="16"/>
      <c r="J10241" s="16"/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  <c r="V10241" s="16"/>
      <c r="W10241" s="16"/>
      <c r="X10241" s="16"/>
      <c r="Y10241" s="16"/>
      <c r="Z10241" s="16"/>
      <c r="AA10241" s="16"/>
      <c r="AB10241" s="16"/>
      <c r="AC10241" s="16"/>
      <c r="AD10241" s="16"/>
    </row>
    <row r="10242" spans="3:30" x14ac:dyDescent="0.2">
      <c r="C10242" s="15"/>
      <c r="D10242" s="15"/>
      <c r="E10242" s="15"/>
      <c r="F10242" s="16" t="s">
        <v>480</v>
      </c>
      <c r="G10242" s="16" t="s">
        <v>36</v>
      </c>
      <c r="H10242" s="16" t="s">
        <v>16</v>
      </c>
      <c r="I10242" s="16"/>
      <c r="J10242" s="16"/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  <c r="V10242" s="16"/>
      <c r="W10242" s="16"/>
      <c r="X10242" s="16"/>
      <c r="Y10242" s="16"/>
      <c r="Z10242" s="16"/>
      <c r="AA10242" s="16"/>
      <c r="AB10242" s="16"/>
      <c r="AC10242" s="16"/>
      <c r="AD10242" s="16"/>
    </row>
    <row r="10243" spans="3:30" x14ac:dyDescent="0.2">
      <c r="C10243" s="15"/>
      <c r="D10243" s="15"/>
      <c r="E10243" s="15"/>
      <c r="F10243" s="16" t="s">
        <v>480</v>
      </c>
      <c r="G10243" s="16" t="s">
        <v>37</v>
      </c>
      <c r="H10243" s="16" t="s">
        <v>16</v>
      </c>
      <c r="I10243" s="16"/>
      <c r="J10243" s="16"/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  <c r="V10243" s="16"/>
      <c r="W10243" s="16"/>
      <c r="X10243" s="16"/>
      <c r="Y10243" s="16"/>
      <c r="Z10243" s="16"/>
      <c r="AA10243" s="16"/>
      <c r="AB10243" s="16"/>
      <c r="AC10243" s="16"/>
      <c r="AD10243" s="16"/>
    </row>
    <row r="10244" spans="3:30" x14ac:dyDescent="0.2">
      <c r="C10244" s="15"/>
      <c r="D10244" s="15"/>
      <c r="E10244" s="15"/>
      <c r="F10244" s="16" t="s">
        <v>480</v>
      </c>
      <c r="G10244" s="16" t="s">
        <v>38</v>
      </c>
      <c r="H10244" s="16" t="s">
        <v>16</v>
      </c>
      <c r="I10244" s="16"/>
      <c r="J10244" s="16"/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  <c r="V10244" s="16"/>
      <c r="W10244" s="16"/>
      <c r="X10244" s="16"/>
      <c r="Y10244" s="16"/>
      <c r="Z10244" s="16"/>
      <c r="AA10244" s="16"/>
      <c r="AB10244" s="16"/>
      <c r="AC10244" s="16"/>
      <c r="AD10244" s="16"/>
    </row>
    <row r="10245" spans="3:30" x14ac:dyDescent="0.2">
      <c r="C10245" s="15"/>
      <c r="D10245" s="15"/>
      <c r="E10245" s="15"/>
      <c r="F10245" s="16" t="s">
        <v>480</v>
      </c>
      <c r="G10245" s="16" t="s">
        <v>39</v>
      </c>
      <c r="H10245" s="16" t="s">
        <v>16</v>
      </c>
      <c r="I10245" s="16"/>
      <c r="J10245" s="16"/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  <c r="V10245" s="16"/>
      <c r="W10245" s="16"/>
      <c r="X10245" s="16"/>
      <c r="Y10245" s="16"/>
      <c r="Z10245" s="16"/>
      <c r="AA10245" s="16"/>
      <c r="AB10245" s="16"/>
      <c r="AC10245" s="16"/>
      <c r="AD10245" s="16"/>
    </row>
    <row r="10246" spans="3:30" x14ac:dyDescent="0.2">
      <c r="C10246" s="15"/>
      <c r="D10246" s="15"/>
      <c r="E10246" s="15"/>
      <c r="F10246" s="16" t="s">
        <v>480</v>
      </c>
      <c r="G10246" s="16" t="s">
        <v>40</v>
      </c>
      <c r="H10246" s="16" t="s">
        <v>16</v>
      </c>
      <c r="I10246" s="16"/>
      <c r="J10246" s="16"/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  <c r="V10246" s="16"/>
      <c r="W10246" s="16"/>
      <c r="X10246" s="16"/>
      <c r="Y10246" s="16"/>
      <c r="Z10246" s="16"/>
      <c r="AA10246" s="16"/>
      <c r="AB10246" s="16"/>
      <c r="AC10246" s="16"/>
      <c r="AD10246" s="16"/>
    </row>
    <row r="10247" spans="3:30" x14ac:dyDescent="0.2">
      <c r="C10247" s="15"/>
      <c r="D10247" s="15"/>
      <c r="E10247" s="15"/>
      <c r="F10247" s="16" t="s">
        <v>480</v>
      </c>
      <c r="G10247" s="16" t="s">
        <v>41</v>
      </c>
      <c r="H10247" s="16" t="s">
        <v>16</v>
      </c>
      <c r="I10247" s="16"/>
      <c r="J10247" s="16"/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  <c r="V10247" s="16"/>
      <c r="W10247" s="16"/>
      <c r="X10247" s="16"/>
      <c r="Y10247" s="16"/>
      <c r="Z10247" s="16"/>
      <c r="AA10247" s="16"/>
      <c r="AB10247" s="16"/>
      <c r="AC10247" s="16"/>
      <c r="AD10247" s="16"/>
    </row>
    <row r="10248" spans="3:30" x14ac:dyDescent="0.2">
      <c r="C10248" s="15"/>
      <c r="D10248" s="15"/>
      <c r="E10248" s="15"/>
      <c r="F10248" s="16" t="s">
        <v>480</v>
      </c>
      <c r="G10248" s="16" t="s">
        <v>42</v>
      </c>
      <c r="H10248" s="16" t="s">
        <v>16</v>
      </c>
      <c r="I10248" s="16"/>
      <c r="J10248" s="16"/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  <c r="V10248" s="16"/>
      <c r="W10248" s="16"/>
      <c r="X10248" s="16"/>
      <c r="Y10248" s="16"/>
      <c r="Z10248" s="16"/>
      <c r="AA10248" s="16"/>
      <c r="AB10248" s="16"/>
      <c r="AC10248" s="16"/>
      <c r="AD10248" s="16"/>
    </row>
    <row r="10249" spans="3:30" x14ac:dyDescent="0.2">
      <c r="C10249" s="15"/>
      <c r="D10249" s="15"/>
      <c r="E10249" s="15"/>
      <c r="F10249" s="16" t="s">
        <v>480</v>
      </c>
      <c r="G10249" s="16" t="s">
        <v>43</v>
      </c>
      <c r="H10249" s="16" t="s">
        <v>16</v>
      </c>
      <c r="I10249" s="16"/>
      <c r="J10249" s="16"/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  <c r="V10249" s="16"/>
      <c r="W10249" s="16"/>
      <c r="X10249" s="16"/>
      <c r="Y10249" s="16"/>
      <c r="Z10249" s="16"/>
      <c r="AA10249" s="16"/>
      <c r="AB10249" s="16"/>
      <c r="AC10249" s="16"/>
      <c r="AD10249" s="16"/>
    </row>
    <row r="10250" spans="3:30" x14ac:dyDescent="0.2">
      <c r="C10250" s="15"/>
      <c r="D10250" s="15"/>
      <c r="E10250" s="15"/>
      <c r="F10250" s="16" t="s">
        <v>480</v>
      </c>
      <c r="G10250" s="16" t="s">
        <v>44</v>
      </c>
      <c r="H10250" s="16" t="s">
        <v>16</v>
      </c>
      <c r="I10250" s="16"/>
      <c r="J10250" s="16"/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  <c r="V10250" s="16"/>
      <c r="W10250" s="16"/>
      <c r="X10250" s="16"/>
      <c r="Y10250" s="16"/>
      <c r="Z10250" s="16"/>
      <c r="AA10250" s="16"/>
      <c r="AB10250" s="16"/>
      <c r="AC10250" s="16"/>
      <c r="AD10250" s="16"/>
    </row>
    <row r="10251" spans="3:30" x14ac:dyDescent="0.2">
      <c r="C10251" s="15"/>
      <c r="D10251" s="15"/>
      <c r="E10251" s="15"/>
      <c r="F10251" s="16" t="s">
        <v>480</v>
      </c>
      <c r="G10251" s="16" t="s">
        <v>45</v>
      </c>
      <c r="H10251" s="16" t="s">
        <v>16</v>
      </c>
      <c r="I10251" s="16"/>
      <c r="J10251" s="16"/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  <c r="V10251" s="16"/>
      <c r="W10251" s="16"/>
      <c r="X10251" s="16"/>
      <c r="Y10251" s="16"/>
      <c r="Z10251" s="16"/>
      <c r="AA10251" s="16"/>
      <c r="AB10251" s="16"/>
      <c r="AC10251" s="16"/>
      <c r="AD10251" s="16"/>
    </row>
    <row r="10252" spans="3:30" x14ac:dyDescent="0.2">
      <c r="C10252" s="15"/>
      <c r="D10252" s="15"/>
      <c r="E10252" s="15"/>
      <c r="F10252" s="16" t="s">
        <v>480</v>
      </c>
      <c r="G10252" s="16" t="s">
        <v>46</v>
      </c>
      <c r="H10252" s="16" t="s">
        <v>16</v>
      </c>
      <c r="I10252" s="16"/>
      <c r="J10252" s="16"/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  <c r="V10252" s="16"/>
      <c r="W10252" s="16"/>
      <c r="X10252" s="16"/>
      <c r="Y10252" s="16"/>
      <c r="Z10252" s="16"/>
      <c r="AA10252" s="16"/>
      <c r="AB10252" s="16"/>
      <c r="AC10252" s="16"/>
      <c r="AD10252" s="16"/>
    </row>
    <row r="10253" spans="3:30" x14ac:dyDescent="0.2">
      <c r="C10253" s="15"/>
      <c r="D10253" s="15"/>
      <c r="E10253" s="15" t="s">
        <v>136</v>
      </c>
      <c r="F10253" s="16" t="s">
        <v>481</v>
      </c>
      <c r="G10253" s="16" t="s">
        <v>15</v>
      </c>
      <c r="H10253" s="16" t="s">
        <v>16</v>
      </c>
      <c r="I10253" s="16"/>
      <c r="J10253" s="16"/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  <c r="V10253" s="16"/>
      <c r="W10253" s="16"/>
      <c r="X10253" s="16"/>
      <c r="Y10253" s="16"/>
      <c r="Z10253" s="16"/>
      <c r="AA10253" s="16"/>
      <c r="AB10253" s="16"/>
      <c r="AC10253" s="16"/>
      <c r="AD10253" s="16"/>
    </row>
    <row r="10254" spans="3:30" x14ac:dyDescent="0.2">
      <c r="C10254" s="15"/>
      <c r="D10254" s="15"/>
      <c r="E10254" s="15"/>
      <c r="F10254" s="16" t="s">
        <v>481</v>
      </c>
      <c r="G10254" s="16" t="s">
        <v>19</v>
      </c>
      <c r="H10254" s="16" t="s">
        <v>16</v>
      </c>
      <c r="I10254" s="16"/>
      <c r="J10254" s="16"/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  <c r="V10254" s="16"/>
      <c r="W10254" s="16"/>
      <c r="X10254" s="16"/>
      <c r="Y10254" s="16"/>
      <c r="Z10254" s="16"/>
      <c r="AA10254" s="16"/>
      <c r="AB10254" s="16"/>
      <c r="AC10254" s="16"/>
      <c r="AD10254" s="16"/>
    </row>
    <row r="10255" spans="3:30" x14ac:dyDescent="0.2">
      <c r="C10255" s="15"/>
      <c r="D10255" s="15"/>
      <c r="E10255" s="15"/>
      <c r="F10255" s="16" t="s">
        <v>481</v>
      </c>
      <c r="G10255" s="16" t="s">
        <v>20</v>
      </c>
      <c r="H10255" s="16" t="s">
        <v>16</v>
      </c>
      <c r="I10255" s="16"/>
      <c r="J10255" s="16"/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  <c r="V10255" s="16"/>
      <c r="W10255" s="16"/>
      <c r="X10255" s="16"/>
      <c r="Y10255" s="16"/>
      <c r="Z10255" s="16"/>
      <c r="AA10255" s="16"/>
      <c r="AB10255" s="16"/>
      <c r="AC10255" s="16"/>
      <c r="AD10255" s="16"/>
    </row>
    <row r="10256" spans="3:30" x14ac:dyDescent="0.2">
      <c r="C10256" s="15"/>
      <c r="D10256" s="15"/>
      <c r="E10256" s="15"/>
      <c r="F10256" s="16" t="s">
        <v>481</v>
      </c>
      <c r="G10256" s="16" t="s">
        <v>21</v>
      </c>
      <c r="H10256" s="16" t="s">
        <v>16</v>
      </c>
      <c r="I10256" s="16"/>
      <c r="J10256" s="16"/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  <c r="V10256" s="16"/>
      <c r="W10256" s="16"/>
      <c r="X10256" s="16"/>
      <c r="Y10256" s="16"/>
      <c r="Z10256" s="16"/>
      <c r="AA10256" s="16"/>
      <c r="AB10256" s="16"/>
      <c r="AC10256" s="16"/>
      <c r="AD10256" s="16"/>
    </row>
    <row r="10257" spans="3:30" x14ac:dyDescent="0.2">
      <c r="C10257" s="15"/>
      <c r="D10257" s="15"/>
      <c r="E10257" s="15"/>
      <c r="F10257" s="16" t="s">
        <v>481</v>
      </c>
      <c r="G10257" s="16" t="s">
        <v>22</v>
      </c>
      <c r="H10257" s="16" t="s">
        <v>16</v>
      </c>
      <c r="I10257" s="16"/>
      <c r="J10257" s="16"/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  <c r="V10257" s="16"/>
      <c r="W10257" s="16"/>
      <c r="X10257" s="16"/>
      <c r="Y10257" s="16"/>
      <c r="Z10257" s="16"/>
      <c r="AA10257" s="16"/>
      <c r="AB10257" s="16"/>
      <c r="AC10257" s="16"/>
      <c r="AD10257" s="16"/>
    </row>
    <row r="10258" spans="3:30" x14ac:dyDescent="0.2">
      <c r="C10258" s="15"/>
      <c r="D10258" s="15"/>
      <c r="E10258" s="15"/>
      <c r="F10258" s="16" t="s">
        <v>481</v>
      </c>
      <c r="G10258" s="16" t="s">
        <v>23</v>
      </c>
      <c r="H10258" s="16" t="s">
        <v>16</v>
      </c>
      <c r="I10258" s="16"/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  <c r="V10258" s="16"/>
      <c r="W10258" s="16"/>
      <c r="X10258" s="16"/>
      <c r="Y10258" s="16"/>
      <c r="Z10258" s="16"/>
      <c r="AA10258" s="16"/>
      <c r="AB10258" s="16"/>
      <c r="AC10258" s="16"/>
      <c r="AD10258" s="16"/>
    </row>
    <row r="10259" spans="3:30" x14ac:dyDescent="0.2">
      <c r="C10259" s="15"/>
      <c r="D10259" s="15"/>
      <c r="E10259" s="15"/>
      <c r="F10259" s="16" t="s">
        <v>481</v>
      </c>
      <c r="G10259" s="16" t="s">
        <v>24</v>
      </c>
      <c r="H10259" s="16" t="s">
        <v>16</v>
      </c>
      <c r="I10259" s="16"/>
      <c r="J10259" s="16"/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  <c r="V10259" s="16"/>
      <c r="W10259" s="16"/>
      <c r="X10259" s="16"/>
      <c r="Y10259" s="16"/>
      <c r="Z10259" s="16"/>
      <c r="AA10259" s="16"/>
      <c r="AB10259" s="16"/>
      <c r="AC10259" s="16"/>
      <c r="AD10259" s="16"/>
    </row>
    <row r="10260" spans="3:30" x14ac:dyDescent="0.2">
      <c r="C10260" s="15"/>
      <c r="D10260" s="15"/>
      <c r="E10260" s="15"/>
      <c r="F10260" s="16" t="s">
        <v>481</v>
      </c>
      <c r="G10260" s="16" t="s">
        <v>25</v>
      </c>
      <c r="H10260" s="16" t="s">
        <v>16</v>
      </c>
      <c r="I10260" s="16"/>
      <c r="J10260" s="16"/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  <c r="V10260" s="16"/>
      <c r="W10260" s="16"/>
      <c r="X10260" s="16"/>
      <c r="Y10260" s="16"/>
      <c r="Z10260" s="16"/>
      <c r="AA10260" s="16"/>
      <c r="AB10260" s="16"/>
      <c r="AC10260" s="16"/>
      <c r="AD10260" s="16"/>
    </row>
    <row r="10261" spans="3:30" x14ac:dyDescent="0.2">
      <c r="C10261" s="15"/>
      <c r="D10261" s="15"/>
      <c r="E10261" s="15"/>
      <c r="F10261" s="16" t="s">
        <v>481</v>
      </c>
      <c r="G10261" s="16" t="s">
        <v>26</v>
      </c>
      <c r="H10261" s="16" t="s">
        <v>16</v>
      </c>
      <c r="I10261" s="16"/>
      <c r="J10261" s="16"/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  <c r="V10261" s="16"/>
      <c r="W10261" s="16"/>
      <c r="X10261" s="16"/>
      <c r="Y10261" s="16"/>
      <c r="Z10261" s="16"/>
      <c r="AA10261" s="16"/>
      <c r="AB10261" s="16"/>
      <c r="AC10261" s="16"/>
      <c r="AD10261" s="16"/>
    </row>
    <row r="10262" spans="3:30" x14ac:dyDescent="0.2">
      <c r="C10262" s="15"/>
      <c r="D10262" s="15"/>
      <c r="E10262" s="15"/>
      <c r="F10262" s="16" t="s">
        <v>481</v>
      </c>
      <c r="G10262" s="16" t="s">
        <v>27</v>
      </c>
      <c r="H10262" s="16" t="s">
        <v>16</v>
      </c>
      <c r="I10262" s="16"/>
      <c r="J10262" s="16"/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  <c r="V10262" s="16"/>
      <c r="W10262" s="16"/>
      <c r="X10262" s="16"/>
      <c r="Y10262" s="16"/>
      <c r="Z10262" s="16"/>
      <c r="AA10262" s="16"/>
      <c r="AB10262" s="16"/>
      <c r="AC10262" s="16"/>
      <c r="AD10262" s="16"/>
    </row>
    <row r="10263" spans="3:30" x14ac:dyDescent="0.2">
      <c r="C10263" s="15"/>
      <c r="D10263" s="15"/>
      <c r="E10263" s="15"/>
      <c r="F10263" s="16" t="s">
        <v>481</v>
      </c>
      <c r="G10263" s="16" t="s">
        <v>28</v>
      </c>
      <c r="H10263" s="16" t="s">
        <v>16</v>
      </c>
      <c r="I10263" s="16"/>
      <c r="J10263" s="16"/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  <c r="V10263" s="16"/>
      <c r="W10263" s="16"/>
      <c r="X10263" s="16"/>
      <c r="Y10263" s="16"/>
      <c r="Z10263" s="16"/>
      <c r="AA10263" s="16"/>
      <c r="AB10263" s="16"/>
      <c r="AC10263" s="16"/>
      <c r="AD10263" s="16"/>
    </row>
    <row r="10264" spans="3:30" x14ac:dyDescent="0.2">
      <c r="C10264" s="15"/>
      <c r="D10264" s="15"/>
      <c r="E10264" s="15"/>
      <c r="F10264" s="16" t="s">
        <v>481</v>
      </c>
      <c r="G10264" s="16" t="s">
        <v>29</v>
      </c>
      <c r="H10264" s="16" t="s">
        <v>16</v>
      </c>
      <c r="I10264" s="16"/>
      <c r="J10264" s="16"/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  <c r="V10264" s="16"/>
      <c r="W10264" s="16"/>
      <c r="X10264" s="16"/>
      <c r="Y10264" s="16"/>
      <c r="Z10264" s="16"/>
      <c r="AA10264" s="16"/>
      <c r="AB10264" s="16"/>
      <c r="AC10264" s="16"/>
      <c r="AD10264" s="16"/>
    </row>
    <row r="10265" spans="3:30" x14ac:dyDescent="0.2">
      <c r="C10265" s="15"/>
      <c r="D10265" s="15"/>
      <c r="E10265" s="15"/>
      <c r="F10265" s="16" t="s">
        <v>481</v>
      </c>
      <c r="G10265" s="16" t="s">
        <v>30</v>
      </c>
      <c r="H10265" s="16" t="s">
        <v>16</v>
      </c>
      <c r="I10265" s="16"/>
      <c r="J10265" s="16"/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  <c r="V10265" s="16"/>
      <c r="W10265" s="16"/>
      <c r="X10265" s="16"/>
      <c r="Y10265" s="16"/>
      <c r="Z10265" s="16"/>
      <c r="AA10265" s="16"/>
      <c r="AB10265" s="16"/>
      <c r="AC10265" s="16"/>
      <c r="AD10265" s="16"/>
    </row>
    <row r="10266" spans="3:30" x14ac:dyDescent="0.2">
      <c r="C10266" s="15"/>
      <c r="D10266" s="15"/>
      <c r="E10266" s="15"/>
      <c r="F10266" s="16" t="s">
        <v>481</v>
      </c>
      <c r="G10266" s="16" t="s">
        <v>31</v>
      </c>
      <c r="H10266" s="16" t="s">
        <v>16</v>
      </c>
      <c r="I10266" s="16"/>
      <c r="J10266" s="16"/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  <c r="V10266" s="16"/>
      <c r="W10266" s="16"/>
      <c r="X10266" s="16"/>
      <c r="Y10266" s="16"/>
      <c r="Z10266" s="16"/>
      <c r="AA10266" s="16"/>
      <c r="AB10266" s="16"/>
      <c r="AC10266" s="16"/>
      <c r="AD10266" s="16"/>
    </row>
    <row r="10267" spans="3:30" x14ac:dyDescent="0.2">
      <c r="C10267" s="15"/>
      <c r="D10267" s="15"/>
      <c r="E10267" s="15"/>
      <c r="F10267" s="16" t="s">
        <v>481</v>
      </c>
      <c r="G10267" s="16" t="s">
        <v>32</v>
      </c>
      <c r="H10267" s="16" t="s">
        <v>16</v>
      </c>
      <c r="I10267" s="16"/>
      <c r="J10267" s="16"/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  <c r="V10267" s="16"/>
      <c r="W10267" s="16"/>
      <c r="X10267" s="16"/>
      <c r="Y10267" s="16"/>
      <c r="Z10267" s="16"/>
      <c r="AA10267" s="16"/>
      <c r="AB10267" s="16"/>
      <c r="AC10267" s="16"/>
      <c r="AD10267" s="16"/>
    </row>
    <row r="10268" spans="3:30" x14ac:dyDescent="0.2">
      <c r="C10268" s="15"/>
      <c r="D10268" s="15"/>
      <c r="E10268" s="15"/>
      <c r="F10268" s="16" t="s">
        <v>481</v>
      </c>
      <c r="G10268" s="16" t="s">
        <v>33</v>
      </c>
      <c r="H10268" s="16" t="s">
        <v>16</v>
      </c>
      <c r="I10268" s="16"/>
      <c r="J10268" s="16"/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  <c r="V10268" s="16"/>
      <c r="W10268" s="16"/>
      <c r="X10268" s="16"/>
      <c r="Y10268" s="16"/>
      <c r="Z10268" s="16"/>
      <c r="AA10268" s="16"/>
      <c r="AB10268" s="16"/>
      <c r="AC10268" s="16"/>
      <c r="AD10268" s="16"/>
    </row>
    <row r="10269" spans="3:30" x14ac:dyDescent="0.2">
      <c r="C10269" s="15"/>
      <c r="D10269" s="15"/>
      <c r="E10269" s="15"/>
      <c r="F10269" s="16" t="s">
        <v>481</v>
      </c>
      <c r="G10269" s="16" t="s">
        <v>34</v>
      </c>
      <c r="H10269" s="16" t="s">
        <v>16</v>
      </c>
      <c r="I10269" s="16"/>
      <c r="J10269" s="16"/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  <c r="V10269" s="16"/>
      <c r="W10269" s="16"/>
      <c r="X10269" s="16"/>
      <c r="Y10269" s="16"/>
      <c r="Z10269" s="16"/>
      <c r="AA10269" s="16"/>
      <c r="AB10269" s="16"/>
      <c r="AC10269" s="16"/>
      <c r="AD10269" s="16"/>
    </row>
    <row r="10270" spans="3:30" x14ac:dyDescent="0.2">
      <c r="C10270" s="15"/>
      <c r="D10270" s="15"/>
      <c r="E10270" s="15"/>
      <c r="F10270" s="16" t="s">
        <v>481</v>
      </c>
      <c r="G10270" s="16" t="s">
        <v>35</v>
      </c>
      <c r="H10270" s="16" t="s">
        <v>16</v>
      </c>
      <c r="I10270" s="16"/>
      <c r="J10270" s="16"/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  <c r="V10270" s="16"/>
      <c r="W10270" s="16"/>
      <c r="X10270" s="16"/>
      <c r="Y10270" s="16"/>
      <c r="Z10270" s="16"/>
      <c r="AA10270" s="16"/>
      <c r="AB10270" s="16"/>
      <c r="AC10270" s="16"/>
      <c r="AD10270" s="16"/>
    </row>
    <row r="10271" spans="3:30" x14ac:dyDescent="0.2">
      <c r="C10271" s="15"/>
      <c r="D10271" s="15"/>
      <c r="E10271" s="15"/>
      <c r="F10271" s="16" t="s">
        <v>481</v>
      </c>
      <c r="G10271" s="16" t="s">
        <v>36</v>
      </c>
      <c r="H10271" s="16" t="s">
        <v>16</v>
      </c>
      <c r="I10271" s="16"/>
      <c r="J10271" s="16"/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  <c r="V10271" s="16"/>
      <c r="W10271" s="16"/>
      <c r="X10271" s="16"/>
      <c r="Y10271" s="16"/>
      <c r="Z10271" s="16"/>
      <c r="AA10271" s="16"/>
      <c r="AB10271" s="16"/>
      <c r="AC10271" s="16"/>
      <c r="AD10271" s="16"/>
    </row>
    <row r="10272" spans="3:30" x14ac:dyDescent="0.2">
      <c r="C10272" s="15"/>
      <c r="D10272" s="15"/>
      <c r="E10272" s="15"/>
      <c r="F10272" s="16" t="s">
        <v>481</v>
      </c>
      <c r="G10272" s="16" t="s">
        <v>37</v>
      </c>
      <c r="H10272" s="16" t="s">
        <v>16</v>
      </c>
      <c r="I10272" s="16"/>
      <c r="J10272" s="16"/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  <c r="V10272" s="16"/>
      <c r="W10272" s="16"/>
      <c r="X10272" s="16"/>
      <c r="Y10272" s="16"/>
      <c r="Z10272" s="16"/>
      <c r="AA10272" s="16"/>
      <c r="AB10272" s="16"/>
      <c r="AC10272" s="16"/>
      <c r="AD10272" s="16"/>
    </row>
    <row r="10273" spans="3:30" x14ac:dyDescent="0.2">
      <c r="C10273" s="15"/>
      <c r="D10273" s="15"/>
      <c r="E10273" s="15"/>
      <c r="F10273" s="16" t="s">
        <v>481</v>
      </c>
      <c r="G10273" s="16" t="s">
        <v>38</v>
      </c>
      <c r="H10273" s="16" t="s">
        <v>16</v>
      </c>
      <c r="I10273" s="16"/>
      <c r="J10273" s="16"/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  <c r="V10273" s="16"/>
      <c r="W10273" s="16"/>
      <c r="X10273" s="16"/>
      <c r="Y10273" s="16"/>
      <c r="Z10273" s="16"/>
      <c r="AA10273" s="16"/>
      <c r="AB10273" s="16"/>
      <c r="AC10273" s="16"/>
      <c r="AD10273" s="16"/>
    </row>
    <row r="10274" spans="3:30" x14ac:dyDescent="0.2">
      <c r="C10274" s="15"/>
      <c r="D10274" s="15"/>
      <c r="E10274" s="15"/>
      <c r="F10274" s="16" t="s">
        <v>481</v>
      </c>
      <c r="G10274" s="16" t="s">
        <v>39</v>
      </c>
      <c r="H10274" s="16" t="s">
        <v>16</v>
      </c>
      <c r="I10274" s="16"/>
      <c r="J10274" s="16"/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  <c r="V10274" s="16"/>
      <c r="W10274" s="16"/>
      <c r="X10274" s="16"/>
      <c r="Y10274" s="16"/>
      <c r="Z10274" s="16"/>
      <c r="AA10274" s="16"/>
      <c r="AB10274" s="16"/>
      <c r="AC10274" s="16"/>
      <c r="AD10274" s="16"/>
    </row>
    <row r="10275" spans="3:30" x14ac:dyDescent="0.2">
      <c r="C10275" s="15"/>
      <c r="D10275" s="15"/>
      <c r="E10275" s="15"/>
      <c r="F10275" s="16" t="s">
        <v>481</v>
      </c>
      <c r="G10275" s="16" t="s">
        <v>40</v>
      </c>
      <c r="H10275" s="16" t="s">
        <v>16</v>
      </c>
      <c r="I10275" s="16"/>
      <c r="J10275" s="16"/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  <c r="V10275" s="16"/>
      <c r="W10275" s="16"/>
      <c r="X10275" s="16"/>
      <c r="Y10275" s="16"/>
      <c r="Z10275" s="16"/>
      <c r="AA10275" s="16"/>
      <c r="AB10275" s="16"/>
      <c r="AC10275" s="16"/>
      <c r="AD10275" s="16"/>
    </row>
    <row r="10276" spans="3:30" x14ac:dyDescent="0.2">
      <c r="C10276" s="15"/>
      <c r="D10276" s="15"/>
      <c r="E10276" s="15"/>
      <c r="F10276" s="16" t="s">
        <v>481</v>
      </c>
      <c r="G10276" s="16" t="s">
        <v>41</v>
      </c>
      <c r="H10276" s="16" t="s">
        <v>16</v>
      </c>
      <c r="I10276" s="16"/>
      <c r="J10276" s="16"/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  <c r="V10276" s="16"/>
      <c r="W10276" s="16"/>
      <c r="X10276" s="16"/>
      <c r="Y10276" s="16"/>
      <c r="Z10276" s="16"/>
      <c r="AA10276" s="16"/>
      <c r="AB10276" s="16"/>
      <c r="AC10276" s="16"/>
      <c r="AD10276" s="16"/>
    </row>
    <row r="10277" spans="3:30" x14ac:dyDescent="0.2">
      <c r="C10277" s="15"/>
      <c r="D10277" s="15"/>
      <c r="E10277" s="15"/>
      <c r="F10277" s="16" t="s">
        <v>481</v>
      </c>
      <c r="G10277" s="16" t="s">
        <v>42</v>
      </c>
      <c r="H10277" s="16" t="s">
        <v>16</v>
      </c>
      <c r="I10277" s="16"/>
      <c r="J10277" s="16"/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  <c r="V10277" s="16"/>
      <c r="W10277" s="16"/>
      <c r="X10277" s="16"/>
      <c r="Y10277" s="16"/>
      <c r="Z10277" s="16"/>
      <c r="AA10277" s="16"/>
      <c r="AB10277" s="16"/>
      <c r="AC10277" s="16"/>
      <c r="AD10277" s="16"/>
    </row>
    <row r="10278" spans="3:30" x14ac:dyDescent="0.2">
      <c r="C10278" s="15"/>
      <c r="D10278" s="15"/>
      <c r="E10278" s="15"/>
      <c r="F10278" s="16" t="s">
        <v>481</v>
      </c>
      <c r="G10278" s="16" t="s">
        <v>43</v>
      </c>
      <c r="H10278" s="16" t="s">
        <v>16</v>
      </c>
      <c r="I10278" s="16"/>
      <c r="J10278" s="16"/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  <c r="V10278" s="16"/>
      <c r="W10278" s="16"/>
      <c r="X10278" s="16"/>
      <c r="Y10278" s="16"/>
      <c r="Z10278" s="16"/>
      <c r="AA10278" s="16"/>
      <c r="AB10278" s="16"/>
      <c r="AC10278" s="16"/>
      <c r="AD10278" s="16"/>
    </row>
    <row r="10279" spans="3:30" x14ac:dyDescent="0.2">
      <c r="C10279" s="15"/>
      <c r="D10279" s="15"/>
      <c r="E10279" s="15"/>
      <c r="F10279" s="16" t="s">
        <v>481</v>
      </c>
      <c r="G10279" s="16" t="s">
        <v>44</v>
      </c>
      <c r="H10279" s="16" t="s">
        <v>16</v>
      </c>
      <c r="I10279" s="16"/>
      <c r="J10279" s="16"/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  <c r="V10279" s="16"/>
      <c r="W10279" s="16"/>
      <c r="X10279" s="16"/>
      <c r="Y10279" s="16"/>
      <c r="Z10279" s="16"/>
      <c r="AA10279" s="16"/>
      <c r="AB10279" s="16"/>
      <c r="AC10279" s="16"/>
      <c r="AD10279" s="16"/>
    </row>
    <row r="10280" spans="3:30" x14ac:dyDescent="0.2">
      <c r="C10280" s="15"/>
      <c r="D10280" s="15"/>
      <c r="E10280" s="15"/>
      <c r="F10280" s="16" t="s">
        <v>481</v>
      </c>
      <c r="G10280" s="16" t="s">
        <v>45</v>
      </c>
      <c r="H10280" s="16" t="s">
        <v>16</v>
      </c>
      <c r="I10280" s="16"/>
      <c r="J10280" s="16"/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  <c r="V10280" s="16"/>
      <c r="W10280" s="16"/>
      <c r="X10280" s="16"/>
      <c r="Y10280" s="16"/>
      <c r="Z10280" s="16"/>
      <c r="AA10280" s="16"/>
      <c r="AB10280" s="16"/>
      <c r="AC10280" s="16"/>
      <c r="AD10280" s="16"/>
    </row>
    <row r="10281" spans="3:30" x14ac:dyDescent="0.2">
      <c r="C10281" s="15"/>
      <c r="D10281" s="15"/>
      <c r="E10281" s="15"/>
      <c r="F10281" s="16" t="s">
        <v>481</v>
      </c>
      <c r="G10281" s="16" t="s">
        <v>46</v>
      </c>
      <c r="H10281" s="16" t="s">
        <v>16</v>
      </c>
      <c r="I10281" s="16"/>
      <c r="J10281" s="16"/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  <c r="V10281" s="16"/>
      <c r="W10281" s="16"/>
      <c r="X10281" s="16"/>
      <c r="Y10281" s="16"/>
      <c r="Z10281" s="16"/>
      <c r="AA10281" s="16"/>
      <c r="AB10281" s="16"/>
      <c r="AC10281" s="16"/>
      <c r="AD10281" s="16"/>
    </row>
    <row r="10282" spans="3:30" x14ac:dyDescent="0.2">
      <c r="C10282" s="15" t="s">
        <v>482</v>
      </c>
      <c r="D10282" s="15" t="s">
        <v>12</v>
      </c>
      <c r="E10282" s="15" t="s">
        <v>483</v>
      </c>
      <c r="F10282" s="16" t="s">
        <v>484</v>
      </c>
      <c r="G10282" s="16" t="s">
        <v>15</v>
      </c>
      <c r="H10282" s="16" t="s">
        <v>16</v>
      </c>
      <c r="I10282" s="16">
        <v>7.3597000000000001</v>
      </c>
      <c r="J10282" s="16">
        <v>7.5141999999999998</v>
      </c>
      <c r="K10282" s="16">
        <v>7.5921000000000003</v>
      </c>
      <c r="L10282" s="16">
        <v>7.7241999999999997</v>
      </c>
      <c r="M10282" s="16">
        <v>7.7762000000000002</v>
      </c>
      <c r="N10282" s="16">
        <v>7.6753999999999998</v>
      </c>
      <c r="O10282" s="16">
        <v>7.6836000000000002</v>
      </c>
      <c r="P10282" s="16">
        <v>7.6703999999999999</v>
      </c>
      <c r="Q10282" s="16">
        <v>7.6196999999999999</v>
      </c>
      <c r="R10282" s="16">
        <v>7.2713999999999999</v>
      </c>
      <c r="S10282" s="16">
        <v>7.1826999999999996</v>
      </c>
      <c r="T10282" s="16">
        <v>6.9588000000000001</v>
      </c>
      <c r="U10282" s="16">
        <v>6.9177</v>
      </c>
      <c r="V10282" s="16"/>
      <c r="W10282" s="16"/>
      <c r="X10282" s="16"/>
      <c r="Y10282" s="16"/>
      <c r="Z10282" s="16"/>
      <c r="AA10282" s="16"/>
      <c r="AB10282" s="16"/>
      <c r="AC10282" s="16" t="s">
        <v>112</v>
      </c>
      <c r="AD10282" s="19" t="s">
        <v>113</v>
      </c>
    </row>
    <row r="10283" spans="3:30" x14ac:dyDescent="0.2">
      <c r="C10283" s="15"/>
      <c r="D10283" s="15"/>
      <c r="E10283" s="15"/>
      <c r="F10283" s="16" t="s">
        <v>484</v>
      </c>
      <c r="G10283" s="16" t="s">
        <v>19</v>
      </c>
      <c r="H10283" s="16" t="s">
        <v>16</v>
      </c>
      <c r="I10283" s="16">
        <v>0.1149</v>
      </c>
      <c r="J10283" s="16">
        <v>0.1177</v>
      </c>
      <c r="K10283" s="16">
        <v>0.1197</v>
      </c>
      <c r="L10283" s="16">
        <v>0.1193</v>
      </c>
      <c r="M10283" s="16">
        <v>0.1258</v>
      </c>
      <c r="N10283" s="16">
        <v>0.1278</v>
      </c>
      <c r="O10283" s="16">
        <v>0.1293</v>
      </c>
      <c r="P10283" s="16">
        <v>0.13070000000000001</v>
      </c>
      <c r="Q10283" s="16">
        <v>0.1321</v>
      </c>
      <c r="R10283" s="16">
        <v>0.1336</v>
      </c>
      <c r="S10283" s="16">
        <v>0.13489999999999999</v>
      </c>
      <c r="T10283" s="16">
        <v>0.13550000000000001</v>
      </c>
      <c r="U10283" s="16">
        <v>0.13589999999999999</v>
      </c>
      <c r="V10283" s="16"/>
      <c r="W10283" s="16"/>
      <c r="X10283" s="16"/>
      <c r="Y10283" s="16"/>
      <c r="Z10283" s="16"/>
      <c r="AA10283" s="16"/>
      <c r="AB10283" s="16"/>
      <c r="AC10283" s="16" t="s">
        <v>112</v>
      </c>
      <c r="AD10283" s="19" t="s">
        <v>113</v>
      </c>
    </row>
    <row r="10284" spans="3:30" x14ac:dyDescent="0.2">
      <c r="C10284" s="15"/>
      <c r="D10284" s="15"/>
      <c r="E10284" s="15"/>
      <c r="F10284" s="16" t="s">
        <v>484</v>
      </c>
      <c r="G10284" s="16" t="s">
        <v>20</v>
      </c>
      <c r="H10284" s="16" t="s">
        <v>16</v>
      </c>
      <c r="I10284" s="16"/>
      <c r="J10284" s="16"/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  <c r="V10284" s="16"/>
      <c r="W10284" s="16"/>
      <c r="X10284" s="16"/>
      <c r="Y10284" s="16"/>
      <c r="Z10284" s="16"/>
      <c r="AA10284" s="16"/>
      <c r="AB10284" s="16"/>
      <c r="AC10284" s="16"/>
      <c r="AD10284" s="19"/>
    </row>
    <row r="10285" spans="3:30" x14ac:dyDescent="0.2">
      <c r="C10285" s="15"/>
      <c r="D10285" s="15"/>
      <c r="E10285" s="15"/>
      <c r="F10285" s="16" t="s">
        <v>484</v>
      </c>
      <c r="G10285" s="16" t="s">
        <v>21</v>
      </c>
      <c r="H10285" s="16" t="s">
        <v>16</v>
      </c>
      <c r="I10285" s="16">
        <v>5.9400000000000001E-2</v>
      </c>
      <c r="J10285" s="16">
        <v>5.8700000000000002E-2</v>
      </c>
      <c r="K10285" s="16">
        <v>5.6000000000000001E-2</v>
      </c>
      <c r="L10285" s="16">
        <v>5.6000000000000001E-2</v>
      </c>
      <c r="M10285" s="16">
        <v>4.7E-2</v>
      </c>
      <c r="N10285" s="16">
        <v>4.8000000000000001E-2</v>
      </c>
      <c r="O10285" s="16">
        <v>4.5999999999999999E-2</v>
      </c>
      <c r="P10285" s="16">
        <v>4.7E-2</v>
      </c>
      <c r="Q10285" s="16">
        <v>4.9000000000000002E-2</v>
      </c>
      <c r="R10285" s="16">
        <v>5.0999999999999997E-2</v>
      </c>
      <c r="S10285" s="16">
        <v>4.9000000000000002E-2</v>
      </c>
      <c r="T10285" s="16">
        <v>5.0999999999999997E-2</v>
      </c>
      <c r="U10285" s="16">
        <v>5.6000000000000001E-2</v>
      </c>
      <c r="V10285" s="16"/>
      <c r="W10285" s="16"/>
      <c r="X10285" s="16"/>
      <c r="Y10285" s="16"/>
      <c r="Z10285" s="16"/>
      <c r="AA10285" s="16"/>
      <c r="AB10285" s="16"/>
      <c r="AC10285" s="16" t="s">
        <v>112</v>
      </c>
      <c r="AD10285" s="19" t="s">
        <v>113</v>
      </c>
    </row>
    <row r="10286" spans="3:30" x14ac:dyDescent="0.2">
      <c r="C10286" s="15"/>
      <c r="D10286" s="15"/>
      <c r="E10286" s="15"/>
      <c r="F10286" s="16" t="s">
        <v>484</v>
      </c>
      <c r="G10286" s="16" t="s">
        <v>22</v>
      </c>
      <c r="H10286" s="16" t="s">
        <v>16</v>
      </c>
      <c r="I10286" s="16">
        <v>4.02E-2</v>
      </c>
      <c r="J10286" s="16">
        <v>3.9100000000000003E-2</v>
      </c>
      <c r="K10286" s="16">
        <v>3.9600000000000003E-2</v>
      </c>
      <c r="L10286" s="16">
        <v>4.6199999999999998E-2</v>
      </c>
      <c r="M10286" s="16">
        <v>4.6399999999999997E-2</v>
      </c>
      <c r="N10286" s="16">
        <v>4.9399999999999999E-2</v>
      </c>
      <c r="O10286" s="16">
        <v>5.04E-2</v>
      </c>
      <c r="P10286" s="16">
        <v>0.05</v>
      </c>
      <c r="Q10286" s="16">
        <v>5.0999999999999997E-2</v>
      </c>
      <c r="R10286" s="16">
        <v>5.1999999999999998E-2</v>
      </c>
      <c r="S10286" s="16">
        <v>5.2999999999999999E-2</v>
      </c>
      <c r="T10286" s="16">
        <v>5.2999999999999999E-2</v>
      </c>
      <c r="U10286" s="16">
        <v>5.2999999999999999E-2</v>
      </c>
      <c r="V10286" s="16"/>
      <c r="W10286" s="16"/>
      <c r="X10286" s="16"/>
      <c r="Y10286" s="16"/>
      <c r="Z10286" s="16"/>
      <c r="AA10286" s="16"/>
      <c r="AB10286" s="16"/>
      <c r="AC10286" s="16" t="s">
        <v>112</v>
      </c>
      <c r="AD10286" s="19" t="s">
        <v>113</v>
      </c>
    </row>
    <row r="10287" spans="3:30" x14ac:dyDescent="0.2">
      <c r="C10287" s="15"/>
      <c r="D10287" s="15"/>
      <c r="E10287" s="15"/>
      <c r="F10287" s="16" t="s">
        <v>484</v>
      </c>
      <c r="G10287" s="16" t="s">
        <v>23</v>
      </c>
      <c r="H10287" s="16" t="s">
        <v>16</v>
      </c>
      <c r="I10287" s="16">
        <v>1.4999999999999999E-2</v>
      </c>
      <c r="J10287" s="16">
        <v>1.5900000000000001E-2</v>
      </c>
      <c r="K10287" s="16">
        <v>2.01E-2</v>
      </c>
      <c r="L10287" s="16">
        <v>0.02</v>
      </c>
      <c r="M10287" s="16">
        <v>2.1999999999999999E-2</v>
      </c>
      <c r="N10287" s="16">
        <v>2.5999999999999999E-2</v>
      </c>
      <c r="O10287" s="16">
        <v>2.5999999999999999E-2</v>
      </c>
      <c r="P10287" s="16">
        <v>2.6100000000000002E-2</v>
      </c>
      <c r="Q10287" s="16">
        <v>2.5100000000000001E-2</v>
      </c>
      <c r="R10287" s="16">
        <v>2.5700000000000001E-2</v>
      </c>
      <c r="S10287" s="16">
        <v>2.5899999999999999E-2</v>
      </c>
      <c r="T10287" s="16">
        <v>2.5700000000000001E-2</v>
      </c>
      <c r="U10287" s="16">
        <v>2.4899999999999999E-2</v>
      </c>
      <c r="V10287" s="16"/>
      <c r="W10287" s="16"/>
      <c r="X10287" s="16"/>
      <c r="Y10287" s="16"/>
      <c r="Z10287" s="16"/>
      <c r="AA10287" s="16"/>
      <c r="AB10287" s="16"/>
      <c r="AC10287" s="16" t="s">
        <v>112</v>
      </c>
      <c r="AD10287" s="19" t="s">
        <v>113</v>
      </c>
    </row>
    <row r="10288" spans="3:30" x14ac:dyDescent="0.2">
      <c r="C10288" s="15"/>
      <c r="D10288" s="15"/>
      <c r="E10288" s="15"/>
      <c r="F10288" s="16" t="s">
        <v>484</v>
      </c>
      <c r="G10288" s="16" t="s">
        <v>24</v>
      </c>
      <c r="H10288" s="16" t="s">
        <v>16</v>
      </c>
      <c r="I10288" s="16">
        <v>7.5300000000000006E-2</v>
      </c>
      <c r="J10288" s="16">
        <v>8.1900000000000001E-2</v>
      </c>
      <c r="K10288" s="16">
        <v>7.2999999999999995E-2</v>
      </c>
      <c r="L10288" s="16">
        <v>7.0400000000000004E-2</v>
      </c>
      <c r="M10288" s="16">
        <v>7.1099999999999997E-2</v>
      </c>
      <c r="N10288" s="16">
        <v>7.1099999999999997E-2</v>
      </c>
      <c r="O10288" s="16">
        <v>6.8900000000000003E-2</v>
      </c>
      <c r="P10288" s="16">
        <v>6.6799999999999998E-2</v>
      </c>
      <c r="Q10288" s="16">
        <v>6.7000000000000004E-2</v>
      </c>
      <c r="R10288" s="16">
        <v>6.7199999999999996E-2</v>
      </c>
      <c r="S10288" s="16">
        <v>6.5500000000000003E-2</v>
      </c>
      <c r="T10288" s="16">
        <v>6.5500000000000003E-2</v>
      </c>
      <c r="U10288" s="16">
        <v>6.5500000000000003E-2</v>
      </c>
      <c r="V10288" s="16"/>
      <c r="W10288" s="16"/>
      <c r="X10288" s="16"/>
      <c r="Y10288" s="16"/>
      <c r="Z10288" s="16"/>
      <c r="AA10288" s="16"/>
      <c r="AB10288" s="16"/>
      <c r="AC10288" s="16" t="s">
        <v>112</v>
      </c>
      <c r="AD10288" s="19" t="s">
        <v>113</v>
      </c>
    </row>
    <row r="10289" spans="3:30" x14ac:dyDescent="0.2">
      <c r="C10289" s="15"/>
      <c r="D10289" s="15"/>
      <c r="E10289" s="15"/>
      <c r="F10289" s="16" t="s">
        <v>484</v>
      </c>
      <c r="G10289" s="16" t="s">
        <v>25</v>
      </c>
      <c r="H10289" s="16" t="s">
        <v>16</v>
      </c>
      <c r="I10289" s="16"/>
      <c r="J10289" s="16"/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  <c r="V10289" s="16"/>
      <c r="W10289" s="16"/>
      <c r="X10289" s="16"/>
      <c r="Y10289" s="16"/>
      <c r="Z10289" s="16"/>
      <c r="AA10289" s="16"/>
      <c r="AB10289" s="16"/>
      <c r="AC10289" s="16"/>
      <c r="AD10289" s="19"/>
    </row>
    <row r="10290" spans="3:30" x14ac:dyDescent="0.2">
      <c r="C10290" s="15"/>
      <c r="D10290" s="15"/>
      <c r="E10290" s="15"/>
      <c r="F10290" s="16" t="s">
        <v>484</v>
      </c>
      <c r="G10290" s="16" t="s">
        <v>26</v>
      </c>
      <c r="H10290" s="16" t="s">
        <v>16</v>
      </c>
      <c r="I10290" s="16"/>
      <c r="J10290" s="16"/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  <c r="V10290" s="16"/>
      <c r="W10290" s="16"/>
      <c r="X10290" s="16"/>
      <c r="Y10290" s="16"/>
      <c r="Z10290" s="16"/>
      <c r="AA10290" s="16"/>
      <c r="AB10290" s="16"/>
      <c r="AC10290" s="16"/>
      <c r="AD10290" s="19"/>
    </row>
    <row r="10291" spans="3:30" x14ac:dyDescent="0.2">
      <c r="C10291" s="15"/>
      <c r="D10291" s="15"/>
      <c r="E10291" s="15"/>
      <c r="F10291" s="16" t="s">
        <v>484</v>
      </c>
      <c r="G10291" s="16" t="s">
        <v>27</v>
      </c>
      <c r="H10291" s="16" t="s">
        <v>16</v>
      </c>
      <c r="I10291" s="16"/>
      <c r="J10291" s="16"/>
      <c r="K10291" s="16"/>
      <c r="L10291" s="16"/>
      <c r="M10291" s="16"/>
      <c r="N10291" s="16"/>
      <c r="O10291" s="16"/>
      <c r="P10291" s="16"/>
      <c r="Q10291" s="16">
        <v>0.2611</v>
      </c>
      <c r="R10291" s="16">
        <v>0.24640000000000001</v>
      </c>
      <c r="S10291" s="16">
        <v>0.22819999999999999</v>
      </c>
      <c r="T10291" s="16">
        <v>0.22270000000000001</v>
      </c>
      <c r="U10291" s="16">
        <v>0.21820000000000001</v>
      </c>
      <c r="V10291" s="16"/>
      <c r="W10291" s="16"/>
      <c r="X10291" s="16"/>
      <c r="Y10291" s="16"/>
      <c r="Z10291" s="16"/>
      <c r="AA10291" s="16"/>
      <c r="AB10291" s="16"/>
      <c r="AC10291" s="16" t="s">
        <v>112</v>
      </c>
      <c r="AD10291" s="19" t="s">
        <v>113</v>
      </c>
    </row>
    <row r="10292" spans="3:30" x14ac:dyDescent="0.2">
      <c r="C10292" s="15"/>
      <c r="D10292" s="15"/>
      <c r="E10292" s="15"/>
      <c r="F10292" s="16" t="s">
        <v>484</v>
      </c>
      <c r="G10292" s="16" t="s">
        <v>28</v>
      </c>
      <c r="H10292" s="16" t="s">
        <v>16</v>
      </c>
      <c r="I10292" s="16">
        <v>0.96679999999999999</v>
      </c>
      <c r="J10292" s="16">
        <v>1.0098</v>
      </c>
      <c r="K10292" s="16">
        <v>1.0443</v>
      </c>
      <c r="L10292" s="16">
        <v>1.0448999999999999</v>
      </c>
      <c r="M10292" s="16">
        <v>1.0303</v>
      </c>
      <c r="N10292" s="16">
        <v>1.0041</v>
      </c>
      <c r="O10292" s="16">
        <v>0.98319999999999996</v>
      </c>
      <c r="P10292" s="16">
        <v>0.95750000000000002</v>
      </c>
      <c r="Q10292" s="16">
        <v>0.95130000000000003</v>
      </c>
      <c r="R10292" s="16">
        <v>0.94210000000000005</v>
      </c>
      <c r="S10292" s="16">
        <v>0.84719999999999995</v>
      </c>
      <c r="T10292" s="16">
        <v>0.83199999999999996</v>
      </c>
      <c r="U10292" s="16">
        <v>0.77070000000000005</v>
      </c>
      <c r="V10292" s="16"/>
      <c r="W10292" s="16"/>
      <c r="X10292" s="16"/>
      <c r="Y10292" s="16"/>
      <c r="Z10292" s="16"/>
      <c r="AA10292" s="16"/>
      <c r="AB10292" s="16"/>
      <c r="AC10292" s="16" t="s">
        <v>112</v>
      </c>
      <c r="AD10292" s="19" t="s">
        <v>113</v>
      </c>
    </row>
    <row r="10293" spans="3:30" x14ac:dyDescent="0.2">
      <c r="C10293" s="15"/>
      <c r="D10293" s="15"/>
      <c r="E10293" s="15"/>
      <c r="F10293" s="16" t="s">
        <v>484</v>
      </c>
      <c r="G10293" s="16" t="s">
        <v>29</v>
      </c>
      <c r="H10293" s="16" t="s">
        <v>16</v>
      </c>
      <c r="I10293" s="16">
        <v>0.97570000000000001</v>
      </c>
      <c r="J10293" s="16">
        <v>0.98050000000000004</v>
      </c>
      <c r="K10293" s="16">
        <v>0.97809999999999997</v>
      </c>
      <c r="L10293" s="16">
        <v>1.0165999999999999</v>
      </c>
      <c r="M10293" s="16">
        <v>1.0261</v>
      </c>
      <c r="N10293" s="16">
        <v>1.0327</v>
      </c>
      <c r="O10293" s="16">
        <v>1.0463</v>
      </c>
      <c r="P10293" s="16">
        <v>1.0488</v>
      </c>
      <c r="Q10293" s="16">
        <v>1.0556000000000001</v>
      </c>
      <c r="R10293" s="16">
        <v>1.0412999999999999</v>
      </c>
      <c r="S10293" s="16">
        <v>1.1087</v>
      </c>
      <c r="T10293" s="16">
        <v>1.0806</v>
      </c>
      <c r="U10293" s="16">
        <v>1.0954999999999999</v>
      </c>
      <c r="V10293" s="16"/>
      <c r="W10293" s="16"/>
      <c r="X10293" s="16"/>
      <c r="Y10293" s="16"/>
      <c r="Z10293" s="16"/>
      <c r="AA10293" s="16"/>
      <c r="AB10293" s="16"/>
      <c r="AC10293" s="16" t="s">
        <v>112</v>
      </c>
      <c r="AD10293" s="19" t="s">
        <v>113</v>
      </c>
    </row>
    <row r="10294" spans="3:30" x14ac:dyDescent="0.2">
      <c r="C10294" s="15"/>
      <c r="D10294" s="15"/>
      <c r="E10294" s="15"/>
      <c r="F10294" s="16" t="s">
        <v>484</v>
      </c>
      <c r="G10294" s="16" t="s">
        <v>30</v>
      </c>
      <c r="H10294" s="16" t="s">
        <v>16</v>
      </c>
      <c r="I10294" s="16"/>
      <c r="J10294" s="16"/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  <c r="V10294" s="16"/>
      <c r="W10294" s="16"/>
      <c r="X10294" s="16"/>
      <c r="Y10294" s="16"/>
      <c r="Z10294" s="16"/>
      <c r="AA10294" s="16"/>
      <c r="AB10294" s="16"/>
      <c r="AC10294" s="16"/>
      <c r="AD10294" s="19"/>
    </row>
    <row r="10295" spans="3:30" x14ac:dyDescent="0.2">
      <c r="C10295" s="15"/>
      <c r="D10295" s="15"/>
      <c r="E10295" s="15"/>
      <c r="F10295" s="16" t="s">
        <v>484</v>
      </c>
      <c r="G10295" s="16" t="s">
        <v>31</v>
      </c>
      <c r="H10295" s="16" t="s">
        <v>16</v>
      </c>
      <c r="I10295" s="16"/>
      <c r="J10295" s="16"/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  <c r="V10295" s="16"/>
      <c r="W10295" s="16"/>
      <c r="X10295" s="16"/>
      <c r="Y10295" s="16"/>
      <c r="Z10295" s="16"/>
      <c r="AA10295" s="16"/>
      <c r="AB10295" s="16"/>
      <c r="AC10295" s="16"/>
      <c r="AD10295" s="19"/>
    </row>
    <row r="10296" spans="3:30" x14ac:dyDescent="0.2">
      <c r="C10296" s="15"/>
      <c r="D10296" s="15"/>
      <c r="E10296" s="15"/>
      <c r="F10296" s="16" t="s">
        <v>484</v>
      </c>
      <c r="G10296" s="16" t="s">
        <v>32</v>
      </c>
      <c r="H10296" s="16" t="s">
        <v>16</v>
      </c>
      <c r="I10296" s="16"/>
      <c r="J10296" s="16"/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  <c r="V10296" s="16"/>
      <c r="W10296" s="16"/>
      <c r="X10296" s="16"/>
      <c r="Y10296" s="16"/>
      <c r="Z10296" s="16"/>
      <c r="AA10296" s="16"/>
      <c r="AB10296" s="16"/>
      <c r="AC10296" s="16"/>
      <c r="AD10296" s="19"/>
    </row>
    <row r="10297" spans="3:30" x14ac:dyDescent="0.2">
      <c r="C10297" s="15"/>
      <c r="D10297" s="15"/>
      <c r="E10297" s="15"/>
      <c r="F10297" s="16" t="s">
        <v>484</v>
      </c>
      <c r="G10297" s="16" t="s">
        <v>33</v>
      </c>
      <c r="H10297" s="16" t="s">
        <v>16</v>
      </c>
      <c r="I10297" s="16"/>
      <c r="J10297" s="16"/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  <c r="V10297" s="16"/>
      <c r="W10297" s="16"/>
      <c r="X10297" s="16"/>
      <c r="Y10297" s="16"/>
      <c r="Z10297" s="16"/>
      <c r="AA10297" s="16"/>
      <c r="AB10297" s="16"/>
      <c r="AC10297" s="16"/>
      <c r="AD10297" s="19"/>
    </row>
    <row r="10298" spans="3:30" x14ac:dyDescent="0.2">
      <c r="C10298" s="15"/>
      <c r="D10298" s="15"/>
      <c r="E10298" s="15"/>
      <c r="F10298" s="16" t="s">
        <v>484</v>
      </c>
      <c r="G10298" s="16" t="s">
        <v>34</v>
      </c>
      <c r="H10298" s="16" t="s">
        <v>16</v>
      </c>
      <c r="I10298" s="16"/>
      <c r="J10298" s="16"/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  <c r="V10298" s="16"/>
      <c r="W10298" s="16"/>
      <c r="X10298" s="16"/>
      <c r="Y10298" s="16"/>
      <c r="Z10298" s="16"/>
      <c r="AA10298" s="16"/>
      <c r="AB10298" s="16"/>
      <c r="AC10298" s="16"/>
      <c r="AD10298" s="19"/>
    </row>
    <row r="10299" spans="3:30" x14ac:dyDescent="0.2">
      <c r="C10299" s="15"/>
      <c r="D10299" s="15"/>
      <c r="E10299" s="15"/>
      <c r="F10299" s="16" t="s">
        <v>484</v>
      </c>
      <c r="G10299" s="16" t="s">
        <v>35</v>
      </c>
      <c r="H10299" s="16" t="s">
        <v>16</v>
      </c>
      <c r="I10299" s="16"/>
      <c r="J10299" s="16"/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  <c r="V10299" s="16"/>
      <c r="W10299" s="16"/>
      <c r="X10299" s="16"/>
      <c r="Y10299" s="16"/>
      <c r="Z10299" s="16"/>
      <c r="AA10299" s="16"/>
      <c r="AB10299" s="16"/>
      <c r="AC10299" s="16"/>
      <c r="AD10299" s="19"/>
    </row>
    <row r="10300" spans="3:30" x14ac:dyDescent="0.2">
      <c r="C10300" s="15"/>
      <c r="D10300" s="15"/>
      <c r="E10300" s="15"/>
      <c r="F10300" s="16" t="s">
        <v>484</v>
      </c>
      <c r="G10300" s="16" t="s">
        <v>36</v>
      </c>
      <c r="H10300" s="16" t="s">
        <v>16</v>
      </c>
      <c r="I10300" s="16"/>
      <c r="J10300" s="16"/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  <c r="V10300" s="16"/>
      <c r="W10300" s="16"/>
      <c r="X10300" s="16"/>
      <c r="Y10300" s="16"/>
      <c r="Z10300" s="16"/>
      <c r="AA10300" s="16"/>
      <c r="AB10300" s="16"/>
      <c r="AC10300" s="16"/>
      <c r="AD10300" s="19"/>
    </row>
    <row r="10301" spans="3:30" x14ac:dyDescent="0.2">
      <c r="C10301" s="15"/>
      <c r="D10301" s="15"/>
      <c r="E10301" s="15"/>
      <c r="F10301" s="16" t="s">
        <v>484</v>
      </c>
      <c r="G10301" s="16" t="s">
        <v>37</v>
      </c>
      <c r="H10301" s="16" t="s">
        <v>16</v>
      </c>
      <c r="I10301" s="16">
        <v>5.4999999999999997E-3</v>
      </c>
      <c r="J10301" s="16">
        <v>5.4999999999999997E-3</v>
      </c>
      <c r="K10301" s="16">
        <v>5.7000000000000002E-3</v>
      </c>
      <c r="L10301" s="16">
        <v>6.3E-3</v>
      </c>
      <c r="M10301" s="16">
        <v>6.3E-3</v>
      </c>
      <c r="N10301" s="16">
        <v>6.7999999999999996E-3</v>
      </c>
      <c r="O10301" s="16">
        <v>6.7999999999999996E-3</v>
      </c>
      <c r="P10301" s="16">
        <v>6.7999999999999996E-3</v>
      </c>
      <c r="Q10301" s="16">
        <v>6.8999999999999999E-3</v>
      </c>
      <c r="R10301" s="16">
        <v>6.7000000000000002E-3</v>
      </c>
      <c r="S10301" s="16">
        <v>7.1999999999999998E-3</v>
      </c>
      <c r="T10301" s="16">
        <v>6.1000000000000004E-3</v>
      </c>
      <c r="U10301" s="16">
        <v>6.0000000000000001E-3</v>
      </c>
      <c r="V10301" s="16"/>
      <c r="W10301" s="16"/>
      <c r="X10301" s="16"/>
      <c r="Y10301" s="16"/>
      <c r="Z10301" s="16"/>
      <c r="AA10301" s="16"/>
      <c r="AB10301" s="16"/>
      <c r="AC10301" s="16" t="s">
        <v>112</v>
      </c>
      <c r="AD10301" s="19" t="s">
        <v>113</v>
      </c>
    </row>
    <row r="10302" spans="3:30" x14ac:dyDescent="0.2">
      <c r="C10302" s="15"/>
      <c r="D10302" s="15"/>
      <c r="E10302" s="15"/>
      <c r="F10302" s="16" t="s">
        <v>484</v>
      </c>
      <c r="G10302" s="16" t="s">
        <v>38</v>
      </c>
      <c r="H10302" s="16" t="s">
        <v>16</v>
      </c>
      <c r="I10302" s="16">
        <v>0.32700000000000001</v>
      </c>
      <c r="J10302" s="16">
        <v>0.32519999999999999</v>
      </c>
      <c r="K10302" s="16">
        <v>0.32340000000000002</v>
      </c>
      <c r="L10302" s="16">
        <v>0.32169999999999999</v>
      </c>
      <c r="M10302" s="16">
        <v>0.31990000000000002</v>
      </c>
      <c r="N10302" s="16">
        <v>0.31809999999999999</v>
      </c>
      <c r="O10302" s="16">
        <v>0.316</v>
      </c>
      <c r="P10302" s="16">
        <v>0.31390000000000001</v>
      </c>
      <c r="Q10302" s="16">
        <v>0.31169999999999998</v>
      </c>
      <c r="R10302" s="16">
        <v>0.30959999999999999</v>
      </c>
      <c r="S10302" s="16">
        <v>0.3075</v>
      </c>
      <c r="T10302" s="16">
        <v>0.30099999999999999</v>
      </c>
      <c r="U10302" s="16">
        <v>0.28220000000000001</v>
      </c>
      <c r="V10302" s="16"/>
      <c r="W10302" s="16"/>
      <c r="X10302" s="16"/>
      <c r="Y10302" s="16"/>
      <c r="Z10302" s="16"/>
      <c r="AA10302" s="16"/>
      <c r="AB10302" s="16"/>
      <c r="AC10302" s="16" t="s">
        <v>112</v>
      </c>
      <c r="AD10302" s="19" t="s">
        <v>113</v>
      </c>
    </row>
    <row r="10303" spans="3:30" x14ac:dyDescent="0.2">
      <c r="C10303" s="15"/>
      <c r="D10303" s="15"/>
      <c r="E10303" s="15"/>
      <c r="F10303" s="16" t="s">
        <v>484</v>
      </c>
      <c r="G10303" s="16" t="s">
        <v>39</v>
      </c>
      <c r="H10303" s="16" t="s">
        <v>16</v>
      </c>
      <c r="I10303" s="16"/>
      <c r="J10303" s="16"/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  <c r="V10303" s="16"/>
      <c r="W10303" s="16"/>
      <c r="X10303" s="16"/>
      <c r="Y10303" s="16"/>
      <c r="Z10303" s="16"/>
      <c r="AA10303" s="16"/>
      <c r="AB10303" s="16"/>
      <c r="AC10303" s="16"/>
      <c r="AD10303" s="19"/>
    </row>
    <row r="10304" spans="3:30" x14ac:dyDescent="0.2">
      <c r="C10304" s="15"/>
      <c r="D10304" s="15"/>
      <c r="E10304" s="15"/>
      <c r="F10304" s="16" t="s">
        <v>484</v>
      </c>
      <c r="G10304" s="16" t="s">
        <v>40</v>
      </c>
      <c r="H10304" s="16" t="s">
        <v>16</v>
      </c>
      <c r="I10304" s="16">
        <v>0.1173</v>
      </c>
      <c r="J10304" s="16">
        <v>0.1239</v>
      </c>
      <c r="K10304" s="16">
        <v>0.1328</v>
      </c>
      <c r="L10304" s="16">
        <v>0.1381</v>
      </c>
      <c r="M10304" s="16">
        <v>0.14499999999999999</v>
      </c>
      <c r="N10304" s="16">
        <v>0.1545</v>
      </c>
      <c r="O10304" s="16">
        <v>0.15640000000000001</v>
      </c>
      <c r="P10304" s="16">
        <v>0.16170000000000001</v>
      </c>
      <c r="Q10304" s="16">
        <v>0.157</v>
      </c>
      <c r="R10304" s="16">
        <v>0.16539999999999999</v>
      </c>
      <c r="S10304" s="16">
        <v>0.1694</v>
      </c>
      <c r="T10304" s="16">
        <v>0.16039999999999999</v>
      </c>
      <c r="U10304" s="16">
        <v>0.15040000000000001</v>
      </c>
      <c r="V10304" s="16"/>
      <c r="W10304" s="16"/>
      <c r="X10304" s="16"/>
      <c r="Y10304" s="16"/>
      <c r="Z10304" s="16"/>
      <c r="AA10304" s="16"/>
      <c r="AB10304" s="16"/>
      <c r="AC10304" s="16" t="s">
        <v>112</v>
      </c>
      <c r="AD10304" s="19" t="s">
        <v>113</v>
      </c>
    </row>
    <row r="10305" spans="3:30" x14ac:dyDescent="0.2">
      <c r="C10305" s="15"/>
      <c r="D10305" s="15"/>
      <c r="E10305" s="15"/>
      <c r="F10305" s="16" t="s">
        <v>484</v>
      </c>
      <c r="G10305" s="16" t="s">
        <v>41</v>
      </c>
      <c r="H10305" s="16" t="s">
        <v>16</v>
      </c>
      <c r="I10305" s="16">
        <v>9.2899999999999996E-2</v>
      </c>
      <c r="J10305" s="16">
        <v>8.7499999999999994E-2</v>
      </c>
      <c r="K10305" s="16">
        <v>8.6999999999999994E-2</v>
      </c>
      <c r="L10305" s="16">
        <v>9.2200000000000004E-2</v>
      </c>
      <c r="M10305" s="16">
        <v>0.09</v>
      </c>
      <c r="N10305" s="16">
        <v>0.1033</v>
      </c>
      <c r="O10305" s="16">
        <v>0.11210000000000001</v>
      </c>
      <c r="P10305" s="16">
        <v>0.1172</v>
      </c>
      <c r="Q10305" s="16">
        <v>0.1167</v>
      </c>
      <c r="R10305" s="16">
        <v>0.1236</v>
      </c>
      <c r="S10305" s="16">
        <v>0.12770000000000001</v>
      </c>
      <c r="T10305" s="16">
        <v>0.13189999999999999</v>
      </c>
      <c r="U10305" s="16"/>
      <c r="V10305" s="16"/>
      <c r="W10305" s="16"/>
      <c r="X10305" s="16"/>
      <c r="Y10305" s="16"/>
      <c r="Z10305" s="16"/>
      <c r="AA10305" s="16"/>
      <c r="AB10305" s="16"/>
      <c r="AC10305" s="16" t="s">
        <v>112</v>
      </c>
      <c r="AD10305" s="19" t="s">
        <v>113</v>
      </c>
    </row>
    <row r="10306" spans="3:30" x14ac:dyDescent="0.2">
      <c r="C10306" s="15"/>
      <c r="D10306" s="15"/>
      <c r="E10306" s="15"/>
      <c r="F10306" s="16" t="s">
        <v>484</v>
      </c>
      <c r="G10306" s="16" t="s">
        <v>42</v>
      </c>
      <c r="H10306" s="16" t="s">
        <v>16</v>
      </c>
      <c r="I10306" s="16">
        <v>3.32E-2</v>
      </c>
      <c r="J10306" s="16">
        <v>3.5799999999999998E-2</v>
      </c>
      <c r="K10306" s="16">
        <v>3.1800000000000002E-2</v>
      </c>
      <c r="L10306" s="16">
        <v>3.15E-2</v>
      </c>
      <c r="M10306" s="16">
        <v>3.1300000000000001E-2</v>
      </c>
      <c r="N10306" s="16">
        <v>3.0599999999999999E-2</v>
      </c>
      <c r="O10306" s="16">
        <v>0.03</v>
      </c>
      <c r="P10306" s="16">
        <v>2.9499999999999998E-2</v>
      </c>
      <c r="Q10306" s="16">
        <v>2.9000000000000001E-2</v>
      </c>
      <c r="R10306" s="16">
        <v>2.8500000000000001E-2</v>
      </c>
      <c r="S10306" s="16">
        <v>2.8299999999999999E-2</v>
      </c>
      <c r="T10306" s="16">
        <v>2.8799999999999999E-2</v>
      </c>
      <c r="U10306" s="16">
        <v>3.0099999999999998E-2</v>
      </c>
      <c r="V10306" s="16"/>
      <c r="W10306" s="16"/>
      <c r="X10306" s="16"/>
      <c r="Y10306" s="16"/>
      <c r="Z10306" s="16"/>
      <c r="AA10306" s="16"/>
      <c r="AB10306" s="16"/>
      <c r="AC10306" s="16" t="s">
        <v>112</v>
      </c>
      <c r="AD10306" s="19" t="s">
        <v>113</v>
      </c>
    </row>
    <row r="10307" spans="3:30" x14ac:dyDescent="0.2">
      <c r="C10307" s="15"/>
      <c r="D10307" s="15"/>
      <c r="E10307" s="15"/>
      <c r="F10307" s="16" t="s">
        <v>484</v>
      </c>
      <c r="G10307" s="16" t="s">
        <v>43</v>
      </c>
      <c r="H10307" s="16" t="s">
        <v>16</v>
      </c>
      <c r="I10307" s="16">
        <v>2.46E-2</v>
      </c>
      <c r="J10307" s="16">
        <v>2.47E-2</v>
      </c>
      <c r="K10307" s="16">
        <v>2.4799999999999999E-2</v>
      </c>
      <c r="L10307" s="16">
        <v>2.5399999999999999E-2</v>
      </c>
      <c r="M10307" s="16">
        <v>2.5399999999999999E-2</v>
      </c>
      <c r="N10307" s="16">
        <v>2.5499999999999998E-2</v>
      </c>
      <c r="O10307" s="16">
        <v>2.53E-2</v>
      </c>
      <c r="P10307" s="16">
        <v>2.4899999999999999E-2</v>
      </c>
      <c r="Q10307" s="16">
        <v>2.4299999999999999E-2</v>
      </c>
      <c r="R10307" s="16">
        <v>2.3699999999999999E-2</v>
      </c>
      <c r="S10307" s="16">
        <v>2.29E-2</v>
      </c>
      <c r="T10307" s="16">
        <v>2.2200000000000001E-2</v>
      </c>
      <c r="U10307" s="16">
        <v>2.1700000000000001E-2</v>
      </c>
      <c r="V10307" s="16"/>
      <c r="W10307" s="16"/>
      <c r="X10307" s="16"/>
      <c r="Y10307" s="16"/>
      <c r="Z10307" s="16"/>
      <c r="AA10307" s="16"/>
      <c r="AB10307" s="16"/>
      <c r="AC10307" s="16" t="s">
        <v>112</v>
      </c>
      <c r="AD10307" s="19" t="s">
        <v>113</v>
      </c>
    </row>
    <row r="10308" spans="3:30" x14ac:dyDescent="0.2">
      <c r="C10308" s="15"/>
      <c r="D10308" s="15"/>
      <c r="E10308" s="15"/>
      <c r="F10308" s="16" t="s">
        <v>484</v>
      </c>
      <c r="G10308" s="16" t="s">
        <v>44</v>
      </c>
      <c r="H10308" s="16" t="s">
        <v>16</v>
      </c>
      <c r="I10308" s="16">
        <v>0.58760000000000001</v>
      </c>
      <c r="J10308" s="16">
        <v>0.61680000000000001</v>
      </c>
      <c r="K10308" s="16">
        <v>0.62229999999999996</v>
      </c>
      <c r="L10308" s="16">
        <v>0.61509999999999998</v>
      </c>
      <c r="M10308" s="16">
        <v>0.62939999999999996</v>
      </c>
      <c r="N10308" s="16">
        <v>0.64410000000000001</v>
      </c>
      <c r="O10308" s="16">
        <v>0.66300000000000003</v>
      </c>
      <c r="P10308" s="16">
        <v>0.6774</v>
      </c>
      <c r="Q10308" s="16">
        <v>0.69310000000000005</v>
      </c>
      <c r="R10308" s="16">
        <v>0.70309999999999995</v>
      </c>
      <c r="S10308" s="16">
        <v>0.70509999999999995</v>
      </c>
      <c r="T10308" s="16">
        <v>0.70340000000000003</v>
      </c>
      <c r="U10308" s="16">
        <v>0.69840000000000002</v>
      </c>
      <c r="V10308" s="16"/>
      <c r="W10308" s="16"/>
      <c r="X10308" s="16"/>
      <c r="Y10308" s="16"/>
      <c r="Z10308" s="16"/>
      <c r="AA10308" s="16"/>
      <c r="AB10308" s="16"/>
      <c r="AC10308" s="16" t="s">
        <v>112</v>
      </c>
      <c r="AD10308" s="19" t="s">
        <v>113</v>
      </c>
    </row>
    <row r="10309" spans="3:30" x14ac:dyDescent="0.2">
      <c r="C10309" s="15"/>
      <c r="D10309" s="15"/>
      <c r="E10309" s="15"/>
      <c r="F10309" s="16" t="s">
        <v>484</v>
      </c>
      <c r="G10309" s="16" t="s">
        <v>45</v>
      </c>
      <c r="H10309" s="16" t="s">
        <v>16</v>
      </c>
      <c r="I10309" s="16">
        <v>0.24149999999999999</v>
      </c>
      <c r="J10309" s="16">
        <v>0.26590000000000003</v>
      </c>
      <c r="K10309" s="16">
        <v>0.27079999999999999</v>
      </c>
      <c r="L10309" s="16">
        <v>0.27839999999999998</v>
      </c>
      <c r="M10309" s="16">
        <v>0.27460000000000001</v>
      </c>
      <c r="N10309" s="16">
        <v>0.27810000000000001</v>
      </c>
      <c r="O10309" s="16">
        <v>0.27479999999999999</v>
      </c>
      <c r="P10309" s="16">
        <v>0.31719999999999998</v>
      </c>
      <c r="Q10309" s="16">
        <v>0.31859999999999999</v>
      </c>
      <c r="R10309" s="16">
        <v>0.3251</v>
      </c>
      <c r="S10309" s="16">
        <v>0.33800000000000002</v>
      </c>
      <c r="T10309" s="16">
        <v>0.3327</v>
      </c>
      <c r="U10309" s="16">
        <v>0.34799999999999998</v>
      </c>
      <c r="V10309" s="16"/>
      <c r="W10309" s="16"/>
      <c r="X10309" s="16"/>
      <c r="Y10309" s="16"/>
      <c r="Z10309" s="16"/>
      <c r="AA10309" s="16"/>
      <c r="AB10309" s="16"/>
      <c r="AC10309" s="16" t="s">
        <v>112</v>
      </c>
      <c r="AD10309" s="19" t="s">
        <v>113</v>
      </c>
    </row>
    <row r="10310" spans="3:30" x14ac:dyDescent="0.2">
      <c r="C10310" s="15"/>
      <c r="D10310" s="15"/>
      <c r="E10310" s="15"/>
      <c r="F10310" s="16" t="s">
        <v>484</v>
      </c>
      <c r="G10310" s="16" t="s">
        <v>46</v>
      </c>
      <c r="H10310" s="16" t="s">
        <v>16</v>
      </c>
      <c r="I10310" s="16">
        <v>1.5148999999999999</v>
      </c>
      <c r="J10310" s="16">
        <v>1.5296000000000001</v>
      </c>
      <c r="K10310" s="16">
        <v>1.5461</v>
      </c>
      <c r="L10310" s="16">
        <v>1.5351999999999999</v>
      </c>
      <c r="M10310" s="16">
        <v>1.5225</v>
      </c>
      <c r="N10310" s="16">
        <v>1.4926999999999999</v>
      </c>
      <c r="O10310" s="16">
        <v>1.5064</v>
      </c>
      <c r="P10310" s="16">
        <v>1.4948999999999999</v>
      </c>
      <c r="Q10310" s="16">
        <v>1.3688</v>
      </c>
      <c r="R10310" s="16">
        <v>1.2517</v>
      </c>
      <c r="S10310" s="16">
        <v>1.2116</v>
      </c>
      <c r="T10310" s="16">
        <v>1.1787000000000001</v>
      </c>
      <c r="U10310" s="16">
        <v>1.181</v>
      </c>
      <c r="V10310" s="16"/>
      <c r="W10310" s="16"/>
      <c r="X10310" s="16"/>
      <c r="Y10310" s="16"/>
      <c r="Z10310" s="16"/>
      <c r="AA10310" s="16"/>
      <c r="AB10310" s="16"/>
      <c r="AC10310" s="16" t="s">
        <v>112</v>
      </c>
      <c r="AD10310" s="19" t="s">
        <v>113</v>
      </c>
    </row>
    <row r="10311" spans="3:30" x14ac:dyDescent="0.2">
      <c r="C10311" s="15"/>
      <c r="D10311" s="15"/>
      <c r="E10311" s="15" t="s">
        <v>69</v>
      </c>
      <c r="F10311" s="16" t="s">
        <v>485</v>
      </c>
      <c r="G10311" s="16" t="s">
        <v>15</v>
      </c>
      <c r="H10311" s="16" t="s">
        <v>16</v>
      </c>
      <c r="I10311" s="16"/>
      <c r="J10311" s="16"/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  <c r="V10311" s="16"/>
      <c r="W10311" s="16"/>
      <c r="X10311" s="16"/>
      <c r="Y10311" s="16"/>
      <c r="Z10311" s="16"/>
      <c r="AA10311" s="16"/>
      <c r="AB10311" s="16"/>
      <c r="AC10311" s="16"/>
      <c r="AD10311" s="16"/>
    </row>
    <row r="10312" spans="3:30" x14ac:dyDescent="0.2">
      <c r="C10312" s="15"/>
      <c r="D10312" s="15"/>
      <c r="E10312" s="15"/>
      <c r="F10312" s="16" t="s">
        <v>485</v>
      </c>
      <c r="G10312" s="16" t="s">
        <v>19</v>
      </c>
      <c r="H10312" s="16" t="s">
        <v>16</v>
      </c>
      <c r="I10312" s="16"/>
      <c r="J10312" s="16"/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  <c r="V10312" s="16"/>
      <c r="W10312" s="16"/>
      <c r="X10312" s="16"/>
      <c r="Y10312" s="16"/>
      <c r="Z10312" s="16"/>
      <c r="AA10312" s="16"/>
      <c r="AB10312" s="16"/>
      <c r="AC10312" s="16"/>
      <c r="AD10312" s="16"/>
    </row>
    <row r="10313" spans="3:30" x14ac:dyDescent="0.2">
      <c r="C10313" s="15"/>
      <c r="D10313" s="15"/>
      <c r="E10313" s="15"/>
      <c r="F10313" s="16" t="s">
        <v>485</v>
      </c>
      <c r="G10313" s="16" t="s">
        <v>20</v>
      </c>
      <c r="H10313" s="16" t="s">
        <v>16</v>
      </c>
      <c r="I10313" s="16"/>
      <c r="J10313" s="16"/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  <c r="V10313" s="16"/>
      <c r="W10313" s="16"/>
      <c r="X10313" s="16"/>
      <c r="Y10313" s="16"/>
      <c r="Z10313" s="16"/>
      <c r="AA10313" s="16"/>
      <c r="AB10313" s="16"/>
      <c r="AC10313" s="16"/>
      <c r="AD10313" s="16"/>
    </row>
    <row r="10314" spans="3:30" x14ac:dyDescent="0.2">
      <c r="C10314" s="15"/>
      <c r="D10314" s="15"/>
      <c r="E10314" s="15"/>
      <c r="F10314" s="16" t="s">
        <v>485</v>
      </c>
      <c r="G10314" s="16" t="s">
        <v>21</v>
      </c>
      <c r="H10314" s="16" t="s">
        <v>16</v>
      </c>
      <c r="I10314" s="16"/>
      <c r="J10314" s="16"/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  <c r="V10314" s="16"/>
      <c r="W10314" s="16"/>
      <c r="X10314" s="16"/>
      <c r="Y10314" s="16"/>
      <c r="Z10314" s="16"/>
      <c r="AA10314" s="16"/>
      <c r="AB10314" s="16"/>
      <c r="AC10314" s="16"/>
      <c r="AD10314" s="16"/>
    </row>
    <row r="10315" spans="3:30" x14ac:dyDescent="0.2">
      <c r="C10315" s="15"/>
      <c r="D10315" s="15"/>
      <c r="E10315" s="15"/>
      <c r="F10315" s="16" t="s">
        <v>485</v>
      </c>
      <c r="G10315" s="16" t="s">
        <v>22</v>
      </c>
      <c r="H10315" s="16" t="s">
        <v>16</v>
      </c>
      <c r="I10315" s="16"/>
      <c r="J10315" s="16"/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  <c r="V10315" s="16"/>
      <c r="W10315" s="16"/>
      <c r="X10315" s="16"/>
      <c r="Y10315" s="16"/>
      <c r="Z10315" s="16"/>
      <c r="AA10315" s="16"/>
      <c r="AB10315" s="16"/>
      <c r="AC10315" s="16"/>
      <c r="AD10315" s="16"/>
    </row>
    <row r="10316" spans="3:30" x14ac:dyDescent="0.2">
      <c r="C10316" s="15"/>
      <c r="D10316" s="15"/>
      <c r="E10316" s="15"/>
      <c r="F10316" s="16" t="s">
        <v>485</v>
      </c>
      <c r="G10316" s="16" t="s">
        <v>23</v>
      </c>
      <c r="H10316" s="16" t="s">
        <v>16</v>
      </c>
      <c r="I10316" s="16"/>
      <c r="J10316" s="16"/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  <c r="V10316" s="16"/>
      <c r="W10316" s="16"/>
      <c r="X10316" s="16"/>
      <c r="Y10316" s="16"/>
      <c r="Z10316" s="16"/>
      <c r="AA10316" s="16"/>
      <c r="AB10316" s="16"/>
      <c r="AC10316" s="16"/>
      <c r="AD10316" s="16"/>
    </row>
    <row r="10317" spans="3:30" x14ac:dyDescent="0.2">
      <c r="C10317" s="15"/>
      <c r="D10317" s="15"/>
      <c r="E10317" s="15"/>
      <c r="F10317" s="16" t="s">
        <v>485</v>
      </c>
      <c r="G10317" s="16" t="s">
        <v>24</v>
      </c>
      <c r="H10317" s="16" t="s">
        <v>16</v>
      </c>
      <c r="I10317" s="16"/>
      <c r="J10317" s="16"/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  <c r="V10317" s="16"/>
      <c r="W10317" s="16"/>
      <c r="X10317" s="16"/>
      <c r="Y10317" s="16"/>
      <c r="Z10317" s="16"/>
      <c r="AA10317" s="16"/>
      <c r="AB10317" s="16"/>
      <c r="AC10317" s="16"/>
      <c r="AD10317" s="16"/>
    </row>
    <row r="10318" spans="3:30" x14ac:dyDescent="0.2">
      <c r="C10318" s="15"/>
      <c r="D10318" s="15"/>
      <c r="E10318" s="15"/>
      <c r="F10318" s="16" t="s">
        <v>485</v>
      </c>
      <c r="G10318" s="16" t="s">
        <v>25</v>
      </c>
      <c r="H10318" s="16" t="s">
        <v>16</v>
      </c>
      <c r="I10318" s="16"/>
      <c r="J10318" s="16"/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  <c r="V10318" s="16"/>
      <c r="W10318" s="16"/>
      <c r="X10318" s="16"/>
      <c r="Y10318" s="16"/>
      <c r="Z10318" s="16"/>
      <c r="AA10318" s="16"/>
      <c r="AB10318" s="16"/>
      <c r="AC10318" s="16"/>
      <c r="AD10318" s="16"/>
    </row>
    <row r="10319" spans="3:30" x14ac:dyDescent="0.2">
      <c r="C10319" s="15"/>
      <c r="D10319" s="15"/>
      <c r="E10319" s="15"/>
      <c r="F10319" s="16" t="s">
        <v>485</v>
      </c>
      <c r="G10319" s="16" t="s">
        <v>26</v>
      </c>
      <c r="H10319" s="16" t="s">
        <v>16</v>
      </c>
      <c r="I10319" s="16"/>
      <c r="J10319" s="16"/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  <c r="V10319" s="16"/>
      <c r="W10319" s="16"/>
      <c r="X10319" s="16"/>
      <c r="Y10319" s="16"/>
      <c r="Z10319" s="16"/>
      <c r="AA10319" s="16"/>
      <c r="AB10319" s="16"/>
      <c r="AC10319" s="16"/>
      <c r="AD10319" s="16"/>
    </row>
    <row r="10320" spans="3:30" x14ac:dyDescent="0.2">
      <c r="C10320" s="15"/>
      <c r="D10320" s="15"/>
      <c r="E10320" s="15"/>
      <c r="F10320" s="16" t="s">
        <v>485</v>
      </c>
      <c r="G10320" s="16" t="s">
        <v>27</v>
      </c>
      <c r="H10320" s="16" t="s">
        <v>16</v>
      </c>
      <c r="I10320" s="16"/>
      <c r="J10320" s="16"/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  <c r="V10320" s="16"/>
      <c r="W10320" s="16"/>
      <c r="X10320" s="16"/>
      <c r="Y10320" s="16"/>
      <c r="Z10320" s="16"/>
      <c r="AA10320" s="16"/>
      <c r="AB10320" s="16"/>
      <c r="AC10320" s="16"/>
      <c r="AD10320" s="16"/>
    </row>
    <row r="10321" spans="3:30" x14ac:dyDescent="0.2">
      <c r="C10321" s="15"/>
      <c r="D10321" s="15"/>
      <c r="E10321" s="15"/>
      <c r="F10321" s="16" t="s">
        <v>485</v>
      </c>
      <c r="G10321" s="16" t="s">
        <v>28</v>
      </c>
      <c r="H10321" s="16" t="s">
        <v>16</v>
      </c>
      <c r="I10321" s="16"/>
      <c r="J10321" s="16"/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  <c r="V10321" s="16"/>
      <c r="W10321" s="16"/>
      <c r="X10321" s="16"/>
      <c r="Y10321" s="16"/>
      <c r="Z10321" s="16"/>
      <c r="AA10321" s="16"/>
      <c r="AB10321" s="16"/>
      <c r="AC10321" s="16"/>
      <c r="AD10321" s="16"/>
    </row>
    <row r="10322" spans="3:30" x14ac:dyDescent="0.2">
      <c r="C10322" s="15"/>
      <c r="D10322" s="15"/>
      <c r="E10322" s="15"/>
      <c r="F10322" s="16" t="s">
        <v>485</v>
      </c>
      <c r="G10322" s="16" t="s">
        <v>29</v>
      </c>
      <c r="H10322" s="16" t="s">
        <v>16</v>
      </c>
      <c r="I10322" s="16"/>
      <c r="J10322" s="16"/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  <c r="V10322" s="16"/>
      <c r="W10322" s="16"/>
      <c r="X10322" s="16"/>
      <c r="Y10322" s="16"/>
      <c r="Z10322" s="16"/>
      <c r="AA10322" s="16"/>
      <c r="AB10322" s="16"/>
      <c r="AC10322" s="16"/>
      <c r="AD10322" s="16"/>
    </row>
    <row r="10323" spans="3:30" x14ac:dyDescent="0.2">
      <c r="C10323" s="15"/>
      <c r="D10323" s="15"/>
      <c r="E10323" s="15"/>
      <c r="F10323" s="16" t="s">
        <v>485</v>
      </c>
      <c r="G10323" s="16" t="s">
        <v>30</v>
      </c>
      <c r="H10323" s="16" t="s">
        <v>16</v>
      </c>
      <c r="I10323" s="16"/>
      <c r="J10323" s="16"/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  <c r="V10323" s="16"/>
      <c r="W10323" s="16"/>
      <c r="X10323" s="16"/>
      <c r="Y10323" s="16"/>
      <c r="Z10323" s="16"/>
      <c r="AA10323" s="16"/>
      <c r="AB10323" s="16"/>
      <c r="AC10323" s="16"/>
      <c r="AD10323" s="16"/>
    </row>
    <row r="10324" spans="3:30" x14ac:dyDescent="0.2">
      <c r="C10324" s="15"/>
      <c r="D10324" s="15"/>
      <c r="E10324" s="15"/>
      <c r="F10324" s="16" t="s">
        <v>485</v>
      </c>
      <c r="G10324" s="16" t="s">
        <v>31</v>
      </c>
      <c r="H10324" s="16" t="s">
        <v>16</v>
      </c>
      <c r="I10324" s="16"/>
      <c r="J10324" s="16"/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  <c r="V10324" s="16"/>
      <c r="W10324" s="16"/>
      <c r="X10324" s="16"/>
      <c r="Y10324" s="16"/>
      <c r="Z10324" s="16"/>
      <c r="AA10324" s="16"/>
      <c r="AB10324" s="16"/>
      <c r="AC10324" s="16"/>
      <c r="AD10324" s="16"/>
    </row>
    <row r="10325" spans="3:30" x14ac:dyDescent="0.2">
      <c r="C10325" s="15"/>
      <c r="D10325" s="15"/>
      <c r="E10325" s="15"/>
      <c r="F10325" s="16" t="s">
        <v>485</v>
      </c>
      <c r="G10325" s="16" t="s">
        <v>32</v>
      </c>
      <c r="H10325" s="16" t="s">
        <v>16</v>
      </c>
      <c r="I10325" s="16"/>
      <c r="J10325" s="16"/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  <c r="V10325" s="16"/>
      <c r="W10325" s="16"/>
      <c r="X10325" s="16"/>
      <c r="Y10325" s="16"/>
      <c r="Z10325" s="16"/>
      <c r="AA10325" s="16"/>
      <c r="AB10325" s="16"/>
      <c r="AC10325" s="16"/>
      <c r="AD10325" s="16"/>
    </row>
    <row r="10326" spans="3:30" x14ac:dyDescent="0.2">
      <c r="C10326" s="15"/>
      <c r="D10326" s="15"/>
      <c r="E10326" s="15"/>
      <c r="F10326" s="16" t="s">
        <v>485</v>
      </c>
      <c r="G10326" s="16" t="s">
        <v>33</v>
      </c>
      <c r="H10326" s="16" t="s">
        <v>16</v>
      </c>
      <c r="I10326" s="16"/>
      <c r="J10326" s="16"/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  <c r="V10326" s="16"/>
      <c r="W10326" s="16"/>
      <c r="X10326" s="16"/>
      <c r="Y10326" s="16"/>
      <c r="Z10326" s="16"/>
      <c r="AA10326" s="16"/>
      <c r="AB10326" s="16"/>
      <c r="AC10326" s="16"/>
      <c r="AD10326" s="16"/>
    </row>
    <row r="10327" spans="3:30" x14ac:dyDescent="0.2">
      <c r="C10327" s="15"/>
      <c r="D10327" s="15"/>
      <c r="E10327" s="15"/>
      <c r="F10327" s="16" t="s">
        <v>485</v>
      </c>
      <c r="G10327" s="16" t="s">
        <v>34</v>
      </c>
      <c r="H10327" s="16" t="s">
        <v>16</v>
      </c>
      <c r="I10327" s="16"/>
      <c r="J10327" s="16"/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  <c r="V10327" s="16"/>
      <c r="W10327" s="16"/>
      <c r="X10327" s="16"/>
      <c r="Y10327" s="16"/>
      <c r="Z10327" s="16"/>
      <c r="AA10327" s="16"/>
      <c r="AB10327" s="16"/>
      <c r="AC10327" s="16"/>
      <c r="AD10327" s="16"/>
    </row>
    <row r="10328" spans="3:30" x14ac:dyDescent="0.2">
      <c r="C10328" s="15"/>
      <c r="D10328" s="15"/>
      <c r="E10328" s="15"/>
      <c r="F10328" s="16" t="s">
        <v>485</v>
      </c>
      <c r="G10328" s="16" t="s">
        <v>35</v>
      </c>
      <c r="H10328" s="16" t="s">
        <v>16</v>
      </c>
      <c r="I10328" s="16"/>
      <c r="J10328" s="16"/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  <c r="V10328" s="16"/>
      <c r="W10328" s="16"/>
      <c r="X10328" s="16"/>
      <c r="Y10328" s="16"/>
      <c r="Z10328" s="16"/>
      <c r="AA10328" s="16"/>
      <c r="AB10328" s="16"/>
      <c r="AC10328" s="16"/>
      <c r="AD10328" s="16"/>
    </row>
    <row r="10329" spans="3:30" x14ac:dyDescent="0.2">
      <c r="C10329" s="15"/>
      <c r="D10329" s="15"/>
      <c r="E10329" s="15"/>
      <c r="F10329" s="16" t="s">
        <v>485</v>
      </c>
      <c r="G10329" s="16" t="s">
        <v>36</v>
      </c>
      <c r="H10329" s="16" t="s">
        <v>16</v>
      </c>
      <c r="I10329" s="16"/>
      <c r="J10329" s="16"/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  <c r="V10329" s="16"/>
      <c r="W10329" s="16"/>
      <c r="X10329" s="16"/>
      <c r="Y10329" s="16"/>
      <c r="Z10329" s="16"/>
      <c r="AA10329" s="16"/>
      <c r="AB10329" s="16"/>
      <c r="AC10329" s="16"/>
      <c r="AD10329" s="16"/>
    </row>
    <row r="10330" spans="3:30" x14ac:dyDescent="0.2">
      <c r="C10330" s="15"/>
      <c r="D10330" s="15"/>
      <c r="E10330" s="15"/>
      <c r="F10330" s="16" t="s">
        <v>485</v>
      </c>
      <c r="G10330" s="16" t="s">
        <v>37</v>
      </c>
      <c r="H10330" s="16" t="s">
        <v>16</v>
      </c>
      <c r="I10330" s="16"/>
      <c r="J10330" s="16"/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  <c r="V10330" s="16"/>
      <c r="W10330" s="16"/>
      <c r="X10330" s="16"/>
      <c r="Y10330" s="16"/>
      <c r="Z10330" s="16"/>
      <c r="AA10330" s="16"/>
      <c r="AB10330" s="16"/>
      <c r="AC10330" s="16"/>
      <c r="AD10330" s="16"/>
    </row>
    <row r="10331" spans="3:30" x14ac:dyDescent="0.2">
      <c r="C10331" s="15"/>
      <c r="D10331" s="15"/>
      <c r="E10331" s="15"/>
      <c r="F10331" s="16" t="s">
        <v>485</v>
      </c>
      <c r="G10331" s="16" t="s">
        <v>38</v>
      </c>
      <c r="H10331" s="16" t="s">
        <v>16</v>
      </c>
      <c r="I10331" s="16"/>
      <c r="J10331" s="16"/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  <c r="V10331" s="16"/>
      <c r="W10331" s="16"/>
      <c r="X10331" s="16"/>
      <c r="Y10331" s="16"/>
      <c r="Z10331" s="16"/>
      <c r="AA10331" s="16"/>
      <c r="AB10331" s="16"/>
      <c r="AC10331" s="16"/>
      <c r="AD10331" s="16"/>
    </row>
    <row r="10332" spans="3:30" x14ac:dyDescent="0.2">
      <c r="C10332" s="15"/>
      <c r="D10332" s="15"/>
      <c r="E10332" s="15"/>
      <c r="F10332" s="16" t="s">
        <v>485</v>
      </c>
      <c r="G10332" s="16" t="s">
        <v>39</v>
      </c>
      <c r="H10332" s="16" t="s">
        <v>16</v>
      </c>
      <c r="I10332" s="16"/>
      <c r="J10332" s="16"/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  <c r="V10332" s="16"/>
      <c r="W10332" s="16"/>
      <c r="X10332" s="16"/>
      <c r="Y10332" s="16"/>
      <c r="Z10332" s="16"/>
      <c r="AA10332" s="16"/>
      <c r="AB10332" s="16"/>
      <c r="AC10332" s="16"/>
      <c r="AD10332" s="16"/>
    </row>
    <row r="10333" spans="3:30" x14ac:dyDescent="0.2">
      <c r="C10333" s="15"/>
      <c r="D10333" s="15"/>
      <c r="E10333" s="15"/>
      <c r="F10333" s="16" t="s">
        <v>485</v>
      </c>
      <c r="G10333" s="16" t="s">
        <v>40</v>
      </c>
      <c r="H10333" s="16" t="s">
        <v>16</v>
      </c>
      <c r="I10333" s="16"/>
      <c r="J10333" s="16"/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  <c r="V10333" s="16"/>
      <c r="W10333" s="16"/>
      <c r="X10333" s="16"/>
      <c r="Y10333" s="16"/>
      <c r="Z10333" s="16"/>
      <c r="AA10333" s="16"/>
      <c r="AB10333" s="16"/>
      <c r="AC10333" s="16"/>
      <c r="AD10333" s="16"/>
    </row>
    <row r="10334" spans="3:30" x14ac:dyDescent="0.2">
      <c r="C10334" s="15"/>
      <c r="D10334" s="15"/>
      <c r="E10334" s="15"/>
      <c r="F10334" s="16" t="s">
        <v>485</v>
      </c>
      <c r="G10334" s="16" t="s">
        <v>41</v>
      </c>
      <c r="H10334" s="16" t="s">
        <v>16</v>
      </c>
      <c r="I10334" s="16"/>
      <c r="J10334" s="16"/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  <c r="V10334" s="16"/>
      <c r="W10334" s="16"/>
      <c r="X10334" s="16"/>
      <c r="Y10334" s="16"/>
      <c r="Z10334" s="16"/>
      <c r="AA10334" s="16"/>
      <c r="AB10334" s="16"/>
      <c r="AC10334" s="16"/>
      <c r="AD10334" s="16"/>
    </row>
    <row r="10335" spans="3:30" x14ac:dyDescent="0.2">
      <c r="C10335" s="15"/>
      <c r="D10335" s="15"/>
      <c r="E10335" s="15"/>
      <c r="F10335" s="16" t="s">
        <v>485</v>
      </c>
      <c r="G10335" s="16" t="s">
        <v>42</v>
      </c>
      <c r="H10335" s="16" t="s">
        <v>16</v>
      </c>
      <c r="I10335" s="16"/>
      <c r="J10335" s="16"/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  <c r="V10335" s="16"/>
      <c r="W10335" s="16"/>
      <c r="X10335" s="16"/>
      <c r="Y10335" s="16"/>
      <c r="Z10335" s="16"/>
      <c r="AA10335" s="16"/>
      <c r="AB10335" s="16"/>
      <c r="AC10335" s="16"/>
      <c r="AD10335" s="16"/>
    </row>
    <row r="10336" spans="3:30" x14ac:dyDescent="0.2">
      <c r="C10336" s="15"/>
      <c r="D10336" s="15"/>
      <c r="E10336" s="15"/>
      <c r="F10336" s="16" t="s">
        <v>485</v>
      </c>
      <c r="G10336" s="16" t="s">
        <v>43</v>
      </c>
      <c r="H10336" s="16" t="s">
        <v>16</v>
      </c>
      <c r="I10336" s="16"/>
      <c r="J10336" s="16"/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  <c r="V10336" s="16"/>
      <c r="W10336" s="16"/>
      <c r="X10336" s="16"/>
      <c r="Y10336" s="16"/>
      <c r="Z10336" s="16"/>
      <c r="AA10336" s="16"/>
      <c r="AB10336" s="16"/>
      <c r="AC10336" s="16"/>
      <c r="AD10336" s="16"/>
    </row>
    <row r="10337" spans="3:30" x14ac:dyDescent="0.2">
      <c r="C10337" s="15"/>
      <c r="D10337" s="15"/>
      <c r="E10337" s="15"/>
      <c r="F10337" s="16" t="s">
        <v>485</v>
      </c>
      <c r="G10337" s="16" t="s">
        <v>44</v>
      </c>
      <c r="H10337" s="16" t="s">
        <v>16</v>
      </c>
      <c r="I10337" s="16"/>
      <c r="J10337" s="16"/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  <c r="V10337" s="16"/>
      <c r="W10337" s="16"/>
      <c r="X10337" s="16"/>
      <c r="Y10337" s="16"/>
      <c r="Z10337" s="16"/>
      <c r="AA10337" s="16"/>
      <c r="AB10337" s="16"/>
      <c r="AC10337" s="16"/>
      <c r="AD10337" s="16"/>
    </row>
    <row r="10338" spans="3:30" x14ac:dyDescent="0.2">
      <c r="C10338" s="15"/>
      <c r="D10338" s="15"/>
      <c r="E10338" s="15"/>
      <c r="F10338" s="16" t="s">
        <v>485</v>
      </c>
      <c r="G10338" s="16" t="s">
        <v>45</v>
      </c>
      <c r="H10338" s="16" t="s">
        <v>16</v>
      </c>
      <c r="I10338" s="16"/>
      <c r="J10338" s="16"/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  <c r="V10338" s="16"/>
      <c r="W10338" s="16"/>
      <c r="X10338" s="16"/>
      <c r="Y10338" s="16"/>
      <c r="Z10338" s="16"/>
      <c r="AA10338" s="16"/>
      <c r="AB10338" s="16"/>
      <c r="AC10338" s="16"/>
      <c r="AD10338" s="16"/>
    </row>
    <row r="10339" spans="3:30" x14ac:dyDescent="0.2">
      <c r="C10339" s="15"/>
      <c r="D10339" s="15"/>
      <c r="E10339" s="15"/>
      <c r="F10339" s="16" t="s">
        <v>485</v>
      </c>
      <c r="G10339" s="16" t="s">
        <v>46</v>
      </c>
      <c r="H10339" s="16" t="s">
        <v>16</v>
      </c>
      <c r="I10339" s="16"/>
      <c r="J10339" s="16"/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  <c r="V10339" s="16"/>
      <c r="W10339" s="16"/>
      <c r="X10339" s="16"/>
      <c r="Y10339" s="16"/>
      <c r="Z10339" s="16"/>
      <c r="AA10339" s="16"/>
      <c r="AB10339" s="16"/>
      <c r="AC10339" s="16"/>
      <c r="AD10339" s="16"/>
    </row>
    <row r="10340" spans="3:30" x14ac:dyDescent="0.2">
      <c r="C10340" s="15"/>
      <c r="D10340" s="15"/>
      <c r="E10340" s="15" t="s">
        <v>265</v>
      </c>
      <c r="F10340" s="16" t="s">
        <v>486</v>
      </c>
      <c r="G10340" s="16" t="s">
        <v>15</v>
      </c>
      <c r="H10340" s="16" t="s">
        <v>16</v>
      </c>
      <c r="I10340" s="16"/>
      <c r="J10340" s="16"/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  <c r="V10340" s="16"/>
      <c r="W10340" s="16"/>
      <c r="X10340" s="16"/>
      <c r="Y10340" s="16"/>
      <c r="Z10340" s="16"/>
      <c r="AA10340" s="16"/>
      <c r="AB10340" s="16"/>
      <c r="AC10340" s="16"/>
      <c r="AD10340" s="16"/>
    </row>
    <row r="10341" spans="3:30" x14ac:dyDescent="0.2">
      <c r="C10341" s="15"/>
      <c r="D10341" s="15"/>
      <c r="E10341" s="15"/>
      <c r="F10341" s="16" t="s">
        <v>486</v>
      </c>
      <c r="G10341" s="16" t="s">
        <v>19</v>
      </c>
      <c r="H10341" s="16" t="s">
        <v>16</v>
      </c>
      <c r="I10341" s="16"/>
      <c r="J10341" s="16"/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  <c r="V10341" s="16"/>
      <c r="W10341" s="16"/>
      <c r="X10341" s="16"/>
      <c r="Y10341" s="16"/>
      <c r="Z10341" s="16"/>
      <c r="AA10341" s="16"/>
      <c r="AB10341" s="16"/>
      <c r="AC10341" s="16"/>
      <c r="AD10341" s="16"/>
    </row>
    <row r="10342" spans="3:30" x14ac:dyDescent="0.2">
      <c r="C10342" s="15"/>
      <c r="D10342" s="15"/>
      <c r="E10342" s="15"/>
      <c r="F10342" s="16" t="s">
        <v>486</v>
      </c>
      <c r="G10342" s="16" t="s">
        <v>20</v>
      </c>
      <c r="H10342" s="16" t="s">
        <v>16</v>
      </c>
      <c r="I10342" s="16"/>
      <c r="J10342" s="16"/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  <c r="V10342" s="16"/>
      <c r="W10342" s="16"/>
      <c r="X10342" s="16"/>
      <c r="Y10342" s="16"/>
      <c r="Z10342" s="16"/>
      <c r="AA10342" s="16"/>
      <c r="AB10342" s="16"/>
      <c r="AC10342" s="16"/>
      <c r="AD10342" s="16"/>
    </row>
    <row r="10343" spans="3:30" x14ac:dyDescent="0.2">
      <c r="C10343" s="15"/>
      <c r="D10343" s="15"/>
      <c r="E10343" s="15"/>
      <c r="F10343" s="16" t="s">
        <v>486</v>
      </c>
      <c r="G10343" s="16" t="s">
        <v>21</v>
      </c>
      <c r="H10343" s="16" t="s">
        <v>16</v>
      </c>
      <c r="I10343" s="16"/>
      <c r="J10343" s="16"/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  <c r="V10343" s="16"/>
      <c r="W10343" s="16"/>
      <c r="X10343" s="16"/>
      <c r="Y10343" s="16"/>
      <c r="Z10343" s="16"/>
      <c r="AA10343" s="16"/>
      <c r="AB10343" s="16"/>
      <c r="AC10343" s="16"/>
      <c r="AD10343" s="16"/>
    </row>
    <row r="10344" spans="3:30" x14ac:dyDescent="0.2">
      <c r="C10344" s="15"/>
      <c r="D10344" s="15"/>
      <c r="E10344" s="15"/>
      <c r="F10344" s="16" t="s">
        <v>486</v>
      </c>
      <c r="G10344" s="16" t="s">
        <v>22</v>
      </c>
      <c r="H10344" s="16" t="s">
        <v>16</v>
      </c>
      <c r="I10344" s="16"/>
      <c r="J10344" s="16"/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  <c r="V10344" s="16"/>
      <c r="W10344" s="16"/>
      <c r="X10344" s="16"/>
      <c r="Y10344" s="16"/>
      <c r="Z10344" s="16"/>
      <c r="AA10344" s="16"/>
      <c r="AB10344" s="16"/>
      <c r="AC10344" s="16"/>
      <c r="AD10344" s="16"/>
    </row>
    <row r="10345" spans="3:30" x14ac:dyDescent="0.2">
      <c r="C10345" s="15"/>
      <c r="D10345" s="15"/>
      <c r="E10345" s="15"/>
      <c r="F10345" s="16" t="s">
        <v>486</v>
      </c>
      <c r="G10345" s="16" t="s">
        <v>23</v>
      </c>
      <c r="H10345" s="16" t="s">
        <v>16</v>
      </c>
      <c r="I10345" s="16"/>
      <c r="J10345" s="16"/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  <c r="V10345" s="16"/>
      <c r="W10345" s="16"/>
      <c r="X10345" s="16"/>
      <c r="Y10345" s="16"/>
      <c r="Z10345" s="16"/>
      <c r="AA10345" s="16"/>
      <c r="AB10345" s="16"/>
      <c r="AC10345" s="16"/>
      <c r="AD10345" s="16"/>
    </row>
    <row r="10346" spans="3:30" x14ac:dyDescent="0.2">
      <c r="C10346" s="15"/>
      <c r="D10346" s="15"/>
      <c r="E10346" s="15"/>
      <c r="F10346" s="16" t="s">
        <v>486</v>
      </c>
      <c r="G10346" s="16" t="s">
        <v>24</v>
      </c>
      <c r="H10346" s="16" t="s">
        <v>16</v>
      </c>
      <c r="I10346" s="16"/>
      <c r="J10346" s="16"/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  <c r="V10346" s="16"/>
      <c r="W10346" s="16"/>
      <c r="X10346" s="16"/>
      <c r="Y10346" s="16"/>
      <c r="Z10346" s="16"/>
      <c r="AA10346" s="16"/>
      <c r="AB10346" s="16"/>
      <c r="AC10346" s="16"/>
      <c r="AD10346" s="16"/>
    </row>
    <row r="10347" spans="3:30" x14ac:dyDescent="0.2">
      <c r="C10347" s="15"/>
      <c r="D10347" s="15"/>
      <c r="E10347" s="15"/>
      <c r="F10347" s="16" t="s">
        <v>486</v>
      </c>
      <c r="G10347" s="16" t="s">
        <v>25</v>
      </c>
      <c r="H10347" s="16" t="s">
        <v>16</v>
      </c>
      <c r="I10347" s="16"/>
      <c r="J10347" s="16"/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  <c r="V10347" s="16"/>
      <c r="W10347" s="16"/>
      <c r="X10347" s="16"/>
      <c r="Y10347" s="16"/>
      <c r="Z10347" s="16"/>
      <c r="AA10347" s="16"/>
      <c r="AB10347" s="16"/>
      <c r="AC10347" s="16"/>
      <c r="AD10347" s="16"/>
    </row>
    <row r="10348" spans="3:30" x14ac:dyDescent="0.2">
      <c r="C10348" s="15"/>
      <c r="D10348" s="15"/>
      <c r="E10348" s="15"/>
      <c r="F10348" s="16" t="s">
        <v>486</v>
      </c>
      <c r="G10348" s="16" t="s">
        <v>26</v>
      </c>
      <c r="H10348" s="16" t="s">
        <v>16</v>
      </c>
      <c r="I10348" s="16"/>
      <c r="J10348" s="16"/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  <c r="V10348" s="16"/>
      <c r="W10348" s="16"/>
      <c r="X10348" s="16"/>
      <c r="Y10348" s="16"/>
      <c r="Z10348" s="16"/>
      <c r="AA10348" s="16"/>
      <c r="AB10348" s="16"/>
      <c r="AC10348" s="16"/>
      <c r="AD10348" s="16"/>
    </row>
    <row r="10349" spans="3:30" x14ac:dyDescent="0.2">
      <c r="C10349" s="15"/>
      <c r="D10349" s="15"/>
      <c r="E10349" s="15"/>
      <c r="F10349" s="16" t="s">
        <v>486</v>
      </c>
      <c r="G10349" s="16" t="s">
        <v>27</v>
      </c>
      <c r="H10349" s="16" t="s">
        <v>16</v>
      </c>
      <c r="I10349" s="16"/>
      <c r="J10349" s="16"/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  <c r="V10349" s="16"/>
      <c r="W10349" s="16"/>
      <c r="X10349" s="16"/>
      <c r="Y10349" s="16"/>
      <c r="Z10349" s="16"/>
      <c r="AA10349" s="16"/>
      <c r="AB10349" s="16"/>
      <c r="AC10349" s="16"/>
      <c r="AD10349" s="16"/>
    </row>
    <row r="10350" spans="3:30" x14ac:dyDescent="0.2">
      <c r="C10350" s="15"/>
      <c r="D10350" s="15"/>
      <c r="E10350" s="15"/>
      <c r="F10350" s="16" t="s">
        <v>486</v>
      </c>
      <c r="G10350" s="16" t="s">
        <v>28</v>
      </c>
      <c r="H10350" s="16" t="s">
        <v>16</v>
      </c>
      <c r="I10350" s="16"/>
      <c r="J10350" s="16"/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  <c r="V10350" s="16"/>
      <c r="W10350" s="16"/>
      <c r="X10350" s="16"/>
      <c r="Y10350" s="16"/>
      <c r="Z10350" s="16"/>
      <c r="AA10350" s="16"/>
      <c r="AB10350" s="16"/>
      <c r="AC10350" s="16"/>
      <c r="AD10350" s="16"/>
    </row>
    <row r="10351" spans="3:30" x14ac:dyDescent="0.2">
      <c r="C10351" s="15"/>
      <c r="D10351" s="15"/>
      <c r="E10351" s="15"/>
      <c r="F10351" s="16" t="s">
        <v>486</v>
      </c>
      <c r="G10351" s="16" t="s">
        <v>29</v>
      </c>
      <c r="H10351" s="16" t="s">
        <v>16</v>
      </c>
      <c r="I10351" s="16"/>
      <c r="J10351" s="16"/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  <c r="V10351" s="16"/>
      <c r="W10351" s="16"/>
      <c r="X10351" s="16"/>
      <c r="Y10351" s="16"/>
      <c r="Z10351" s="16"/>
      <c r="AA10351" s="16"/>
      <c r="AB10351" s="16"/>
      <c r="AC10351" s="16"/>
      <c r="AD10351" s="16"/>
    </row>
    <row r="10352" spans="3:30" x14ac:dyDescent="0.2">
      <c r="C10352" s="15"/>
      <c r="D10352" s="15"/>
      <c r="E10352" s="15"/>
      <c r="F10352" s="16" t="s">
        <v>486</v>
      </c>
      <c r="G10352" s="16" t="s">
        <v>30</v>
      </c>
      <c r="H10352" s="16" t="s">
        <v>16</v>
      </c>
      <c r="I10352" s="16"/>
      <c r="J10352" s="16"/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  <c r="V10352" s="16"/>
      <c r="W10352" s="16"/>
      <c r="X10352" s="16"/>
      <c r="Y10352" s="16"/>
      <c r="Z10352" s="16"/>
      <c r="AA10352" s="16"/>
      <c r="AB10352" s="16"/>
      <c r="AC10352" s="16"/>
      <c r="AD10352" s="16"/>
    </row>
    <row r="10353" spans="3:30" x14ac:dyDescent="0.2">
      <c r="C10353" s="15"/>
      <c r="D10353" s="15"/>
      <c r="E10353" s="15"/>
      <c r="F10353" s="16" t="s">
        <v>486</v>
      </c>
      <c r="G10353" s="16" t="s">
        <v>31</v>
      </c>
      <c r="H10353" s="16" t="s">
        <v>16</v>
      </c>
      <c r="I10353" s="16"/>
      <c r="J10353" s="16"/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  <c r="V10353" s="16"/>
      <c r="W10353" s="16"/>
      <c r="X10353" s="16"/>
      <c r="Y10353" s="16"/>
      <c r="Z10353" s="16"/>
      <c r="AA10353" s="16"/>
      <c r="AB10353" s="16"/>
      <c r="AC10353" s="16"/>
      <c r="AD10353" s="16"/>
    </row>
    <row r="10354" spans="3:30" x14ac:dyDescent="0.2">
      <c r="C10354" s="15"/>
      <c r="D10354" s="15"/>
      <c r="E10354" s="15"/>
      <c r="F10354" s="16" t="s">
        <v>486</v>
      </c>
      <c r="G10354" s="16" t="s">
        <v>32</v>
      </c>
      <c r="H10354" s="16" t="s">
        <v>16</v>
      </c>
      <c r="I10354" s="16"/>
      <c r="J10354" s="16"/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  <c r="V10354" s="16"/>
      <c r="W10354" s="16"/>
      <c r="X10354" s="16"/>
      <c r="Y10354" s="16"/>
      <c r="Z10354" s="16"/>
      <c r="AA10354" s="16"/>
      <c r="AB10354" s="16"/>
      <c r="AC10354" s="16"/>
      <c r="AD10354" s="16"/>
    </row>
    <row r="10355" spans="3:30" x14ac:dyDescent="0.2">
      <c r="C10355" s="15"/>
      <c r="D10355" s="15"/>
      <c r="E10355" s="15"/>
      <c r="F10355" s="16" t="s">
        <v>486</v>
      </c>
      <c r="G10355" s="16" t="s">
        <v>33</v>
      </c>
      <c r="H10355" s="16" t="s">
        <v>16</v>
      </c>
      <c r="I10355" s="16"/>
      <c r="J10355" s="16"/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  <c r="V10355" s="16"/>
      <c r="W10355" s="16"/>
      <c r="X10355" s="16"/>
      <c r="Y10355" s="16"/>
      <c r="Z10355" s="16"/>
      <c r="AA10355" s="16"/>
      <c r="AB10355" s="16"/>
      <c r="AC10355" s="16"/>
      <c r="AD10355" s="16"/>
    </row>
    <row r="10356" spans="3:30" x14ac:dyDescent="0.2">
      <c r="C10356" s="15"/>
      <c r="D10356" s="15"/>
      <c r="E10356" s="15"/>
      <c r="F10356" s="16" t="s">
        <v>486</v>
      </c>
      <c r="G10356" s="16" t="s">
        <v>34</v>
      </c>
      <c r="H10356" s="16" t="s">
        <v>16</v>
      </c>
      <c r="I10356" s="16"/>
      <c r="J10356" s="16"/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  <c r="V10356" s="16"/>
      <c r="W10356" s="16"/>
      <c r="X10356" s="16"/>
      <c r="Y10356" s="16"/>
      <c r="Z10356" s="16"/>
      <c r="AA10356" s="16"/>
      <c r="AB10356" s="16"/>
      <c r="AC10356" s="16"/>
      <c r="AD10356" s="16"/>
    </row>
    <row r="10357" spans="3:30" x14ac:dyDescent="0.2">
      <c r="C10357" s="15"/>
      <c r="D10357" s="15"/>
      <c r="E10357" s="15"/>
      <c r="F10357" s="16" t="s">
        <v>486</v>
      </c>
      <c r="G10357" s="16" t="s">
        <v>35</v>
      </c>
      <c r="H10357" s="16" t="s">
        <v>16</v>
      </c>
      <c r="I10357" s="16"/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  <c r="V10357" s="16"/>
      <c r="W10357" s="16"/>
      <c r="X10357" s="16"/>
      <c r="Y10357" s="16"/>
      <c r="Z10357" s="16"/>
      <c r="AA10357" s="16"/>
      <c r="AB10357" s="16"/>
      <c r="AC10357" s="16"/>
      <c r="AD10357" s="16"/>
    </row>
    <row r="10358" spans="3:30" x14ac:dyDescent="0.2">
      <c r="C10358" s="15"/>
      <c r="D10358" s="15"/>
      <c r="E10358" s="15"/>
      <c r="F10358" s="16" t="s">
        <v>486</v>
      </c>
      <c r="G10358" s="16" t="s">
        <v>36</v>
      </c>
      <c r="H10358" s="16" t="s">
        <v>16</v>
      </c>
      <c r="I10358" s="16"/>
      <c r="J10358" s="16"/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  <c r="V10358" s="16"/>
      <c r="W10358" s="16"/>
      <c r="X10358" s="16"/>
      <c r="Y10358" s="16"/>
      <c r="Z10358" s="16"/>
      <c r="AA10358" s="16"/>
      <c r="AB10358" s="16"/>
      <c r="AC10358" s="16"/>
      <c r="AD10358" s="16"/>
    </row>
    <row r="10359" spans="3:30" x14ac:dyDescent="0.2">
      <c r="C10359" s="15"/>
      <c r="D10359" s="15"/>
      <c r="E10359" s="15"/>
      <c r="F10359" s="16" t="s">
        <v>486</v>
      </c>
      <c r="G10359" s="16" t="s">
        <v>37</v>
      </c>
      <c r="H10359" s="16" t="s">
        <v>16</v>
      </c>
      <c r="I10359" s="16"/>
      <c r="J10359" s="16"/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  <c r="V10359" s="16"/>
      <c r="W10359" s="16"/>
      <c r="X10359" s="16"/>
      <c r="Y10359" s="16"/>
      <c r="Z10359" s="16"/>
      <c r="AA10359" s="16"/>
      <c r="AB10359" s="16"/>
      <c r="AC10359" s="16"/>
      <c r="AD10359" s="16"/>
    </row>
    <row r="10360" spans="3:30" x14ac:dyDescent="0.2">
      <c r="C10360" s="15"/>
      <c r="D10360" s="15"/>
      <c r="E10360" s="15"/>
      <c r="F10360" s="16" t="s">
        <v>486</v>
      </c>
      <c r="G10360" s="16" t="s">
        <v>38</v>
      </c>
      <c r="H10360" s="16" t="s">
        <v>16</v>
      </c>
      <c r="I10360" s="16"/>
      <c r="J10360" s="16"/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  <c r="V10360" s="16"/>
      <c r="W10360" s="16"/>
      <c r="X10360" s="16"/>
      <c r="Y10360" s="16"/>
      <c r="Z10360" s="16"/>
      <c r="AA10360" s="16"/>
      <c r="AB10360" s="16"/>
      <c r="AC10360" s="16"/>
      <c r="AD10360" s="16"/>
    </row>
    <row r="10361" spans="3:30" x14ac:dyDescent="0.2">
      <c r="C10361" s="15"/>
      <c r="D10361" s="15"/>
      <c r="E10361" s="15"/>
      <c r="F10361" s="16" t="s">
        <v>486</v>
      </c>
      <c r="G10361" s="16" t="s">
        <v>39</v>
      </c>
      <c r="H10361" s="16" t="s">
        <v>16</v>
      </c>
      <c r="I10361" s="16"/>
      <c r="J10361" s="16"/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  <c r="V10361" s="16"/>
      <c r="W10361" s="16"/>
      <c r="X10361" s="16"/>
      <c r="Y10361" s="16"/>
      <c r="Z10361" s="16"/>
      <c r="AA10361" s="16"/>
      <c r="AB10361" s="16"/>
      <c r="AC10361" s="16"/>
      <c r="AD10361" s="16"/>
    </row>
    <row r="10362" spans="3:30" x14ac:dyDescent="0.2">
      <c r="C10362" s="15"/>
      <c r="D10362" s="15"/>
      <c r="E10362" s="15"/>
      <c r="F10362" s="16" t="s">
        <v>486</v>
      </c>
      <c r="G10362" s="16" t="s">
        <v>40</v>
      </c>
      <c r="H10362" s="16" t="s">
        <v>16</v>
      </c>
      <c r="I10362" s="16"/>
      <c r="J10362" s="16"/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  <c r="V10362" s="16"/>
      <c r="W10362" s="16"/>
      <c r="X10362" s="16"/>
      <c r="Y10362" s="16"/>
      <c r="Z10362" s="16"/>
      <c r="AA10362" s="16"/>
      <c r="AB10362" s="16"/>
      <c r="AC10362" s="16"/>
      <c r="AD10362" s="16"/>
    </row>
    <row r="10363" spans="3:30" x14ac:dyDescent="0.2">
      <c r="C10363" s="15"/>
      <c r="D10363" s="15"/>
      <c r="E10363" s="15"/>
      <c r="F10363" s="16" t="s">
        <v>486</v>
      </c>
      <c r="G10363" s="16" t="s">
        <v>41</v>
      </c>
      <c r="H10363" s="16" t="s">
        <v>16</v>
      </c>
      <c r="I10363" s="16"/>
      <c r="J10363" s="16"/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  <c r="V10363" s="16"/>
      <c r="W10363" s="16"/>
      <c r="X10363" s="16"/>
      <c r="Y10363" s="16"/>
      <c r="Z10363" s="16"/>
      <c r="AA10363" s="16"/>
      <c r="AB10363" s="16"/>
      <c r="AC10363" s="16"/>
      <c r="AD10363" s="16"/>
    </row>
    <row r="10364" spans="3:30" x14ac:dyDescent="0.2">
      <c r="C10364" s="15"/>
      <c r="D10364" s="15"/>
      <c r="E10364" s="15"/>
      <c r="F10364" s="16" t="s">
        <v>486</v>
      </c>
      <c r="G10364" s="16" t="s">
        <v>42</v>
      </c>
      <c r="H10364" s="16" t="s">
        <v>16</v>
      </c>
      <c r="I10364" s="16"/>
      <c r="J10364" s="16"/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  <c r="V10364" s="16"/>
      <c r="W10364" s="16"/>
      <c r="X10364" s="16"/>
      <c r="Y10364" s="16"/>
      <c r="Z10364" s="16"/>
      <c r="AA10364" s="16"/>
      <c r="AB10364" s="16"/>
      <c r="AC10364" s="16"/>
      <c r="AD10364" s="16"/>
    </row>
    <row r="10365" spans="3:30" x14ac:dyDescent="0.2">
      <c r="C10365" s="15"/>
      <c r="D10365" s="15"/>
      <c r="E10365" s="15"/>
      <c r="F10365" s="16" t="s">
        <v>486</v>
      </c>
      <c r="G10365" s="16" t="s">
        <v>43</v>
      </c>
      <c r="H10365" s="16" t="s">
        <v>16</v>
      </c>
      <c r="I10365" s="16"/>
      <c r="J10365" s="16"/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  <c r="V10365" s="16"/>
      <c r="W10365" s="16"/>
      <c r="X10365" s="16"/>
      <c r="Y10365" s="16"/>
      <c r="Z10365" s="16"/>
      <c r="AA10365" s="16"/>
      <c r="AB10365" s="16"/>
      <c r="AC10365" s="16"/>
      <c r="AD10365" s="16"/>
    </row>
    <row r="10366" spans="3:30" x14ac:dyDescent="0.2">
      <c r="C10366" s="15"/>
      <c r="D10366" s="15"/>
      <c r="E10366" s="15"/>
      <c r="F10366" s="16" t="s">
        <v>486</v>
      </c>
      <c r="G10366" s="16" t="s">
        <v>44</v>
      </c>
      <c r="H10366" s="16" t="s">
        <v>16</v>
      </c>
      <c r="I10366" s="16"/>
      <c r="J10366" s="16"/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  <c r="V10366" s="16"/>
      <c r="W10366" s="16"/>
      <c r="X10366" s="16"/>
      <c r="Y10366" s="16"/>
      <c r="Z10366" s="16"/>
      <c r="AA10366" s="16"/>
      <c r="AB10366" s="16"/>
      <c r="AC10366" s="16"/>
      <c r="AD10366" s="16"/>
    </row>
    <row r="10367" spans="3:30" x14ac:dyDescent="0.2">
      <c r="C10367" s="15"/>
      <c r="D10367" s="15"/>
      <c r="E10367" s="15"/>
      <c r="F10367" s="16" t="s">
        <v>486</v>
      </c>
      <c r="G10367" s="16" t="s">
        <v>45</v>
      </c>
      <c r="H10367" s="16" t="s">
        <v>16</v>
      </c>
      <c r="I10367" s="16"/>
      <c r="J10367" s="16"/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  <c r="V10367" s="16"/>
      <c r="W10367" s="16"/>
      <c r="X10367" s="16"/>
      <c r="Y10367" s="16"/>
      <c r="Z10367" s="16"/>
      <c r="AA10367" s="16"/>
      <c r="AB10367" s="16"/>
      <c r="AC10367" s="16"/>
      <c r="AD10367" s="16"/>
    </row>
    <row r="10368" spans="3:30" x14ac:dyDescent="0.2">
      <c r="C10368" s="15"/>
      <c r="D10368" s="15"/>
      <c r="E10368" s="15"/>
      <c r="F10368" s="16" t="s">
        <v>486</v>
      </c>
      <c r="G10368" s="16" t="s">
        <v>46</v>
      </c>
      <c r="H10368" s="16" t="s">
        <v>16</v>
      </c>
      <c r="I10368" s="16"/>
      <c r="J10368" s="16"/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  <c r="V10368" s="16"/>
      <c r="W10368" s="16"/>
      <c r="X10368" s="16"/>
      <c r="Y10368" s="16"/>
      <c r="Z10368" s="16"/>
      <c r="AA10368" s="16"/>
      <c r="AB10368" s="16"/>
      <c r="AC10368" s="16"/>
      <c r="AD10368" s="16"/>
    </row>
    <row r="10369" spans="3:30" x14ac:dyDescent="0.2">
      <c r="C10369" s="15"/>
      <c r="D10369" s="15" t="s">
        <v>95</v>
      </c>
      <c r="E10369" s="15" t="s">
        <v>437</v>
      </c>
      <c r="F10369" s="16" t="s">
        <v>487</v>
      </c>
      <c r="G10369" s="16" t="s">
        <v>15</v>
      </c>
      <c r="H10369" s="16" t="s">
        <v>16</v>
      </c>
      <c r="I10369" s="16"/>
      <c r="J10369" s="16"/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  <c r="V10369" s="16"/>
      <c r="W10369" s="16"/>
      <c r="X10369" s="16"/>
      <c r="Y10369" s="16"/>
      <c r="Z10369" s="16"/>
      <c r="AA10369" s="16"/>
      <c r="AB10369" s="16"/>
      <c r="AC10369" s="16"/>
      <c r="AD10369" s="16"/>
    </row>
    <row r="10370" spans="3:30" x14ac:dyDescent="0.2">
      <c r="C10370" s="15"/>
      <c r="D10370" s="15"/>
      <c r="E10370" s="15"/>
      <c r="F10370" s="16" t="s">
        <v>487</v>
      </c>
      <c r="G10370" s="16" t="s">
        <v>19</v>
      </c>
      <c r="H10370" s="16" t="s">
        <v>16</v>
      </c>
      <c r="I10370" s="16"/>
      <c r="J10370" s="16"/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  <c r="V10370" s="16"/>
      <c r="W10370" s="16"/>
      <c r="X10370" s="16"/>
      <c r="Y10370" s="16"/>
      <c r="Z10370" s="16"/>
      <c r="AA10370" s="16"/>
      <c r="AB10370" s="16"/>
      <c r="AC10370" s="16"/>
      <c r="AD10370" s="16"/>
    </row>
    <row r="10371" spans="3:30" x14ac:dyDescent="0.2">
      <c r="C10371" s="15"/>
      <c r="D10371" s="15"/>
      <c r="E10371" s="15"/>
      <c r="F10371" s="16" t="s">
        <v>487</v>
      </c>
      <c r="G10371" s="16" t="s">
        <v>20</v>
      </c>
      <c r="H10371" s="16" t="s">
        <v>16</v>
      </c>
      <c r="I10371" s="16"/>
      <c r="J10371" s="16"/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  <c r="V10371" s="16"/>
      <c r="W10371" s="16"/>
      <c r="X10371" s="16"/>
      <c r="Y10371" s="16"/>
      <c r="Z10371" s="16"/>
      <c r="AA10371" s="16"/>
      <c r="AB10371" s="16"/>
      <c r="AC10371" s="16"/>
      <c r="AD10371" s="16"/>
    </row>
    <row r="10372" spans="3:30" x14ac:dyDescent="0.2">
      <c r="C10372" s="15"/>
      <c r="D10372" s="15"/>
      <c r="E10372" s="15"/>
      <c r="F10372" s="16" t="s">
        <v>487</v>
      </c>
      <c r="G10372" s="16" t="s">
        <v>21</v>
      </c>
      <c r="H10372" s="16" t="s">
        <v>16</v>
      </c>
      <c r="I10372" s="16"/>
      <c r="J10372" s="16"/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  <c r="V10372" s="16"/>
      <c r="W10372" s="16"/>
      <c r="X10372" s="16"/>
      <c r="Y10372" s="16"/>
      <c r="Z10372" s="16"/>
      <c r="AA10372" s="16"/>
      <c r="AB10372" s="16"/>
      <c r="AC10372" s="16"/>
      <c r="AD10372" s="16"/>
    </row>
    <row r="10373" spans="3:30" x14ac:dyDescent="0.2">
      <c r="C10373" s="15"/>
      <c r="D10373" s="15"/>
      <c r="E10373" s="15"/>
      <c r="F10373" s="16" t="s">
        <v>487</v>
      </c>
      <c r="G10373" s="16" t="s">
        <v>22</v>
      </c>
      <c r="H10373" s="16" t="s">
        <v>16</v>
      </c>
      <c r="I10373" s="16"/>
      <c r="J10373" s="16"/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  <c r="V10373" s="16"/>
      <c r="W10373" s="16"/>
      <c r="X10373" s="16"/>
      <c r="Y10373" s="16"/>
      <c r="Z10373" s="16"/>
      <c r="AA10373" s="16"/>
      <c r="AB10373" s="16"/>
      <c r="AC10373" s="16"/>
      <c r="AD10373" s="16"/>
    </row>
    <row r="10374" spans="3:30" x14ac:dyDescent="0.2">
      <c r="C10374" s="15"/>
      <c r="D10374" s="15"/>
      <c r="E10374" s="15"/>
      <c r="F10374" s="16" t="s">
        <v>487</v>
      </c>
      <c r="G10374" s="16" t="s">
        <v>23</v>
      </c>
      <c r="H10374" s="16" t="s">
        <v>16</v>
      </c>
      <c r="I10374" s="16"/>
      <c r="J10374" s="16"/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  <c r="V10374" s="16"/>
      <c r="W10374" s="16"/>
      <c r="X10374" s="16"/>
      <c r="Y10374" s="16"/>
      <c r="Z10374" s="16"/>
      <c r="AA10374" s="16"/>
      <c r="AB10374" s="16"/>
      <c r="AC10374" s="16"/>
      <c r="AD10374" s="16"/>
    </row>
    <row r="10375" spans="3:30" x14ac:dyDescent="0.2">
      <c r="C10375" s="15"/>
      <c r="D10375" s="15"/>
      <c r="E10375" s="15"/>
      <c r="F10375" s="16" t="s">
        <v>487</v>
      </c>
      <c r="G10375" s="16" t="s">
        <v>24</v>
      </c>
      <c r="H10375" s="16" t="s">
        <v>16</v>
      </c>
      <c r="I10375" s="16"/>
      <c r="J10375" s="16"/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  <c r="V10375" s="16"/>
      <c r="W10375" s="16"/>
      <c r="X10375" s="16"/>
      <c r="Y10375" s="16"/>
      <c r="Z10375" s="16"/>
      <c r="AA10375" s="16"/>
      <c r="AB10375" s="16"/>
      <c r="AC10375" s="16"/>
      <c r="AD10375" s="16"/>
    </row>
    <row r="10376" spans="3:30" x14ac:dyDescent="0.2">
      <c r="C10376" s="15"/>
      <c r="D10376" s="15"/>
      <c r="E10376" s="15"/>
      <c r="F10376" s="16" t="s">
        <v>487</v>
      </c>
      <c r="G10376" s="16" t="s">
        <v>25</v>
      </c>
      <c r="H10376" s="16" t="s">
        <v>16</v>
      </c>
      <c r="I10376" s="16"/>
      <c r="J10376" s="16"/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  <c r="V10376" s="16"/>
      <c r="W10376" s="16"/>
      <c r="X10376" s="16"/>
      <c r="Y10376" s="16"/>
      <c r="Z10376" s="16"/>
      <c r="AA10376" s="16"/>
      <c r="AB10376" s="16"/>
      <c r="AC10376" s="16"/>
      <c r="AD10376" s="16"/>
    </row>
    <row r="10377" spans="3:30" x14ac:dyDescent="0.2">
      <c r="C10377" s="15"/>
      <c r="D10377" s="15"/>
      <c r="E10377" s="15"/>
      <c r="F10377" s="16" t="s">
        <v>487</v>
      </c>
      <c r="G10377" s="16" t="s">
        <v>26</v>
      </c>
      <c r="H10377" s="16" t="s">
        <v>16</v>
      </c>
      <c r="I10377" s="16"/>
      <c r="J10377" s="16"/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  <c r="V10377" s="16"/>
      <c r="W10377" s="16"/>
      <c r="X10377" s="16"/>
      <c r="Y10377" s="16"/>
      <c r="Z10377" s="16"/>
      <c r="AA10377" s="16"/>
      <c r="AB10377" s="16"/>
      <c r="AC10377" s="16"/>
      <c r="AD10377" s="16"/>
    </row>
    <row r="10378" spans="3:30" x14ac:dyDescent="0.2">
      <c r="C10378" s="15"/>
      <c r="D10378" s="15"/>
      <c r="E10378" s="15"/>
      <c r="F10378" s="16" t="s">
        <v>487</v>
      </c>
      <c r="G10378" s="16" t="s">
        <v>27</v>
      </c>
      <c r="H10378" s="16" t="s">
        <v>16</v>
      </c>
      <c r="I10378" s="16"/>
      <c r="J10378" s="16"/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  <c r="V10378" s="16"/>
      <c r="W10378" s="16"/>
      <c r="X10378" s="16"/>
      <c r="Y10378" s="16"/>
      <c r="Z10378" s="16"/>
      <c r="AA10378" s="16"/>
      <c r="AB10378" s="16"/>
      <c r="AC10378" s="16"/>
      <c r="AD10378" s="16"/>
    </row>
    <row r="10379" spans="3:30" x14ac:dyDescent="0.2">
      <c r="C10379" s="15"/>
      <c r="D10379" s="15"/>
      <c r="E10379" s="15"/>
      <c r="F10379" s="16" t="s">
        <v>487</v>
      </c>
      <c r="G10379" s="16" t="s">
        <v>28</v>
      </c>
      <c r="H10379" s="16" t="s">
        <v>16</v>
      </c>
      <c r="I10379" s="16"/>
      <c r="J10379" s="16"/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  <c r="V10379" s="16"/>
      <c r="W10379" s="16"/>
      <c r="X10379" s="16"/>
      <c r="Y10379" s="16"/>
      <c r="Z10379" s="16"/>
      <c r="AA10379" s="16"/>
      <c r="AB10379" s="16"/>
      <c r="AC10379" s="16"/>
      <c r="AD10379" s="16"/>
    </row>
    <row r="10380" spans="3:30" x14ac:dyDescent="0.2">
      <c r="C10380" s="15"/>
      <c r="D10380" s="15"/>
      <c r="E10380" s="15"/>
      <c r="F10380" s="16" t="s">
        <v>487</v>
      </c>
      <c r="G10380" s="16" t="s">
        <v>29</v>
      </c>
      <c r="H10380" s="16" t="s">
        <v>16</v>
      </c>
      <c r="I10380" s="16"/>
      <c r="J10380" s="16"/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  <c r="V10380" s="16"/>
      <c r="W10380" s="16"/>
      <c r="X10380" s="16"/>
      <c r="Y10380" s="16"/>
      <c r="Z10380" s="16"/>
      <c r="AA10380" s="16"/>
      <c r="AB10380" s="16"/>
      <c r="AC10380" s="16"/>
      <c r="AD10380" s="16"/>
    </row>
    <row r="10381" spans="3:30" x14ac:dyDescent="0.2">
      <c r="C10381" s="15"/>
      <c r="D10381" s="15"/>
      <c r="E10381" s="15"/>
      <c r="F10381" s="16" t="s">
        <v>487</v>
      </c>
      <c r="G10381" s="16" t="s">
        <v>30</v>
      </c>
      <c r="H10381" s="16" t="s">
        <v>16</v>
      </c>
      <c r="I10381" s="16"/>
      <c r="J10381" s="16"/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  <c r="V10381" s="16"/>
      <c r="W10381" s="16"/>
      <c r="X10381" s="16"/>
      <c r="Y10381" s="16"/>
      <c r="Z10381" s="16"/>
      <c r="AA10381" s="16"/>
      <c r="AB10381" s="16"/>
      <c r="AC10381" s="16"/>
      <c r="AD10381" s="16"/>
    </row>
    <row r="10382" spans="3:30" x14ac:dyDescent="0.2">
      <c r="C10382" s="15"/>
      <c r="D10382" s="15"/>
      <c r="E10382" s="15"/>
      <c r="F10382" s="16" t="s">
        <v>487</v>
      </c>
      <c r="G10382" s="16" t="s">
        <v>31</v>
      </c>
      <c r="H10382" s="16" t="s">
        <v>16</v>
      </c>
      <c r="I10382" s="16"/>
      <c r="J10382" s="16"/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  <c r="V10382" s="16"/>
      <c r="W10382" s="16"/>
      <c r="X10382" s="16"/>
      <c r="Y10382" s="16"/>
      <c r="Z10382" s="16"/>
      <c r="AA10382" s="16"/>
      <c r="AB10382" s="16"/>
      <c r="AC10382" s="16"/>
      <c r="AD10382" s="16"/>
    </row>
    <row r="10383" spans="3:30" x14ac:dyDescent="0.2">
      <c r="C10383" s="15"/>
      <c r="D10383" s="15"/>
      <c r="E10383" s="15"/>
      <c r="F10383" s="16" t="s">
        <v>487</v>
      </c>
      <c r="G10383" s="16" t="s">
        <v>32</v>
      </c>
      <c r="H10383" s="16" t="s">
        <v>16</v>
      </c>
      <c r="I10383" s="16"/>
      <c r="J10383" s="16"/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  <c r="V10383" s="16"/>
      <c r="W10383" s="16"/>
      <c r="X10383" s="16"/>
      <c r="Y10383" s="16"/>
      <c r="Z10383" s="16"/>
      <c r="AA10383" s="16"/>
      <c r="AB10383" s="16"/>
      <c r="AC10383" s="16"/>
      <c r="AD10383" s="16"/>
    </row>
    <row r="10384" spans="3:30" x14ac:dyDescent="0.2">
      <c r="C10384" s="15"/>
      <c r="D10384" s="15"/>
      <c r="E10384" s="15"/>
      <c r="F10384" s="16" t="s">
        <v>487</v>
      </c>
      <c r="G10384" s="16" t="s">
        <v>33</v>
      </c>
      <c r="H10384" s="16" t="s">
        <v>16</v>
      </c>
      <c r="I10384" s="16"/>
      <c r="J10384" s="16"/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  <c r="V10384" s="16"/>
      <c r="W10384" s="16"/>
      <c r="X10384" s="16"/>
      <c r="Y10384" s="16"/>
      <c r="Z10384" s="16"/>
      <c r="AA10384" s="16"/>
      <c r="AB10384" s="16"/>
      <c r="AC10384" s="16"/>
      <c r="AD10384" s="16"/>
    </row>
    <row r="10385" spans="3:30" x14ac:dyDescent="0.2">
      <c r="C10385" s="15"/>
      <c r="D10385" s="15"/>
      <c r="E10385" s="15"/>
      <c r="F10385" s="16" t="s">
        <v>487</v>
      </c>
      <c r="G10385" s="16" t="s">
        <v>34</v>
      </c>
      <c r="H10385" s="16" t="s">
        <v>16</v>
      </c>
      <c r="I10385" s="16"/>
      <c r="J10385" s="16"/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  <c r="V10385" s="16"/>
      <c r="W10385" s="16"/>
      <c r="X10385" s="16"/>
      <c r="Y10385" s="16"/>
      <c r="Z10385" s="16"/>
      <c r="AA10385" s="16"/>
      <c r="AB10385" s="16"/>
      <c r="AC10385" s="16"/>
      <c r="AD10385" s="16"/>
    </row>
    <row r="10386" spans="3:30" x14ac:dyDescent="0.2">
      <c r="C10386" s="15"/>
      <c r="D10386" s="15"/>
      <c r="E10386" s="15"/>
      <c r="F10386" s="16" t="s">
        <v>487</v>
      </c>
      <c r="G10386" s="16" t="s">
        <v>35</v>
      </c>
      <c r="H10386" s="16" t="s">
        <v>16</v>
      </c>
      <c r="I10386" s="16"/>
      <c r="J10386" s="16"/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  <c r="V10386" s="16"/>
      <c r="W10386" s="16"/>
      <c r="X10386" s="16"/>
      <c r="Y10386" s="16"/>
      <c r="Z10386" s="16"/>
      <c r="AA10386" s="16"/>
      <c r="AB10386" s="16"/>
      <c r="AC10386" s="16"/>
      <c r="AD10386" s="16"/>
    </row>
    <row r="10387" spans="3:30" x14ac:dyDescent="0.2">
      <c r="C10387" s="15"/>
      <c r="D10387" s="15"/>
      <c r="E10387" s="15"/>
      <c r="F10387" s="16" t="s">
        <v>487</v>
      </c>
      <c r="G10387" s="16" t="s">
        <v>36</v>
      </c>
      <c r="H10387" s="16" t="s">
        <v>16</v>
      </c>
      <c r="I10387" s="16"/>
      <c r="J10387" s="16"/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  <c r="V10387" s="16"/>
      <c r="W10387" s="16"/>
      <c r="X10387" s="16"/>
      <c r="Y10387" s="16"/>
      <c r="Z10387" s="16"/>
      <c r="AA10387" s="16"/>
      <c r="AB10387" s="16"/>
      <c r="AC10387" s="16"/>
      <c r="AD10387" s="16"/>
    </row>
    <row r="10388" spans="3:30" x14ac:dyDescent="0.2">
      <c r="C10388" s="15"/>
      <c r="D10388" s="15"/>
      <c r="E10388" s="15"/>
      <c r="F10388" s="16" t="s">
        <v>487</v>
      </c>
      <c r="G10388" s="16" t="s">
        <v>37</v>
      </c>
      <c r="H10388" s="16" t="s">
        <v>16</v>
      </c>
      <c r="I10388" s="16"/>
      <c r="J10388" s="16"/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  <c r="V10388" s="16"/>
      <c r="W10388" s="16"/>
      <c r="X10388" s="16"/>
      <c r="Y10388" s="16"/>
      <c r="Z10388" s="16"/>
      <c r="AA10388" s="16"/>
      <c r="AB10388" s="16"/>
      <c r="AC10388" s="16"/>
      <c r="AD10388" s="16"/>
    </row>
    <row r="10389" spans="3:30" x14ac:dyDescent="0.2">
      <c r="C10389" s="15"/>
      <c r="D10389" s="15"/>
      <c r="E10389" s="15"/>
      <c r="F10389" s="16" t="s">
        <v>487</v>
      </c>
      <c r="G10389" s="16" t="s">
        <v>38</v>
      </c>
      <c r="H10389" s="16" t="s">
        <v>16</v>
      </c>
      <c r="I10389" s="16"/>
      <c r="J10389" s="16"/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  <c r="V10389" s="16"/>
      <c r="W10389" s="16"/>
      <c r="X10389" s="16"/>
      <c r="Y10389" s="16"/>
      <c r="Z10389" s="16"/>
      <c r="AA10389" s="16"/>
      <c r="AB10389" s="16"/>
      <c r="AC10389" s="16"/>
      <c r="AD10389" s="16"/>
    </row>
    <row r="10390" spans="3:30" x14ac:dyDescent="0.2">
      <c r="C10390" s="15"/>
      <c r="D10390" s="15"/>
      <c r="E10390" s="15"/>
      <c r="F10390" s="16" t="s">
        <v>487</v>
      </c>
      <c r="G10390" s="16" t="s">
        <v>39</v>
      </c>
      <c r="H10390" s="16" t="s">
        <v>16</v>
      </c>
      <c r="I10390" s="16"/>
      <c r="J10390" s="16"/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  <c r="V10390" s="16"/>
      <c r="W10390" s="16"/>
      <c r="X10390" s="16"/>
      <c r="Y10390" s="16"/>
      <c r="Z10390" s="16"/>
      <c r="AA10390" s="16"/>
      <c r="AB10390" s="16"/>
      <c r="AC10390" s="16"/>
      <c r="AD10390" s="16"/>
    </row>
    <row r="10391" spans="3:30" x14ac:dyDescent="0.2">
      <c r="C10391" s="15"/>
      <c r="D10391" s="15"/>
      <c r="E10391" s="15"/>
      <c r="F10391" s="16" t="s">
        <v>487</v>
      </c>
      <c r="G10391" s="16" t="s">
        <v>40</v>
      </c>
      <c r="H10391" s="16" t="s">
        <v>16</v>
      </c>
      <c r="I10391" s="16"/>
      <c r="J10391" s="16"/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  <c r="V10391" s="16"/>
      <c r="W10391" s="16"/>
      <c r="X10391" s="16"/>
      <c r="Y10391" s="16"/>
      <c r="Z10391" s="16"/>
      <c r="AA10391" s="16"/>
      <c r="AB10391" s="16"/>
      <c r="AC10391" s="16"/>
      <c r="AD10391" s="16"/>
    </row>
    <row r="10392" spans="3:30" x14ac:dyDescent="0.2">
      <c r="C10392" s="15"/>
      <c r="D10392" s="15"/>
      <c r="E10392" s="15"/>
      <c r="F10392" s="16" t="s">
        <v>487</v>
      </c>
      <c r="G10392" s="16" t="s">
        <v>41</v>
      </c>
      <c r="H10392" s="16" t="s">
        <v>16</v>
      </c>
      <c r="I10392" s="16"/>
      <c r="J10392" s="16"/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  <c r="V10392" s="16"/>
      <c r="W10392" s="16"/>
      <c r="X10392" s="16"/>
      <c r="Y10392" s="16"/>
      <c r="Z10392" s="16"/>
      <c r="AA10392" s="16"/>
      <c r="AB10392" s="16"/>
      <c r="AC10392" s="16"/>
      <c r="AD10392" s="16"/>
    </row>
    <row r="10393" spans="3:30" x14ac:dyDescent="0.2">
      <c r="C10393" s="15"/>
      <c r="D10393" s="15"/>
      <c r="E10393" s="15"/>
      <c r="F10393" s="16" t="s">
        <v>487</v>
      </c>
      <c r="G10393" s="16" t="s">
        <v>42</v>
      </c>
      <c r="H10393" s="16" t="s">
        <v>16</v>
      </c>
      <c r="I10393" s="16"/>
      <c r="J10393" s="16"/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  <c r="V10393" s="16"/>
      <c r="W10393" s="16"/>
      <c r="X10393" s="16"/>
      <c r="Y10393" s="16"/>
      <c r="Z10393" s="16"/>
      <c r="AA10393" s="16"/>
      <c r="AB10393" s="16"/>
      <c r="AC10393" s="16"/>
      <c r="AD10393" s="16"/>
    </row>
    <row r="10394" spans="3:30" x14ac:dyDescent="0.2">
      <c r="C10394" s="15"/>
      <c r="D10394" s="15"/>
      <c r="E10394" s="15"/>
      <c r="F10394" s="16" t="s">
        <v>487</v>
      </c>
      <c r="G10394" s="16" t="s">
        <v>43</v>
      </c>
      <c r="H10394" s="16" t="s">
        <v>16</v>
      </c>
      <c r="I10394" s="16"/>
      <c r="J10394" s="16"/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  <c r="V10394" s="16"/>
      <c r="W10394" s="16"/>
      <c r="X10394" s="16"/>
      <c r="Y10394" s="16"/>
      <c r="Z10394" s="16"/>
      <c r="AA10394" s="16"/>
      <c r="AB10394" s="16"/>
      <c r="AC10394" s="16"/>
      <c r="AD10394" s="16"/>
    </row>
    <row r="10395" spans="3:30" x14ac:dyDescent="0.2">
      <c r="C10395" s="15"/>
      <c r="D10395" s="15"/>
      <c r="E10395" s="15"/>
      <c r="F10395" s="16" t="s">
        <v>487</v>
      </c>
      <c r="G10395" s="16" t="s">
        <v>44</v>
      </c>
      <c r="H10395" s="16" t="s">
        <v>16</v>
      </c>
      <c r="I10395" s="16"/>
      <c r="J10395" s="16"/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  <c r="V10395" s="16"/>
      <c r="W10395" s="16"/>
      <c r="X10395" s="16"/>
      <c r="Y10395" s="16"/>
      <c r="Z10395" s="16"/>
      <c r="AA10395" s="16"/>
      <c r="AB10395" s="16"/>
      <c r="AC10395" s="16"/>
      <c r="AD10395" s="16"/>
    </row>
    <row r="10396" spans="3:30" x14ac:dyDescent="0.2">
      <c r="C10396" s="15"/>
      <c r="D10396" s="15"/>
      <c r="E10396" s="15"/>
      <c r="F10396" s="16" t="s">
        <v>487</v>
      </c>
      <c r="G10396" s="16" t="s">
        <v>45</v>
      </c>
      <c r="H10396" s="16" t="s">
        <v>16</v>
      </c>
      <c r="I10396" s="16"/>
      <c r="J10396" s="16"/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  <c r="V10396" s="16"/>
      <c r="W10396" s="16"/>
      <c r="X10396" s="16"/>
      <c r="Y10396" s="16"/>
      <c r="Z10396" s="16"/>
      <c r="AA10396" s="16"/>
      <c r="AB10396" s="16"/>
      <c r="AC10396" s="16"/>
      <c r="AD10396" s="16"/>
    </row>
    <row r="10397" spans="3:30" x14ac:dyDescent="0.2">
      <c r="C10397" s="15"/>
      <c r="D10397" s="15"/>
      <c r="E10397" s="15"/>
      <c r="F10397" s="16" t="s">
        <v>487</v>
      </c>
      <c r="G10397" s="16" t="s">
        <v>46</v>
      </c>
      <c r="H10397" s="16" t="s">
        <v>16</v>
      </c>
      <c r="I10397" s="16"/>
      <c r="J10397" s="16"/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  <c r="V10397" s="16"/>
      <c r="W10397" s="16"/>
      <c r="X10397" s="16"/>
      <c r="Y10397" s="16"/>
      <c r="Z10397" s="16"/>
      <c r="AA10397" s="16"/>
      <c r="AB10397" s="16"/>
      <c r="AC10397" s="16"/>
      <c r="AD10397" s="16"/>
    </row>
    <row r="10398" spans="3:30" x14ac:dyDescent="0.2">
      <c r="C10398" s="15"/>
      <c r="D10398" s="15"/>
      <c r="E10398" s="15" t="s">
        <v>114</v>
      </c>
      <c r="F10398" s="16" t="s">
        <v>488</v>
      </c>
      <c r="G10398" s="16" t="s">
        <v>15</v>
      </c>
      <c r="H10398" s="16" t="s">
        <v>16</v>
      </c>
      <c r="I10398" s="16"/>
      <c r="J10398" s="16"/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  <c r="V10398" s="16"/>
      <c r="W10398" s="16"/>
      <c r="X10398" s="16"/>
      <c r="Y10398" s="16"/>
      <c r="Z10398" s="16"/>
      <c r="AA10398" s="16"/>
      <c r="AB10398" s="16"/>
      <c r="AC10398" s="16"/>
      <c r="AD10398" s="16"/>
    </row>
    <row r="10399" spans="3:30" x14ac:dyDescent="0.2">
      <c r="C10399" s="15"/>
      <c r="D10399" s="15"/>
      <c r="E10399" s="15"/>
      <c r="F10399" s="16" t="s">
        <v>488</v>
      </c>
      <c r="G10399" s="16" t="s">
        <v>19</v>
      </c>
      <c r="H10399" s="16" t="s">
        <v>16</v>
      </c>
      <c r="I10399" s="16"/>
      <c r="J10399" s="16"/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  <c r="V10399" s="16"/>
      <c r="W10399" s="16"/>
      <c r="X10399" s="16"/>
      <c r="Y10399" s="16"/>
      <c r="Z10399" s="16"/>
      <c r="AA10399" s="16"/>
      <c r="AB10399" s="16"/>
      <c r="AC10399" s="16"/>
      <c r="AD10399" s="16"/>
    </row>
    <row r="10400" spans="3:30" x14ac:dyDescent="0.2">
      <c r="C10400" s="15"/>
      <c r="D10400" s="15"/>
      <c r="E10400" s="15"/>
      <c r="F10400" s="16" t="s">
        <v>488</v>
      </c>
      <c r="G10400" s="16" t="s">
        <v>20</v>
      </c>
      <c r="H10400" s="16" t="s">
        <v>16</v>
      </c>
      <c r="I10400" s="16"/>
      <c r="J10400" s="16"/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  <c r="V10400" s="16"/>
      <c r="W10400" s="16"/>
      <c r="X10400" s="16"/>
      <c r="Y10400" s="16"/>
      <c r="Z10400" s="16"/>
      <c r="AA10400" s="16"/>
      <c r="AB10400" s="16"/>
      <c r="AC10400" s="16"/>
      <c r="AD10400" s="16"/>
    </row>
    <row r="10401" spans="3:30" x14ac:dyDescent="0.2">
      <c r="C10401" s="15"/>
      <c r="D10401" s="15"/>
      <c r="E10401" s="15"/>
      <c r="F10401" s="16" t="s">
        <v>488</v>
      </c>
      <c r="G10401" s="16" t="s">
        <v>21</v>
      </c>
      <c r="H10401" s="16" t="s">
        <v>16</v>
      </c>
      <c r="I10401" s="16"/>
      <c r="J10401" s="16"/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  <c r="V10401" s="16"/>
      <c r="W10401" s="16"/>
      <c r="X10401" s="16"/>
      <c r="Y10401" s="16"/>
      <c r="Z10401" s="16"/>
      <c r="AA10401" s="16"/>
      <c r="AB10401" s="16"/>
      <c r="AC10401" s="16"/>
      <c r="AD10401" s="16"/>
    </row>
    <row r="10402" spans="3:30" x14ac:dyDescent="0.2">
      <c r="C10402" s="15"/>
      <c r="D10402" s="15"/>
      <c r="E10402" s="15"/>
      <c r="F10402" s="16" t="s">
        <v>488</v>
      </c>
      <c r="G10402" s="16" t="s">
        <v>22</v>
      </c>
      <c r="H10402" s="16" t="s">
        <v>16</v>
      </c>
      <c r="I10402" s="16"/>
      <c r="J10402" s="16"/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  <c r="V10402" s="16"/>
      <c r="W10402" s="16"/>
      <c r="X10402" s="16"/>
      <c r="Y10402" s="16"/>
      <c r="Z10402" s="16"/>
      <c r="AA10402" s="16"/>
      <c r="AB10402" s="16"/>
      <c r="AC10402" s="16"/>
      <c r="AD10402" s="16"/>
    </row>
    <row r="10403" spans="3:30" x14ac:dyDescent="0.2">
      <c r="C10403" s="15"/>
      <c r="D10403" s="15"/>
      <c r="E10403" s="15"/>
      <c r="F10403" s="16" t="s">
        <v>488</v>
      </c>
      <c r="G10403" s="16" t="s">
        <v>23</v>
      </c>
      <c r="H10403" s="16" t="s">
        <v>16</v>
      </c>
      <c r="I10403" s="16"/>
      <c r="J10403" s="16"/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  <c r="V10403" s="16"/>
      <c r="W10403" s="16"/>
      <c r="X10403" s="16"/>
      <c r="Y10403" s="16"/>
      <c r="Z10403" s="16"/>
      <c r="AA10403" s="16"/>
      <c r="AB10403" s="16"/>
      <c r="AC10403" s="16"/>
      <c r="AD10403" s="16"/>
    </row>
    <row r="10404" spans="3:30" x14ac:dyDescent="0.2">
      <c r="C10404" s="15"/>
      <c r="D10404" s="15"/>
      <c r="E10404" s="15"/>
      <c r="F10404" s="16" t="s">
        <v>488</v>
      </c>
      <c r="G10404" s="16" t="s">
        <v>24</v>
      </c>
      <c r="H10404" s="16" t="s">
        <v>16</v>
      </c>
      <c r="I10404" s="16"/>
      <c r="J10404" s="16"/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  <c r="V10404" s="16"/>
      <c r="W10404" s="16"/>
      <c r="X10404" s="16"/>
      <c r="Y10404" s="16"/>
      <c r="Z10404" s="16"/>
      <c r="AA10404" s="16"/>
      <c r="AB10404" s="16"/>
      <c r="AC10404" s="16"/>
      <c r="AD10404" s="16"/>
    </row>
    <row r="10405" spans="3:30" x14ac:dyDescent="0.2">
      <c r="C10405" s="15"/>
      <c r="D10405" s="15"/>
      <c r="E10405" s="15"/>
      <c r="F10405" s="16" t="s">
        <v>488</v>
      </c>
      <c r="G10405" s="16" t="s">
        <v>25</v>
      </c>
      <c r="H10405" s="16" t="s">
        <v>16</v>
      </c>
      <c r="I10405" s="16"/>
      <c r="J10405" s="16"/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  <c r="V10405" s="16"/>
      <c r="W10405" s="16"/>
      <c r="X10405" s="16"/>
      <c r="Y10405" s="16"/>
      <c r="Z10405" s="16"/>
      <c r="AA10405" s="16"/>
      <c r="AB10405" s="16"/>
      <c r="AC10405" s="16"/>
      <c r="AD10405" s="16"/>
    </row>
    <row r="10406" spans="3:30" x14ac:dyDescent="0.2">
      <c r="C10406" s="15"/>
      <c r="D10406" s="15"/>
      <c r="E10406" s="15"/>
      <c r="F10406" s="16" t="s">
        <v>488</v>
      </c>
      <c r="G10406" s="16" t="s">
        <v>26</v>
      </c>
      <c r="H10406" s="16" t="s">
        <v>16</v>
      </c>
      <c r="I10406" s="16"/>
      <c r="J10406" s="16"/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  <c r="V10406" s="16"/>
      <c r="W10406" s="16"/>
      <c r="X10406" s="16"/>
      <c r="Y10406" s="16"/>
      <c r="Z10406" s="16"/>
      <c r="AA10406" s="16"/>
      <c r="AB10406" s="16"/>
      <c r="AC10406" s="16"/>
      <c r="AD10406" s="16"/>
    </row>
    <row r="10407" spans="3:30" x14ac:dyDescent="0.2">
      <c r="C10407" s="15"/>
      <c r="D10407" s="15"/>
      <c r="E10407" s="15"/>
      <c r="F10407" s="16" t="s">
        <v>488</v>
      </c>
      <c r="G10407" s="16" t="s">
        <v>27</v>
      </c>
      <c r="H10407" s="16" t="s">
        <v>16</v>
      </c>
      <c r="I10407" s="16"/>
      <c r="J10407" s="16"/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  <c r="V10407" s="16"/>
      <c r="W10407" s="16"/>
      <c r="X10407" s="16"/>
      <c r="Y10407" s="16"/>
      <c r="Z10407" s="16"/>
      <c r="AA10407" s="16"/>
      <c r="AB10407" s="16"/>
      <c r="AC10407" s="16"/>
      <c r="AD10407" s="16"/>
    </row>
    <row r="10408" spans="3:30" x14ac:dyDescent="0.2">
      <c r="C10408" s="15"/>
      <c r="D10408" s="15"/>
      <c r="E10408" s="15"/>
      <c r="F10408" s="16" t="s">
        <v>488</v>
      </c>
      <c r="G10408" s="16" t="s">
        <v>28</v>
      </c>
      <c r="H10408" s="16" t="s">
        <v>16</v>
      </c>
      <c r="I10408" s="16"/>
      <c r="J10408" s="16"/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  <c r="V10408" s="16"/>
      <c r="W10408" s="16"/>
      <c r="X10408" s="16"/>
      <c r="Y10408" s="16"/>
      <c r="Z10408" s="16"/>
      <c r="AA10408" s="16"/>
      <c r="AB10408" s="16"/>
      <c r="AC10408" s="16"/>
      <c r="AD10408" s="16"/>
    </row>
    <row r="10409" spans="3:30" x14ac:dyDescent="0.2">
      <c r="C10409" s="15"/>
      <c r="D10409" s="15"/>
      <c r="E10409" s="15"/>
      <c r="F10409" s="16" t="s">
        <v>488</v>
      </c>
      <c r="G10409" s="16" t="s">
        <v>29</v>
      </c>
      <c r="H10409" s="16" t="s">
        <v>16</v>
      </c>
      <c r="I10409" s="16"/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  <c r="V10409" s="16"/>
      <c r="W10409" s="16"/>
      <c r="X10409" s="16"/>
      <c r="Y10409" s="16"/>
      <c r="Z10409" s="16"/>
      <c r="AA10409" s="16"/>
      <c r="AB10409" s="16"/>
      <c r="AC10409" s="16"/>
      <c r="AD10409" s="16"/>
    </row>
    <row r="10410" spans="3:30" x14ac:dyDescent="0.2">
      <c r="C10410" s="15"/>
      <c r="D10410" s="15"/>
      <c r="E10410" s="15"/>
      <c r="F10410" s="16" t="s">
        <v>488</v>
      </c>
      <c r="G10410" s="16" t="s">
        <v>30</v>
      </c>
      <c r="H10410" s="16" t="s">
        <v>16</v>
      </c>
      <c r="I10410" s="16"/>
      <c r="J10410" s="16"/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  <c r="V10410" s="16"/>
      <c r="W10410" s="16"/>
      <c r="X10410" s="16"/>
      <c r="Y10410" s="16"/>
      <c r="Z10410" s="16"/>
      <c r="AA10410" s="16"/>
      <c r="AB10410" s="16"/>
      <c r="AC10410" s="16"/>
      <c r="AD10410" s="16"/>
    </row>
    <row r="10411" spans="3:30" x14ac:dyDescent="0.2">
      <c r="C10411" s="15"/>
      <c r="D10411" s="15"/>
      <c r="E10411" s="15"/>
      <c r="F10411" s="16" t="s">
        <v>488</v>
      </c>
      <c r="G10411" s="16" t="s">
        <v>31</v>
      </c>
      <c r="H10411" s="16" t="s">
        <v>16</v>
      </c>
      <c r="I10411" s="16"/>
      <c r="J10411" s="16"/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  <c r="V10411" s="16"/>
      <c r="W10411" s="16"/>
      <c r="X10411" s="16"/>
      <c r="Y10411" s="16"/>
      <c r="Z10411" s="16"/>
      <c r="AA10411" s="16"/>
      <c r="AB10411" s="16"/>
      <c r="AC10411" s="16"/>
      <c r="AD10411" s="16"/>
    </row>
    <row r="10412" spans="3:30" x14ac:dyDescent="0.2">
      <c r="C10412" s="15"/>
      <c r="D10412" s="15"/>
      <c r="E10412" s="15"/>
      <c r="F10412" s="16" t="s">
        <v>488</v>
      </c>
      <c r="G10412" s="16" t="s">
        <v>32</v>
      </c>
      <c r="H10412" s="16" t="s">
        <v>16</v>
      </c>
      <c r="I10412" s="16"/>
      <c r="J10412" s="16"/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  <c r="V10412" s="16"/>
      <c r="W10412" s="16"/>
      <c r="X10412" s="16"/>
      <c r="Y10412" s="16"/>
      <c r="Z10412" s="16"/>
      <c r="AA10412" s="16"/>
      <c r="AB10412" s="16"/>
      <c r="AC10412" s="16"/>
      <c r="AD10412" s="16"/>
    </row>
    <row r="10413" spans="3:30" x14ac:dyDescent="0.2">
      <c r="C10413" s="15"/>
      <c r="D10413" s="15"/>
      <c r="E10413" s="15"/>
      <c r="F10413" s="16" t="s">
        <v>488</v>
      </c>
      <c r="G10413" s="16" t="s">
        <v>33</v>
      </c>
      <c r="H10413" s="16" t="s">
        <v>16</v>
      </c>
      <c r="I10413" s="16"/>
      <c r="J10413" s="16"/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  <c r="V10413" s="16"/>
      <c r="W10413" s="16"/>
      <c r="X10413" s="16"/>
      <c r="Y10413" s="16"/>
      <c r="Z10413" s="16"/>
      <c r="AA10413" s="16"/>
      <c r="AB10413" s="16"/>
      <c r="AC10413" s="16"/>
      <c r="AD10413" s="16"/>
    </row>
    <row r="10414" spans="3:30" x14ac:dyDescent="0.2">
      <c r="C10414" s="15"/>
      <c r="D10414" s="15"/>
      <c r="E10414" s="15"/>
      <c r="F10414" s="16" t="s">
        <v>488</v>
      </c>
      <c r="G10414" s="16" t="s">
        <v>34</v>
      </c>
      <c r="H10414" s="16" t="s">
        <v>16</v>
      </c>
      <c r="I10414" s="16"/>
      <c r="J10414" s="16"/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  <c r="V10414" s="16"/>
      <c r="W10414" s="16"/>
      <c r="X10414" s="16"/>
      <c r="Y10414" s="16"/>
      <c r="Z10414" s="16"/>
      <c r="AA10414" s="16"/>
      <c r="AB10414" s="16"/>
      <c r="AC10414" s="16"/>
      <c r="AD10414" s="16"/>
    </row>
    <row r="10415" spans="3:30" x14ac:dyDescent="0.2">
      <c r="C10415" s="15"/>
      <c r="D10415" s="15"/>
      <c r="E10415" s="15"/>
      <c r="F10415" s="16" t="s">
        <v>488</v>
      </c>
      <c r="G10415" s="16" t="s">
        <v>35</v>
      </c>
      <c r="H10415" s="16" t="s">
        <v>16</v>
      </c>
      <c r="I10415" s="16"/>
      <c r="J10415" s="16"/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  <c r="V10415" s="16"/>
      <c r="W10415" s="16"/>
      <c r="X10415" s="16"/>
      <c r="Y10415" s="16"/>
      <c r="Z10415" s="16"/>
      <c r="AA10415" s="16"/>
      <c r="AB10415" s="16"/>
      <c r="AC10415" s="16"/>
      <c r="AD10415" s="16"/>
    </row>
    <row r="10416" spans="3:30" x14ac:dyDescent="0.2">
      <c r="C10416" s="15"/>
      <c r="D10416" s="15"/>
      <c r="E10416" s="15"/>
      <c r="F10416" s="16" t="s">
        <v>488</v>
      </c>
      <c r="G10416" s="16" t="s">
        <v>36</v>
      </c>
      <c r="H10416" s="16" t="s">
        <v>16</v>
      </c>
      <c r="I10416" s="16"/>
      <c r="J10416" s="16"/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  <c r="V10416" s="16"/>
      <c r="W10416" s="16"/>
      <c r="X10416" s="16"/>
      <c r="Y10416" s="16"/>
      <c r="Z10416" s="16"/>
      <c r="AA10416" s="16"/>
      <c r="AB10416" s="16"/>
      <c r="AC10416" s="16"/>
      <c r="AD10416" s="16"/>
    </row>
    <row r="10417" spans="3:30" x14ac:dyDescent="0.2">
      <c r="C10417" s="15"/>
      <c r="D10417" s="15"/>
      <c r="E10417" s="15"/>
      <c r="F10417" s="16" t="s">
        <v>488</v>
      </c>
      <c r="G10417" s="16" t="s">
        <v>37</v>
      </c>
      <c r="H10417" s="16" t="s">
        <v>16</v>
      </c>
      <c r="I10417" s="16"/>
      <c r="J10417" s="16"/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  <c r="V10417" s="16"/>
      <c r="W10417" s="16"/>
      <c r="X10417" s="16"/>
      <c r="Y10417" s="16"/>
      <c r="Z10417" s="16"/>
      <c r="AA10417" s="16"/>
      <c r="AB10417" s="16"/>
      <c r="AC10417" s="16"/>
      <c r="AD10417" s="16"/>
    </row>
    <row r="10418" spans="3:30" x14ac:dyDescent="0.2">
      <c r="C10418" s="15"/>
      <c r="D10418" s="15"/>
      <c r="E10418" s="15"/>
      <c r="F10418" s="16" t="s">
        <v>488</v>
      </c>
      <c r="G10418" s="16" t="s">
        <v>38</v>
      </c>
      <c r="H10418" s="16" t="s">
        <v>16</v>
      </c>
      <c r="I10418" s="16"/>
      <c r="J10418" s="16"/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  <c r="V10418" s="16"/>
      <c r="W10418" s="16"/>
      <c r="X10418" s="16"/>
      <c r="Y10418" s="16"/>
      <c r="Z10418" s="16"/>
      <c r="AA10418" s="16"/>
      <c r="AB10418" s="16"/>
      <c r="AC10418" s="16"/>
      <c r="AD10418" s="16"/>
    </row>
    <row r="10419" spans="3:30" x14ac:dyDescent="0.2">
      <c r="C10419" s="15"/>
      <c r="D10419" s="15"/>
      <c r="E10419" s="15"/>
      <c r="F10419" s="16" t="s">
        <v>488</v>
      </c>
      <c r="G10419" s="16" t="s">
        <v>39</v>
      </c>
      <c r="H10419" s="16" t="s">
        <v>16</v>
      </c>
      <c r="I10419" s="16"/>
      <c r="J10419" s="16"/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  <c r="V10419" s="16"/>
      <c r="W10419" s="16"/>
      <c r="X10419" s="16"/>
      <c r="Y10419" s="16"/>
      <c r="Z10419" s="16"/>
      <c r="AA10419" s="16"/>
      <c r="AB10419" s="16"/>
      <c r="AC10419" s="16"/>
      <c r="AD10419" s="16"/>
    </row>
    <row r="10420" spans="3:30" x14ac:dyDescent="0.2">
      <c r="C10420" s="15"/>
      <c r="D10420" s="15"/>
      <c r="E10420" s="15"/>
      <c r="F10420" s="16" t="s">
        <v>488</v>
      </c>
      <c r="G10420" s="16" t="s">
        <v>40</v>
      </c>
      <c r="H10420" s="16" t="s">
        <v>16</v>
      </c>
      <c r="I10420" s="16"/>
      <c r="J10420" s="16"/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  <c r="V10420" s="16"/>
      <c r="W10420" s="16"/>
      <c r="X10420" s="16"/>
      <c r="Y10420" s="16"/>
      <c r="Z10420" s="16"/>
      <c r="AA10420" s="16"/>
      <c r="AB10420" s="16"/>
      <c r="AC10420" s="16"/>
      <c r="AD10420" s="16"/>
    </row>
    <row r="10421" spans="3:30" x14ac:dyDescent="0.2">
      <c r="C10421" s="15"/>
      <c r="D10421" s="15"/>
      <c r="E10421" s="15"/>
      <c r="F10421" s="16" t="s">
        <v>488</v>
      </c>
      <c r="G10421" s="16" t="s">
        <v>41</v>
      </c>
      <c r="H10421" s="16" t="s">
        <v>16</v>
      </c>
      <c r="I10421" s="16"/>
      <c r="J10421" s="16"/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  <c r="V10421" s="16"/>
      <c r="W10421" s="16"/>
      <c r="X10421" s="16"/>
      <c r="Y10421" s="16"/>
      <c r="Z10421" s="16"/>
      <c r="AA10421" s="16"/>
      <c r="AB10421" s="16"/>
      <c r="AC10421" s="16"/>
      <c r="AD10421" s="16"/>
    </row>
    <row r="10422" spans="3:30" x14ac:dyDescent="0.2">
      <c r="C10422" s="15"/>
      <c r="D10422" s="15"/>
      <c r="E10422" s="15"/>
      <c r="F10422" s="16" t="s">
        <v>488</v>
      </c>
      <c r="G10422" s="16" t="s">
        <v>42</v>
      </c>
      <c r="H10422" s="16" t="s">
        <v>16</v>
      </c>
      <c r="I10422" s="16"/>
      <c r="J10422" s="16"/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  <c r="V10422" s="16"/>
      <c r="W10422" s="16"/>
      <c r="X10422" s="16"/>
      <c r="Y10422" s="16"/>
      <c r="Z10422" s="16"/>
      <c r="AA10422" s="16"/>
      <c r="AB10422" s="16"/>
      <c r="AC10422" s="16"/>
      <c r="AD10422" s="16"/>
    </row>
    <row r="10423" spans="3:30" x14ac:dyDescent="0.2">
      <c r="C10423" s="15"/>
      <c r="D10423" s="15"/>
      <c r="E10423" s="15"/>
      <c r="F10423" s="16" t="s">
        <v>488</v>
      </c>
      <c r="G10423" s="16" t="s">
        <v>43</v>
      </c>
      <c r="H10423" s="16" t="s">
        <v>16</v>
      </c>
      <c r="I10423" s="16"/>
      <c r="J10423" s="16"/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  <c r="V10423" s="16"/>
      <c r="W10423" s="16"/>
      <c r="X10423" s="16"/>
      <c r="Y10423" s="16"/>
      <c r="Z10423" s="16"/>
      <c r="AA10423" s="16"/>
      <c r="AB10423" s="16"/>
      <c r="AC10423" s="16"/>
      <c r="AD10423" s="16"/>
    </row>
    <row r="10424" spans="3:30" x14ac:dyDescent="0.2">
      <c r="C10424" s="15"/>
      <c r="D10424" s="15"/>
      <c r="E10424" s="15"/>
      <c r="F10424" s="16" t="s">
        <v>488</v>
      </c>
      <c r="G10424" s="16" t="s">
        <v>44</v>
      </c>
      <c r="H10424" s="16" t="s">
        <v>16</v>
      </c>
      <c r="I10424" s="16"/>
      <c r="J10424" s="16"/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  <c r="V10424" s="16"/>
      <c r="W10424" s="16"/>
      <c r="X10424" s="16"/>
      <c r="Y10424" s="16"/>
      <c r="Z10424" s="16"/>
      <c r="AA10424" s="16"/>
      <c r="AB10424" s="16"/>
      <c r="AC10424" s="16"/>
      <c r="AD10424" s="16"/>
    </row>
    <row r="10425" spans="3:30" x14ac:dyDescent="0.2">
      <c r="C10425" s="15"/>
      <c r="D10425" s="15"/>
      <c r="E10425" s="15"/>
      <c r="F10425" s="16" t="s">
        <v>488</v>
      </c>
      <c r="G10425" s="16" t="s">
        <v>45</v>
      </c>
      <c r="H10425" s="16" t="s">
        <v>16</v>
      </c>
      <c r="I10425" s="16"/>
      <c r="J10425" s="16"/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  <c r="V10425" s="16"/>
      <c r="W10425" s="16"/>
      <c r="X10425" s="16"/>
      <c r="Y10425" s="16"/>
      <c r="Z10425" s="16"/>
      <c r="AA10425" s="16"/>
      <c r="AB10425" s="16"/>
      <c r="AC10425" s="16"/>
      <c r="AD10425" s="16"/>
    </row>
    <row r="10426" spans="3:30" x14ac:dyDescent="0.2">
      <c r="C10426" s="15"/>
      <c r="D10426" s="15"/>
      <c r="E10426" s="15"/>
      <c r="F10426" s="16" t="s">
        <v>488</v>
      </c>
      <c r="G10426" s="16" t="s">
        <v>46</v>
      </c>
      <c r="H10426" s="16" t="s">
        <v>16</v>
      </c>
      <c r="I10426" s="16"/>
      <c r="J10426" s="16"/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  <c r="V10426" s="16"/>
      <c r="W10426" s="16"/>
      <c r="X10426" s="16"/>
      <c r="Y10426" s="16"/>
      <c r="Z10426" s="16"/>
      <c r="AA10426" s="16"/>
      <c r="AB10426" s="16"/>
      <c r="AC10426" s="16"/>
      <c r="AD10426" s="16"/>
    </row>
    <row r="10427" spans="3:30" x14ac:dyDescent="0.2">
      <c r="C10427" s="15"/>
      <c r="D10427" s="15"/>
      <c r="E10427" s="15" t="s">
        <v>116</v>
      </c>
      <c r="F10427" s="16" t="s">
        <v>489</v>
      </c>
      <c r="G10427" s="16" t="s">
        <v>15</v>
      </c>
      <c r="H10427" s="16" t="s">
        <v>16</v>
      </c>
      <c r="I10427" s="16"/>
      <c r="J10427" s="16"/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  <c r="V10427" s="16"/>
      <c r="W10427" s="16"/>
      <c r="X10427" s="16"/>
      <c r="Y10427" s="16"/>
      <c r="Z10427" s="16"/>
      <c r="AA10427" s="16"/>
      <c r="AB10427" s="16"/>
      <c r="AC10427" s="16"/>
      <c r="AD10427" s="16"/>
    </row>
    <row r="10428" spans="3:30" x14ac:dyDescent="0.2">
      <c r="C10428" s="15"/>
      <c r="D10428" s="15"/>
      <c r="E10428" s="15"/>
      <c r="F10428" s="16" t="s">
        <v>489</v>
      </c>
      <c r="G10428" s="16" t="s">
        <v>19</v>
      </c>
      <c r="H10428" s="16" t="s">
        <v>16</v>
      </c>
      <c r="I10428" s="16"/>
      <c r="J10428" s="16"/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  <c r="V10428" s="16"/>
      <c r="W10428" s="16"/>
      <c r="X10428" s="16"/>
      <c r="Y10428" s="16"/>
      <c r="Z10428" s="16"/>
      <c r="AA10428" s="16"/>
      <c r="AB10428" s="16"/>
      <c r="AC10428" s="16"/>
      <c r="AD10428" s="16"/>
    </row>
    <row r="10429" spans="3:30" x14ac:dyDescent="0.2">
      <c r="C10429" s="15"/>
      <c r="D10429" s="15"/>
      <c r="E10429" s="15"/>
      <c r="F10429" s="16" t="s">
        <v>489</v>
      </c>
      <c r="G10429" s="16" t="s">
        <v>20</v>
      </c>
      <c r="H10429" s="16" t="s">
        <v>16</v>
      </c>
      <c r="I10429" s="16"/>
      <c r="J10429" s="16"/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  <c r="V10429" s="16"/>
      <c r="W10429" s="16"/>
      <c r="X10429" s="16"/>
      <c r="Y10429" s="16"/>
      <c r="Z10429" s="16"/>
      <c r="AA10429" s="16"/>
      <c r="AB10429" s="16"/>
      <c r="AC10429" s="16"/>
      <c r="AD10429" s="16"/>
    </row>
    <row r="10430" spans="3:30" x14ac:dyDescent="0.2">
      <c r="C10430" s="15"/>
      <c r="D10430" s="15"/>
      <c r="E10430" s="15"/>
      <c r="F10430" s="16" t="s">
        <v>489</v>
      </c>
      <c r="G10430" s="16" t="s">
        <v>21</v>
      </c>
      <c r="H10430" s="16" t="s">
        <v>16</v>
      </c>
      <c r="I10430" s="16"/>
      <c r="J10430" s="16"/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  <c r="V10430" s="16"/>
      <c r="W10430" s="16"/>
      <c r="X10430" s="16"/>
      <c r="Y10430" s="16"/>
      <c r="Z10430" s="16"/>
      <c r="AA10430" s="16"/>
      <c r="AB10430" s="16"/>
      <c r="AC10430" s="16"/>
      <c r="AD10430" s="16"/>
    </row>
    <row r="10431" spans="3:30" x14ac:dyDescent="0.2">
      <c r="C10431" s="15"/>
      <c r="D10431" s="15"/>
      <c r="E10431" s="15"/>
      <c r="F10431" s="16" t="s">
        <v>489</v>
      </c>
      <c r="G10431" s="16" t="s">
        <v>22</v>
      </c>
      <c r="H10431" s="16" t="s">
        <v>16</v>
      </c>
      <c r="I10431" s="16"/>
      <c r="J10431" s="16"/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  <c r="V10431" s="16"/>
      <c r="W10431" s="16"/>
      <c r="X10431" s="16"/>
      <c r="Y10431" s="16"/>
      <c r="Z10431" s="16"/>
      <c r="AA10431" s="16"/>
      <c r="AB10431" s="16"/>
      <c r="AC10431" s="16"/>
      <c r="AD10431" s="16"/>
    </row>
    <row r="10432" spans="3:30" x14ac:dyDescent="0.2">
      <c r="C10432" s="15"/>
      <c r="D10432" s="15"/>
      <c r="E10432" s="15"/>
      <c r="F10432" s="16" t="s">
        <v>489</v>
      </c>
      <c r="G10432" s="16" t="s">
        <v>23</v>
      </c>
      <c r="H10432" s="16" t="s">
        <v>16</v>
      </c>
      <c r="I10432" s="16"/>
      <c r="J10432" s="16"/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  <c r="V10432" s="16"/>
      <c r="W10432" s="16"/>
      <c r="X10432" s="16"/>
      <c r="Y10432" s="16"/>
      <c r="Z10432" s="16"/>
      <c r="AA10432" s="16"/>
      <c r="AB10432" s="16"/>
      <c r="AC10432" s="16"/>
      <c r="AD10432" s="16"/>
    </row>
    <row r="10433" spans="3:30" x14ac:dyDescent="0.2">
      <c r="C10433" s="15"/>
      <c r="D10433" s="15"/>
      <c r="E10433" s="15"/>
      <c r="F10433" s="16" t="s">
        <v>489</v>
      </c>
      <c r="G10433" s="16" t="s">
        <v>24</v>
      </c>
      <c r="H10433" s="16" t="s">
        <v>16</v>
      </c>
      <c r="I10433" s="16"/>
      <c r="J10433" s="16"/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  <c r="V10433" s="16"/>
      <c r="W10433" s="16"/>
      <c r="X10433" s="16"/>
      <c r="Y10433" s="16"/>
      <c r="Z10433" s="16"/>
      <c r="AA10433" s="16"/>
      <c r="AB10433" s="16"/>
      <c r="AC10433" s="16"/>
      <c r="AD10433" s="16"/>
    </row>
    <row r="10434" spans="3:30" x14ac:dyDescent="0.2">
      <c r="C10434" s="15"/>
      <c r="D10434" s="15"/>
      <c r="E10434" s="15"/>
      <c r="F10434" s="16" t="s">
        <v>489</v>
      </c>
      <c r="G10434" s="16" t="s">
        <v>25</v>
      </c>
      <c r="H10434" s="16" t="s">
        <v>16</v>
      </c>
      <c r="I10434" s="16"/>
      <c r="J10434" s="16"/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  <c r="V10434" s="16"/>
      <c r="W10434" s="16"/>
      <c r="X10434" s="16"/>
      <c r="Y10434" s="16"/>
      <c r="Z10434" s="16"/>
      <c r="AA10434" s="16"/>
      <c r="AB10434" s="16"/>
      <c r="AC10434" s="16"/>
      <c r="AD10434" s="16"/>
    </row>
    <row r="10435" spans="3:30" x14ac:dyDescent="0.2">
      <c r="C10435" s="15"/>
      <c r="D10435" s="15"/>
      <c r="E10435" s="15"/>
      <c r="F10435" s="16" t="s">
        <v>489</v>
      </c>
      <c r="G10435" s="16" t="s">
        <v>26</v>
      </c>
      <c r="H10435" s="16" t="s">
        <v>16</v>
      </c>
      <c r="I10435" s="16"/>
      <c r="J10435" s="16"/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  <c r="V10435" s="16"/>
      <c r="W10435" s="16"/>
      <c r="X10435" s="16"/>
      <c r="Y10435" s="16"/>
      <c r="Z10435" s="16"/>
      <c r="AA10435" s="16"/>
      <c r="AB10435" s="16"/>
      <c r="AC10435" s="16"/>
      <c r="AD10435" s="16"/>
    </row>
    <row r="10436" spans="3:30" x14ac:dyDescent="0.2">
      <c r="C10436" s="15"/>
      <c r="D10436" s="15"/>
      <c r="E10436" s="15"/>
      <c r="F10436" s="16" t="s">
        <v>489</v>
      </c>
      <c r="G10436" s="16" t="s">
        <v>27</v>
      </c>
      <c r="H10436" s="16" t="s">
        <v>16</v>
      </c>
      <c r="I10436" s="16"/>
      <c r="J10436" s="16"/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  <c r="V10436" s="16"/>
      <c r="W10436" s="16"/>
      <c r="X10436" s="16"/>
      <c r="Y10436" s="16"/>
      <c r="Z10436" s="16"/>
      <c r="AA10436" s="16"/>
      <c r="AB10436" s="16"/>
      <c r="AC10436" s="16"/>
      <c r="AD10436" s="16"/>
    </row>
    <row r="10437" spans="3:30" x14ac:dyDescent="0.2">
      <c r="C10437" s="15"/>
      <c r="D10437" s="15"/>
      <c r="E10437" s="15"/>
      <c r="F10437" s="16" t="s">
        <v>489</v>
      </c>
      <c r="G10437" s="16" t="s">
        <v>28</v>
      </c>
      <c r="H10437" s="16" t="s">
        <v>16</v>
      </c>
      <c r="I10437" s="16"/>
      <c r="J10437" s="16"/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  <c r="V10437" s="16"/>
      <c r="W10437" s="16"/>
      <c r="X10437" s="16"/>
      <c r="Y10437" s="16"/>
      <c r="Z10437" s="16"/>
      <c r="AA10437" s="16"/>
      <c r="AB10437" s="16"/>
      <c r="AC10437" s="16"/>
      <c r="AD10437" s="16"/>
    </row>
    <row r="10438" spans="3:30" x14ac:dyDescent="0.2">
      <c r="C10438" s="15"/>
      <c r="D10438" s="15"/>
      <c r="E10438" s="15"/>
      <c r="F10438" s="16" t="s">
        <v>489</v>
      </c>
      <c r="G10438" s="16" t="s">
        <v>29</v>
      </c>
      <c r="H10438" s="16" t="s">
        <v>16</v>
      </c>
      <c r="I10438" s="16"/>
      <c r="J10438" s="16"/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  <c r="V10438" s="16"/>
      <c r="W10438" s="16"/>
      <c r="X10438" s="16"/>
      <c r="Y10438" s="16"/>
      <c r="Z10438" s="16"/>
      <c r="AA10438" s="16"/>
      <c r="AB10438" s="16"/>
      <c r="AC10438" s="16"/>
      <c r="AD10438" s="16"/>
    </row>
    <row r="10439" spans="3:30" x14ac:dyDescent="0.2">
      <c r="C10439" s="15"/>
      <c r="D10439" s="15"/>
      <c r="E10439" s="15"/>
      <c r="F10439" s="16" t="s">
        <v>489</v>
      </c>
      <c r="G10439" s="16" t="s">
        <v>30</v>
      </c>
      <c r="H10439" s="16" t="s">
        <v>16</v>
      </c>
      <c r="I10439" s="16"/>
      <c r="J10439" s="16"/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  <c r="V10439" s="16"/>
      <c r="W10439" s="16"/>
      <c r="X10439" s="16"/>
      <c r="Y10439" s="16"/>
      <c r="Z10439" s="16"/>
      <c r="AA10439" s="16"/>
      <c r="AB10439" s="16"/>
      <c r="AC10439" s="16"/>
      <c r="AD10439" s="16"/>
    </row>
    <row r="10440" spans="3:30" x14ac:dyDescent="0.2">
      <c r="C10440" s="15"/>
      <c r="D10440" s="15"/>
      <c r="E10440" s="15"/>
      <c r="F10440" s="16" t="s">
        <v>489</v>
      </c>
      <c r="G10440" s="16" t="s">
        <v>31</v>
      </c>
      <c r="H10440" s="16" t="s">
        <v>16</v>
      </c>
      <c r="I10440" s="16"/>
      <c r="J10440" s="16"/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  <c r="V10440" s="16"/>
      <c r="W10440" s="16"/>
      <c r="X10440" s="16"/>
      <c r="Y10440" s="16"/>
      <c r="Z10440" s="16"/>
      <c r="AA10440" s="16"/>
      <c r="AB10440" s="16"/>
      <c r="AC10440" s="16"/>
      <c r="AD10440" s="16"/>
    </row>
    <row r="10441" spans="3:30" x14ac:dyDescent="0.2">
      <c r="C10441" s="15"/>
      <c r="D10441" s="15"/>
      <c r="E10441" s="15"/>
      <c r="F10441" s="16" t="s">
        <v>489</v>
      </c>
      <c r="G10441" s="16" t="s">
        <v>32</v>
      </c>
      <c r="H10441" s="16" t="s">
        <v>16</v>
      </c>
      <c r="I10441" s="16"/>
      <c r="J10441" s="16"/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  <c r="V10441" s="16"/>
      <c r="W10441" s="16"/>
      <c r="X10441" s="16"/>
      <c r="Y10441" s="16"/>
      <c r="Z10441" s="16"/>
      <c r="AA10441" s="16"/>
      <c r="AB10441" s="16"/>
      <c r="AC10441" s="16"/>
      <c r="AD10441" s="16"/>
    </row>
    <row r="10442" spans="3:30" x14ac:dyDescent="0.2">
      <c r="C10442" s="15"/>
      <c r="D10442" s="15"/>
      <c r="E10442" s="15"/>
      <c r="F10442" s="16" t="s">
        <v>489</v>
      </c>
      <c r="G10442" s="16" t="s">
        <v>33</v>
      </c>
      <c r="H10442" s="16" t="s">
        <v>16</v>
      </c>
      <c r="I10442" s="16"/>
      <c r="J10442" s="16"/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  <c r="V10442" s="16"/>
      <c r="W10442" s="16"/>
      <c r="X10442" s="16"/>
      <c r="Y10442" s="16"/>
      <c r="Z10442" s="16"/>
      <c r="AA10442" s="16"/>
      <c r="AB10442" s="16"/>
      <c r="AC10442" s="16"/>
      <c r="AD10442" s="16"/>
    </row>
    <row r="10443" spans="3:30" x14ac:dyDescent="0.2">
      <c r="C10443" s="15"/>
      <c r="D10443" s="15"/>
      <c r="E10443" s="15"/>
      <c r="F10443" s="16" t="s">
        <v>489</v>
      </c>
      <c r="G10443" s="16" t="s">
        <v>34</v>
      </c>
      <c r="H10443" s="16" t="s">
        <v>16</v>
      </c>
      <c r="I10443" s="16"/>
      <c r="J10443" s="16"/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  <c r="V10443" s="16"/>
      <c r="W10443" s="16"/>
      <c r="X10443" s="16"/>
      <c r="Y10443" s="16"/>
      <c r="Z10443" s="16"/>
      <c r="AA10443" s="16"/>
      <c r="AB10443" s="16"/>
      <c r="AC10443" s="16"/>
      <c r="AD10443" s="16"/>
    </row>
    <row r="10444" spans="3:30" x14ac:dyDescent="0.2">
      <c r="C10444" s="15"/>
      <c r="D10444" s="15"/>
      <c r="E10444" s="15"/>
      <c r="F10444" s="16" t="s">
        <v>489</v>
      </c>
      <c r="G10444" s="16" t="s">
        <v>35</v>
      </c>
      <c r="H10444" s="16" t="s">
        <v>16</v>
      </c>
      <c r="I10444" s="16"/>
      <c r="J10444" s="16"/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  <c r="V10444" s="16"/>
      <c r="W10444" s="16"/>
      <c r="X10444" s="16"/>
      <c r="Y10444" s="16"/>
      <c r="Z10444" s="16"/>
      <c r="AA10444" s="16"/>
      <c r="AB10444" s="16"/>
      <c r="AC10444" s="16"/>
      <c r="AD10444" s="16"/>
    </row>
    <row r="10445" spans="3:30" x14ac:dyDescent="0.2">
      <c r="C10445" s="15"/>
      <c r="D10445" s="15"/>
      <c r="E10445" s="15"/>
      <c r="F10445" s="16" t="s">
        <v>489</v>
      </c>
      <c r="G10445" s="16" t="s">
        <v>36</v>
      </c>
      <c r="H10445" s="16" t="s">
        <v>16</v>
      </c>
      <c r="I10445" s="16"/>
      <c r="J10445" s="16"/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  <c r="V10445" s="16"/>
      <c r="W10445" s="16"/>
      <c r="X10445" s="16"/>
      <c r="Y10445" s="16"/>
      <c r="Z10445" s="16"/>
      <c r="AA10445" s="16"/>
      <c r="AB10445" s="16"/>
      <c r="AC10445" s="16"/>
      <c r="AD10445" s="16"/>
    </row>
    <row r="10446" spans="3:30" x14ac:dyDescent="0.2">
      <c r="C10446" s="15"/>
      <c r="D10446" s="15"/>
      <c r="E10446" s="15"/>
      <c r="F10446" s="16" t="s">
        <v>489</v>
      </c>
      <c r="G10446" s="16" t="s">
        <v>37</v>
      </c>
      <c r="H10446" s="16" t="s">
        <v>16</v>
      </c>
      <c r="I10446" s="16"/>
      <c r="J10446" s="16"/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  <c r="V10446" s="16"/>
      <c r="W10446" s="16"/>
      <c r="X10446" s="16"/>
      <c r="Y10446" s="16"/>
      <c r="Z10446" s="16"/>
      <c r="AA10446" s="16"/>
      <c r="AB10446" s="16"/>
      <c r="AC10446" s="16"/>
      <c r="AD10446" s="16"/>
    </row>
    <row r="10447" spans="3:30" x14ac:dyDescent="0.2">
      <c r="C10447" s="15"/>
      <c r="D10447" s="15"/>
      <c r="E10447" s="15"/>
      <c r="F10447" s="16" t="s">
        <v>489</v>
      </c>
      <c r="G10447" s="16" t="s">
        <v>38</v>
      </c>
      <c r="H10447" s="16" t="s">
        <v>16</v>
      </c>
      <c r="I10447" s="16"/>
      <c r="J10447" s="16"/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  <c r="V10447" s="16"/>
      <c r="W10447" s="16"/>
      <c r="X10447" s="16"/>
      <c r="Y10447" s="16"/>
      <c r="Z10447" s="16"/>
      <c r="AA10447" s="16"/>
      <c r="AB10447" s="16"/>
      <c r="AC10447" s="16"/>
      <c r="AD10447" s="16"/>
    </row>
    <row r="10448" spans="3:30" x14ac:dyDescent="0.2">
      <c r="C10448" s="15"/>
      <c r="D10448" s="15"/>
      <c r="E10448" s="15"/>
      <c r="F10448" s="16" t="s">
        <v>489</v>
      </c>
      <c r="G10448" s="16" t="s">
        <v>39</v>
      </c>
      <c r="H10448" s="16" t="s">
        <v>16</v>
      </c>
      <c r="I10448" s="16"/>
      <c r="J10448" s="16"/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  <c r="V10448" s="16"/>
      <c r="W10448" s="16"/>
      <c r="X10448" s="16"/>
      <c r="Y10448" s="16"/>
      <c r="Z10448" s="16"/>
      <c r="AA10448" s="16"/>
      <c r="AB10448" s="16"/>
      <c r="AC10448" s="16"/>
      <c r="AD10448" s="16"/>
    </row>
    <row r="10449" spans="3:30" x14ac:dyDescent="0.2">
      <c r="C10449" s="15"/>
      <c r="D10449" s="15"/>
      <c r="E10449" s="15"/>
      <c r="F10449" s="16" t="s">
        <v>489</v>
      </c>
      <c r="G10449" s="16" t="s">
        <v>40</v>
      </c>
      <c r="H10449" s="16" t="s">
        <v>16</v>
      </c>
      <c r="I10449" s="16"/>
      <c r="J10449" s="16"/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  <c r="V10449" s="16"/>
      <c r="W10449" s="16"/>
      <c r="X10449" s="16"/>
      <c r="Y10449" s="16"/>
      <c r="Z10449" s="16"/>
      <c r="AA10449" s="16"/>
      <c r="AB10449" s="16"/>
      <c r="AC10449" s="16"/>
      <c r="AD10449" s="16"/>
    </row>
    <row r="10450" spans="3:30" x14ac:dyDescent="0.2">
      <c r="C10450" s="15"/>
      <c r="D10450" s="15"/>
      <c r="E10450" s="15"/>
      <c r="F10450" s="16" t="s">
        <v>489</v>
      </c>
      <c r="G10450" s="16" t="s">
        <v>41</v>
      </c>
      <c r="H10450" s="16" t="s">
        <v>16</v>
      </c>
      <c r="I10450" s="16"/>
      <c r="J10450" s="16"/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  <c r="V10450" s="16"/>
      <c r="W10450" s="16"/>
      <c r="X10450" s="16"/>
      <c r="Y10450" s="16"/>
      <c r="Z10450" s="16"/>
      <c r="AA10450" s="16"/>
      <c r="AB10450" s="16"/>
      <c r="AC10450" s="16"/>
      <c r="AD10450" s="16"/>
    </row>
    <row r="10451" spans="3:30" x14ac:dyDescent="0.2">
      <c r="C10451" s="15"/>
      <c r="D10451" s="15"/>
      <c r="E10451" s="15"/>
      <c r="F10451" s="16" t="s">
        <v>489</v>
      </c>
      <c r="G10451" s="16" t="s">
        <v>42</v>
      </c>
      <c r="H10451" s="16" t="s">
        <v>16</v>
      </c>
      <c r="I10451" s="16"/>
      <c r="J10451" s="16"/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  <c r="V10451" s="16"/>
      <c r="W10451" s="16"/>
      <c r="X10451" s="16"/>
      <c r="Y10451" s="16"/>
      <c r="Z10451" s="16"/>
      <c r="AA10451" s="16"/>
      <c r="AB10451" s="16"/>
      <c r="AC10451" s="16"/>
      <c r="AD10451" s="16"/>
    </row>
    <row r="10452" spans="3:30" x14ac:dyDescent="0.2">
      <c r="C10452" s="15"/>
      <c r="D10452" s="15"/>
      <c r="E10452" s="15"/>
      <c r="F10452" s="16" t="s">
        <v>489</v>
      </c>
      <c r="G10452" s="16" t="s">
        <v>43</v>
      </c>
      <c r="H10452" s="16" t="s">
        <v>16</v>
      </c>
      <c r="I10452" s="16"/>
      <c r="J10452" s="16"/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  <c r="V10452" s="16"/>
      <c r="W10452" s="16"/>
      <c r="X10452" s="16"/>
      <c r="Y10452" s="16"/>
      <c r="Z10452" s="16"/>
      <c r="AA10452" s="16"/>
      <c r="AB10452" s="16"/>
      <c r="AC10452" s="16"/>
      <c r="AD10452" s="16"/>
    </row>
    <row r="10453" spans="3:30" x14ac:dyDescent="0.2">
      <c r="C10453" s="15"/>
      <c r="D10453" s="15"/>
      <c r="E10453" s="15"/>
      <c r="F10453" s="16" t="s">
        <v>489</v>
      </c>
      <c r="G10453" s="16" t="s">
        <v>44</v>
      </c>
      <c r="H10453" s="16" t="s">
        <v>16</v>
      </c>
      <c r="I10453" s="16"/>
      <c r="J10453" s="16"/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  <c r="V10453" s="16"/>
      <c r="W10453" s="16"/>
      <c r="X10453" s="16"/>
      <c r="Y10453" s="16"/>
      <c r="Z10453" s="16"/>
      <c r="AA10453" s="16"/>
      <c r="AB10453" s="16"/>
      <c r="AC10453" s="16"/>
      <c r="AD10453" s="16"/>
    </row>
    <row r="10454" spans="3:30" x14ac:dyDescent="0.2">
      <c r="C10454" s="15"/>
      <c r="D10454" s="15"/>
      <c r="E10454" s="15"/>
      <c r="F10454" s="16" t="s">
        <v>489</v>
      </c>
      <c r="G10454" s="16" t="s">
        <v>45</v>
      </c>
      <c r="H10454" s="16" t="s">
        <v>16</v>
      </c>
      <c r="I10454" s="16"/>
      <c r="J10454" s="16"/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  <c r="V10454" s="16"/>
      <c r="W10454" s="16"/>
      <c r="X10454" s="16"/>
      <c r="Y10454" s="16"/>
      <c r="Z10454" s="16"/>
      <c r="AA10454" s="16"/>
      <c r="AB10454" s="16"/>
      <c r="AC10454" s="16"/>
      <c r="AD10454" s="16"/>
    </row>
    <row r="10455" spans="3:30" x14ac:dyDescent="0.2">
      <c r="C10455" s="15"/>
      <c r="D10455" s="15"/>
      <c r="E10455" s="15"/>
      <c r="F10455" s="16" t="s">
        <v>489</v>
      </c>
      <c r="G10455" s="16" t="s">
        <v>46</v>
      </c>
      <c r="H10455" s="16" t="s">
        <v>16</v>
      </c>
      <c r="I10455" s="16"/>
      <c r="J10455" s="16"/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  <c r="V10455" s="16"/>
      <c r="W10455" s="16"/>
      <c r="X10455" s="16"/>
      <c r="Y10455" s="16"/>
      <c r="Z10455" s="16"/>
      <c r="AA10455" s="16"/>
      <c r="AB10455" s="16"/>
      <c r="AC10455" s="16"/>
      <c r="AD10455" s="16"/>
    </row>
    <row r="10456" spans="3:30" x14ac:dyDescent="0.2">
      <c r="C10456" s="15"/>
      <c r="D10456" s="15"/>
      <c r="E10456" s="15" t="s">
        <v>118</v>
      </c>
      <c r="F10456" s="16" t="s">
        <v>490</v>
      </c>
      <c r="G10456" s="16" t="s">
        <v>15</v>
      </c>
      <c r="H10456" s="16" t="s">
        <v>16</v>
      </c>
      <c r="I10456" s="16"/>
      <c r="J10456" s="16"/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  <c r="V10456" s="16"/>
      <c r="W10456" s="16"/>
      <c r="X10456" s="16"/>
      <c r="Y10456" s="16"/>
      <c r="Z10456" s="16"/>
      <c r="AA10456" s="16"/>
      <c r="AB10456" s="16"/>
      <c r="AC10456" s="16"/>
      <c r="AD10456" s="16"/>
    </row>
    <row r="10457" spans="3:30" x14ac:dyDescent="0.2">
      <c r="C10457" s="15"/>
      <c r="D10457" s="15"/>
      <c r="E10457" s="15"/>
      <c r="F10457" s="16" t="s">
        <v>490</v>
      </c>
      <c r="G10457" s="16" t="s">
        <v>19</v>
      </c>
      <c r="H10457" s="16" t="s">
        <v>16</v>
      </c>
      <c r="I10457" s="16"/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  <c r="V10457" s="16"/>
      <c r="W10457" s="16"/>
      <c r="X10457" s="16"/>
      <c r="Y10457" s="16"/>
      <c r="Z10457" s="16"/>
      <c r="AA10457" s="16"/>
      <c r="AB10457" s="16"/>
      <c r="AC10457" s="16"/>
      <c r="AD10457" s="16"/>
    </row>
    <row r="10458" spans="3:30" x14ac:dyDescent="0.2">
      <c r="C10458" s="15"/>
      <c r="D10458" s="15"/>
      <c r="E10458" s="15"/>
      <c r="F10458" s="16" t="s">
        <v>490</v>
      </c>
      <c r="G10458" s="16" t="s">
        <v>20</v>
      </c>
      <c r="H10458" s="16" t="s">
        <v>16</v>
      </c>
      <c r="I10458" s="16"/>
      <c r="J10458" s="16"/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  <c r="V10458" s="16"/>
      <c r="W10458" s="16"/>
      <c r="X10458" s="16"/>
      <c r="Y10458" s="16"/>
      <c r="Z10458" s="16"/>
      <c r="AA10458" s="16"/>
      <c r="AB10458" s="16"/>
      <c r="AC10458" s="16"/>
      <c r="AD10458" s="16"/>
    </row>
    <row r="10459" spans="3:30" x14ac:dyDescent="0.2">
      <c r="C10459" s="15"/>
      <c r="D10459" s="15"/>
      <c r="E10459" s="15"/>
      <c r="F10459" s="16" t="s">
        <v>490</v>
      </c>
      <c r="G10459" s="16" t="s">
        <v>21</v>
      </c>
      <c r="H10459" s="16" t="s">
        <v>16</v>
      </c>
      <c r="I10459" s="16"/>
      <c r="J10459" s="16"/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  <c r="V10459" s="16"/>
      <c r="W10459" s="16"/>
      <c r="X10459" s="16"/>
      <c r="Y10459" s="16"/>
      <c r="Z10459" s="16"/>
      <c r="AA10459" s="16"/>
      <c r="AB10459" s="16"/>
      <c r="AC10459" s="16"/>
      <c r="AD10459" s="16"/>
    </row>
    <row r="10460" spans="3:30" x14ac:dyDescent="0.2">
      <c r="C10460" s="15"/>
      <c r="D10460" s="15"/>
      <c r="E10460" s="15"/>
      <c r="F10460" s="16" t="s">
        <v>490</v>
      </c>
      <c r="G10460" s="16" t="s">
        <v>22</v>
      </c>
      <c r="H10460" s="16" t="s">
        <v>16</v>
      </c>
      <c r="I10460" s="16"/>
      <c r="J10460" s="16"/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  <c r="V10460" s="16"/>
      <c r="W10460" s="16"/>
      <c r="X10460" s="16"/>
      <c r="Y10460" s="16"/>
      <c r="Z10460" s="16"/>
      <c r="AA10460" s="16"/>
      <c r="AB10460" s="16"/>
      <c r="AC10460" s="16"/>
      <c r="AD10460" s="16"/>
    </row>
    <row r="10461" spans="3:30" x14ac:dyDescent="0.2">
      <c r="C10461" s="15"/>
      <c r="D10461" s="15"/>
      <c r="E10461" s="15"/>
      <c r="F10461" s="16" t="s">
        <v>490</v>
      </c>
      <c r="G10461" s="16" t="s">
        <v>23</v>
      </c>
      <c r="H10461" s="16" t="s">
        <v>16</v>
      </c>
      <c r="I10461" s="16"/>
      <c r="J10461" s="16"/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  <c r="V10461" s="16"/>
      <c r="W10461" s="16"/>
      <c r="X10461" s="16"/>
      <c r="Y10461" s="16"/>
      <c r="Z10461" s="16"/>
      <c r="AA10461" s="16"/>
      <c r="AB10461" s="16"/>
      <c r="AC10461" s="16"/>
      <c r="AD10461" s="16"/>
    </row>
    <row r="10462" spans="3:30" x14ac:dyDescent="0.2">
      <c r="C10462" s="15"/>
      <c r="D10462" s="15"/>
      <c r="E10462" s="15"/>
      <c r="F10462" s="16" t="s">
        <v>490</v>
      </c>
      <c r="G10462" s="16" t="s">
        <v>24</v>
      </c>
      <c r="H10462" s="16" t="s">
        <v>16</v>
      </c>
      <c r="I10462" s="16"/>
      <c r="J10462" s="16"/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  <c r="V10462" s="16"/>
      <c r="W10462" s="16"/>
      <c r="X10462" s="16"/>
      <c r="Y10462" s="16"/>
      <c r="Z10462" s="16"/>
      <c r="AA10462" s="16"/>
      <c r="AB10462" s="16"/>
      <c r="AC10462" s="16"/>
      <c r="AD10462" s="16"/>
    </row>
    <row r="10463" spans="3:30" x14ac:dyDescent="0.2">
      <c r="C10463" s="15"/>
      <c r="D10463" s="15"/>
      <c r="E10463" s="15"/>
      <c r="F10463" s="16" t="s">
        <v>490</v>
      </c>
      <c r="G10463" s="16" t="s">
        <v>25</v>
      </c>
      <c r="H10463" s="16" t="s">
        <v>16</v>
      </c>
      <c r="I10463" s="16"/>
      <c r="J10463" s="16"/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  <c r="V10463" s="16"/>
      <c r="W10463" s="16"/>
      <c r="X10463" s="16"/>
      <c r="Y10463" s="16"/>
      <c r="Z10463" s="16"/>
      <c r="AA10463" s="16"/>
      <c r="AB10463" s="16"/>
      <c r="AC10463" s="16"/>
      <c r="AD10463" s="16"/>
    </row>
    <row r="10464" spans="3:30" x14ac:dyDescent="0.2">
      <c r="C10464" s="15"/>
      <c r="D10464" s="15"/>
      <c r="E10464" s="15"/>
      <c r="F10464" s="16" t="s">
        <v>490</v>
      </c>
      <c r="G10464" s="16" t="s">
        <v>26</v>
      </c>
      <c r="H10464" s="16" t="s">
        <v>16</v>
      </c>
      <c r="I10464" s="16"/>
      <c r="J10464" s="16"/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  <c r="V10464" s="16"/>
      <c r="W10464" s="16"/>
      <c r="X10464" s="16"/>
      <c r="Y10464" s="16"/>
      <c r="Z10464" s="16"/>
      <c r="AA10464" s="16"/>
      <c r="AB10464" s="16"/>
      <c r="AC10464" s="16"/>
      <c r="AD10464" s="16"/>
    </row>
    <row r="10465" spans="3:30" x14ac:dyDescent="0.2">
      <c r="C10465" s="15"/>
      <c r="D10465" s="15"/>
      <c r="E10465" s="15"/>
      <c r="F10465" s="16" t="s">
        <v>490</v>
      </c>
      <c r="G10465" s="16" t="s">
        <v>27</v>
      </c>
      <c r="H10465" s="16" t="s">
        <v>16</v>
      </c>
      <c r="I10465" s="16"/>
      <c r="J10465" s="16"/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  <c r="V10465" s="16"/>
      <c r="W10465" s="16"/>
      <c r="X10465" s="16"/>
      <c r="Y10465" s="16"/>
      <c r="Z10465" s="16"/>
      <c r="AA10465" s="16"/>
      <c r="AB10465" s="16"/>
      <c r="AC10465" s="16"/>
      <c r="AD10465" s="16"/>
    </row>
    <row r="10466" spans="3:30" x14ac:dyDescent="0.2">
      <c r="C10466" s="15"/>
      <c r="D10466" s="15"/>
      <c r="E10466" s="15"/>
      <c r="F10466" s="16" t="s">
        <v>490</v>
      </c>
      <c r="G10466" s="16" t="s">
        <v>28</v>
      </c>
      <c r="H10466" s="16" t="s">
        <v>16</v>
      </c>
      <c r="I10466" s="16"/>
      <c r="J10466" s="16"/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  <c r="V10466" s="16"/>
      <c r="W10466" s="16"/>
      <c r="X10466" s="16"/>
      <c r="Y10466" s="16"/>
      <c r="Z10466" s="16"/>
      <c r="AA10466" s="16"/>
      <c r="AB10466" s="16"/>
      <c r="AC10466" s="16"/>
      <c r="AD10466" s="16"/>
    </row>
    <row r="10467" spans="3:30" x14ac:dyDescent="0.2">
      <c r="C10467" s="15"/>
      <c r="D10467" s="15"/>
      <c r="E10467" s="15"/>
      <c r="F10467" s="16" t="s">
        <v>490</v>
      </c>
      <c r="G10467" s="16" t="s">
        <v>29</v>
      </c>
      <c r="H10467" s="16" t="s">
        <v>16</v>
      </c>
      <c r="I10467" s="16"/>
      <c r="J10467" s="16"/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  <c r="V10467" s="16"/>
      <c r="W10467" s="16"/>
      <c r="X10467" s="16"/>
      <c r="Y10467" s="16"/>
      <c r="Z10467" s="16"/>
      <c r="AA10467" s="16"/>
      <c r="AB10467" s="16"/>
      <c r="AC10467" s="16"/>
      <c r="AD10467" s="16"/>
    </row>
    <row r="10468" spans="3:30" x14ac:dyDescent="0.2">
      <c r="C10468" s="15"/>
      <c r="D10468" s="15"/>
      <c r="E10468" s="15"/>
      <c r="F10468" s="16" t="s">
        <v>490</v>
      </c>
      <c r="G10468" s="16" t="s">
        <v>30</v>
      </c>
      <c r="H10468" s="16" t="s">
        <v>16</v>
      </c>
      <c r="I10468" s="16"/>
      <c r="J10468" s="16"/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  <c r="V10468" s="16"/>
      <c r="W10468" s="16"/>
      <c r="X10468" s="16"/>
      <c r="Y10468" s="16"/>
      <c r="Z10468" s="16"/>
      <c r="AA10468" s="16"/>
      <c r="AB10468" s="16"/>
      <c r="AC10468" s="16"/>
      <c r="AD10468" s="16"/>
    </row>
    <row r="10469" spans="3:30" x14ac:dyDescent="0.2">
      <c r="C10469" s="15"/>
      <c r="D10469" s="15"/>
      <c r="E10469" s="15"/>
      <c r="F10469" s="16" t="s">
        <v>490</v>
      </c>
      <c r="G10469" s="16" t="s">
        <v>31</v>
      </c>
      <c r="H10469" s="16" t="s">
        <v>16</v>
      </c>
      <c r="I10469" s="16"/>
      <c r="J10469" s="16"/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  <c r="V10469" s="16"/>
      <c r="W10469" s="16"/>
      <c r="X10469" s="16"/>
      <c r="Y10469" s="16"/>
      <c r="Z10469" s="16"/>
      <c r="AA10469" s="16"/>
      <c r="AB10469" s="16"/>
      <c r="AC10469" s="16"/>
      <c r="AD10469" s="16"/>
    </row>
    <row r="10470" spans="3:30" x14ac:dyDescent="0.2">
      <c r="C10470" s="15"/>
      <c r="D10470" s="15"/>
      <c r="E10470" s="15"/>
      <c r="F10470" s="16" t="s">
        <v>490</v>
      </c>
      <c r="G10470" s="16" t="s">
        <v>32</v>
      </c>
      <c r="H10470" s="16" t="s">
        <v>16</v>
      </c>
      <c r="I10470" s="16"/>
      <c r="J10470" s="16"/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  <c r="V10470" s="16"/>
      <c r="W10470" s="16"/>
      <c r="X10470" s="16"/>
      <c r="Y10470" s="16"/>
      <c r="Z10470" s="16"/>
      <c r="AA10470" s="16"/>
      <c r="AB10470" s="16"/>
      <c r="AC10470" s="16"/>
      <c r="AD10470" s="16"/>
    </row>
    <row r="10471" spans="3:30" x14ac:dyDescent="0.2">
      <c r="C10471" s="15"/>
      <c r="D10471" s="15"/>
      <c r="E10471" s="15"/>
      <c r="F10471" s="16" t="s">
        <v>490</v>
      </c>
      <c r="G10471" s="16" t="s">
        <v>33</v>
      </c>
      <c r="H10471" s="16" t="s">
        <v>16</v>
      </c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16"/>
      <c r="W10471" s="16"/>
      <c r="X10471" s="16"/>
      <c r="Y10471" s="16"/>
      <c r="Z10471" s="16"/>
      <c r="AA10471" s="16"/>
      <c r="AB10471" s="16"/>
      <c r="AC10471" s="16"/>
      <c r="AD10471" s="16"/>
    </row>
    <row r="10472" spans="3:30" x14ac:dyDescent="0.2">
      <c r="C10472" s="15"/>
      <c r="D10472" s="15"/>
      <c r="E10472" s="15"/>
      <c r="F10472" s="16" t="s">
        <v>490</v>
      </c>
      <c r="G10472" s="16" t="s">
        <v>34</v>
      </c>
      <c r="H10472" s="16" t="s">
        <v>16</v>
      </c>
      <c r="I10472" s="16"/>
      <c r="J10472" s="16"/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  <c r="V10472" s="16"/>
      <c r="W10472" s="16"/>
      <c r="X10472" s="16"/>
      <c r="Y10472" s="16"/>
      <c r="Z10472" s="16"/>
      <c r="AA10472" s="16"/>
      <c r="AB10472" s="16"/>
      <c r="AC10472" s="16"/>
      <c r="AD10472" s="16"/>
    </row>
    <row r="10473" spans="3:30" x14ac:dyDescent="0.2">
      <c r="C10473" s="15"/>
      <c r="D10473" s="15"/>
      <c r="E10473" s="15"/>
      <c r="F10473" s="16" t="s">
        <v>490</v>
      </c>
      <c r="G10473" s="16" t="s">
        <v>35</v>
      </c>
      <c r="H10473" s="16" t="s">
        <v>16</v>
      </c>
      <c r="I10473" s="16"/>
      <c r="J10473" s="16"/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  <c r="V10473" s="16"/>
      <c r="W10473" s="16"/>
      <c r="X10473" s="16"/>
      <c r="Y10473" s="16"/>
      <c r="Z10473" s="16"/>
      <c r="AA10473" s="16"/>
      <c r="AB10473" s="16"/>
      <c r="AC10473" s="16"/>
      <c r="AD10473" s="16"/>
    </row>
    <row r="10474" spans="3:30" x14ac:dyDescent="0.2">
      <c r="C10474" s="15"/>
      <c r="D10474" s="15"/>
      <c r="E10474" s="15"/>
      <c r="F10474" s="16" t="s">
        <v>490</v>
      </c>
      <c r="G10474" s="16" t="s">
        <v>36</v>
      </c>
      <c r="H10474" s="16" t="s">
        <v>16</v>
      </c>
      <c r="I10474" s="16"/>
      <c r="J10474" s="16"/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  <c r="V10474" s="16"/>
      <c r="W10474" s="16"/>
      <c r="X10474" s="16"/>
      <c r="Y10474" s="16"/>
      <c r="Z10474" s="16"/>
      <c r="AA10474" s="16"/>
      <c r="AB10474" s="16"/>
      <c r="AC10474" s="16"/>
      <c r="AD10474" s="16"/>
    </row>
    <row r="10475" spans="3:30" x14ac:dyDescent="0.2">
      <c r="C10475" s="15"/>
      <c r="D10475" s="15"/>
      <c r="E10475" s="15"/>
      <c r="F10475" s="16" t="s">
        <v>490</v>
      </c>
      <c r="G10475" s="16" t="s">
        <v>37</v>
      </c>
      <c r="H10475" s="16" t="s">
        <v>16</v>
      </c>
      <c r="I10475" s="16"/>
      <c r="J10475" s="16"/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  <c r="V10475" s="16"/>
      <c r="W10475" s="16"/>
      <c r="X10475" s="16"/>
      <c r="Y10475" s="16"/>
      <c r="Z10475" s="16"/>
      <c r="AA10475" s="16"/>
      <c r="AB10475" s="16"/>
      <c r="AC10475" s="16"/>
      <c r="AD10475" s="16"/>
    </row>
    <row r="10476" spans="3:30" x14ac:dyDescent="0.2">
      <c r="C10476" s="15"/>
      <c r="D10476" s="15"/>
      <c r="E10476" s="15"/>
      <c r="F10476" s="16" t="s">
        <v>490</v>
      </c>
      <c r="G10476" s="16" t="s">
        <v>38</v>
      </c>
      <c r="H10476" s="16" t="s">
        <v>16</v>
      </c>
      <c r="I10476" s="16"/>
      <c r="J10476" s="16"/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  <c r="V10476" s="16"/>
      <c r="W10476" s="16"/>
      <c r="X10476" s="16"/>
      <c r="Y10476" s="16"/>
      <c r="Z10476" s="16"/>
      <c r="AA10476" s="16"/>
      <c r="AB10476" s="16"/>
      <c r="AC10476" s="16"/>
      <c r="AD10476" s="16"/>
    </row>
    <row r="10477" spans="3:30" x14ac:dyDescent="0.2">
      <c r="C10477" s="15"/>
      <c r="D10477" s="15"/>
      <c r="E10477" s="15"/>
      <c r="F10477" s="16" t="s">
        <v>490</v>
      </c>
      <c r="G10477" s="16" t="s">
        <v>39</v>
      </c>
      <c r="H10477" s="16" t="s">
        <v>16</v>
      </c>
      <c r="I10477" s="16"/>
      <c r="J10477" s="16"/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  <c r="V10477" s="16"/>
      <c r="W10477" s="16"/>
      <c r="X10477" s="16"/>
      <c r="Y10477" s="16"/>
      <c r="Z10477" s="16"/>
      <c r="AA10477" s="16"/>
      <c r="AB10477" s="16"/>
      <c r="AC10477" s="16"/>
      <c r="AD10477" s="16"/>
    </row>
    <row r="10478" spans="3:30" x14ac:dyDescent="0.2">
      <c r="C10478" s="15"/>
      <c r="D10478" s="15"/>
      <c r="E10478" s="15"/>
      <c r="F10478" s="16" t="s">
        <v>490</v>
      </c>
      <c r="G10478" s="16" t="s">
        <v>40</v>
      </c>
      <c r="H10478" s="16" t="s">
        <v>16</v>
      </c>
      <c r="I10478" s="16"/>
      <c r="J10478" s="16"/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  <c r="V10478" s="16"/>
      <c r="W10478" s="16"/>
      <c r="X10478" s="16"/>
      <c r="Y10478" s="16"/>
      <c r="Z10478" s="16"/>
      <c r="AA10478" s="16"/>
      <c r="AB10478" s="16"/>
      <c r="AC10478" s="16"/>
      <c r="AD10478" s="16"/>
    </row>
    <row r="10479" spans="3:30" x14ac:dyDescent="0.2">
      <c r="C10479" s="15"/>
      <c r="D10479" s="15"/>
      <c r="E10479" s="15"/>
      <c r="F10479" s="16" t="s">
        <v>490</v>
      </c>
      <c r="G10479" s="16" t="s">
        <v>41</v>
      </c>
      <c r="H10479" s="16" t="s">
        <v>16</v>
      </c>
      <c r="I10479" s="16"/>
      <c r="J10479" s="16"/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  <c r="V10479" s="16"/>
      <c r="W10479" s="16"/>
      <c r="X10479" s="16"/>
      <c r="Y10479" s="16"/>
      <c r="Z10479" s="16"/>
      <c r="AA10479" s="16"/>
      <c r="AB10479" s="16"/>
      <c r="AC10479" s="16"/>
      <c r="AD10479" s="16"/>
    </row>
    <row r="10480" spans="3:30" x14ac:dyDescent="0.2">
      <c r="C10480" s="15"/>
      <c r="D10480" s="15"/>
      <c r="E10480" s="15"/>
      <c r="F10480" s="16" t="s">
        <v>490</v>
      </c>
      <c r="G10480" s="16" t="s">
        <v>42</v>
      </c>
      <c r="H10480" s="16" t="s">
        <v>16</v>
      </c>
      <c r="I10480" s="16"/>
      <c r="J10480" s="16"/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  <c r="V10480" s="16"/>
      <c r="W10480" s="16"/>
      <c r="X10480" s="16"/>
      <c r="Y10480" s="16"/>
      <c r="Z10480" s="16"/>
      <c r="AA10480" s="16"/>
      <c r="AB10480" s="16"/>
      <c r="AC10480" s="16"/>
      <c r="AD10480" s="16"/>
    </row>
    <row r="10481" spans="3:30" x14ac:dyDescent="0.2">
      <c r="C10481" s="15"/>
      <c r="D10481" s="15"/>
      <c r="E10481" s="15"/>
      <c r="F10481" s="16" t="s">
        <v>490</v>
      </c>
      <c r="G10481" s="16" t="s">
        <v>43</v>
      </c>
      <c r="H10481" s="16" t="s">
        <v>16</v>
      </c>
      <c r="I10481" s="16"/>
      <c r="J10481" s="16"/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  <c r="V10481" s="16"/>
      <c r="W10481" s="16"/>
      <c r="X10481" s="16"/>
      <c r="Y10481" s="16"/>
      <c r="Z10481" s="16"/>
      <c r="AA10481" s="16"/>
      <c r="AB10481" s="16"/>
      <c r="AC10481" s="16"/>
      <c r="AD10481" s="16"/>
    </row>
    <row r="10482" spans="3:30" x14ac:dyDescent="0.2">
      <c r="C10482" s="15"/>
      <c r="D10482" s="15"/>
      <c r="E10482" s="15"/>
      <c r="F10482" s="16" t="s">
        <v>490</v>
      </c>
      <c r="G10482" s="16" t="s">
        <v>44</v>
      </c>
      <c r="H10482" s="16" t="s">
        <v>16</v>
      </c>
      <c r="I10482" s="16"/>
      <c r="J10482" s="16"/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  <c r="V10482" s="16"/>
      <c r="W10482" s="16"/>
      <c r="X10482" s="16"/>
      <c r="Y10482" s="16"/>
      <c r="Z10482" s="16"/>
      <c r="AA10482" s="16"/>
      <c r="AB10482" s="16"/>
      <c r="AC10482" s="16"/>
      <c r="AD10482" s="16"/>
    </row>
    <row r="10483" spans="3:30" x14ac:dyDescent="0.2">
      <c r="C10483" s="15"/>
      <c r="D10483" s="15"/>
      <c r="E10483" s="15"/>
      <c r="F10483" s="16" t="s">
        <v>490</v>
      </c>
      <c r="G10483" s="16" t="s">
        <v>45</v>
      </c>
      <c r="H10483" s="16" t="s">
        <v>16</v>
      </c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  <c r="V10483" s="16"/>
      <c r="W10483" s="16"/>
      <c r="X10483" s="16"/>
      <c r="Y10483" s="16"/>
      <c r="Z10483" s="16"/>
      <c r="AA10483" s="16"/>
      <c r="AB10483" s="16"/>
      <c r="AC10483" s="16"/>
      <c r="AD10483" s="16"/>
    </row>
    <row r="10484" spans="3:30" x14ac:dyDescent="0.2">
      <c r="C10484" s="15"/>
      <c r="D10484" s="15"/>
      <c r="E10484" s="15"/>
      <c r="F10484" s="16" t="s">
        <v>490</v>
      </c>
      <c r="G10484" s="16" t="s">
        <v>46</v>
      </c>
      <c r="H10484" s="16" t="s">
        <v>16</v>
      </c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  <c r="V10484" s="16"/>
      <c r="W10484" s="16"/>
      <c r="X10484" s="16"/>
      <c r="Y10484" s="16"/>
      <c r="Z10484" s="16"/>
      <c r="AA10484" s="16"/>
      <c r="AB10484" s="16"/>
      <c r="AC10484" s="16"/>
      <c r="AD10484" s="16"/>
    </row>
    <row r="10485" spans="3:30" x14ac:dyDescent="0.2">
      <c r="C10485" s="15"/>
      <c r="D10485" s="15"/>
      <c r="E10485" s="15" t="s">
        <v>120</v>
      </c>
      <c r="F10485" s="16" t="s">
        <v>491</v>
      </c>
      <c r="G10485" s="16" t="s">
        <v>15</v>
      </c>
      <c r="H10485" s="16" t="s">
        <v>16</v>
      </c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  <c r="V10485" s="16"/>
      <c r="W10485" s="16"/>
      <c r="X10485" s="16"/>
      <c r="Y10485" s="16"/>
      <c r="Z10485" s="16"/>
      <c r="AA10485" s="16"/>
      <c r="AB10485" s="16"/>
      <c r="AC10485" s="16"/>
      <c r="AD10485" s="16"/>
    </row>
    <row r="10486" spans="3:30" x14ac:dyDescent="0.2">
      <c r="C10486" s="15"/>
      <c r="D10486" s="15"/>
      <c r="E10486" s="15"/>
      <c r="F10486" s="16" t="s">
        <v>491</v>
      </c>
      <c r="G10486" s="16" t="s">
        <v>19</v>
      </c>
      <c r="H10486" s="16" t="s">
        <v>16</v>
      </c>
      <c r="I10486" s="16"/>
      <c r="J10486" s="16"/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  <c r="V10486" s="16"/>
      <c r="W10486" s="16"/>
      <c r="X10486" s="16"/>
      <c r="Y10486" s="16"/>
      <c r="Z10486" s="16"/>
      <c r="AA10486" s="16"/>
      <c r="AB10486" s="16"/>
      <c r="AC10486" s="16"/>
      <c r="AD10486" s="16"/>
    </row>
    <row r="10487" spans="3:30" x14ac:dyDescent="0.2">
      <c r="C10487" s="15"/>
      <c r="D10487" s="15"/>
      <c r="E10487" s="15"/>
      <c r="F10487" s="16" t="s">
        <v>491</v>
      </c>
      <c r="G10487" s="16" t="s">
        <v>20</v>
      </c>
      <c r="H10487" s="16" t="s">
        <v>16</v>
      </c>
      <c r="I10487" s="16"/>
      <c r="J10487" s="16"/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  <c r="V10487" s="16"/>
      <c r="W10487" s="16"/>
      <c r="X10487" s="16"/>
      <c r="Y10487" s="16"/>
      <c r="Z10487" s="16"/>
      <c r="AA10487" s="16"/>
      <c r="AB10487" s="16"/>
      <c r="AC10487" s="16"/>
      <c r="AD10487" s="16"/>
    </row>
    <row r="10488" spans="3:30" x14ac:dyDescent="0.2">
      <c r="C10488" s="15"/>
      <c r="D10488" s="15"/>
      <c r="E10488" s="15"/>
      <c r="F10488" s="16" t="s">
        <v>491</v>
      </c>
      <c r="G10488" s="16" t="s">
        <v>21</v>
      </c>
      <c r="H10488" s="16" t="s">
        <v>16</v>
      </c>
      <c r="I10488" s="16"/>
      <c r="J10488" s="16"/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  <c r="V10488" s="16"/>
      <c r="W10488" s="16"/>
      <c r="X10488" s="16"/>
      <c r="Y10488" s="16"/>
      <c r="Z10488" s="16"/>
      <c r="AA10488" s="16"/>
      <c r="AB10488" s="16"/>
      <c r="AC10488" s="16"/>
      <c r="AD10488" s="16"/>
    </row>
    <row r="10489" spans="3:30" x14ac:dyDescent="0.2">
      <c r="C10489" s="15"/>
      <c r="D10489" s="15"/>
      <c r="E10489" s="15"/>
      <c r="F10489" s="16" t="s">
        <v>491</v>
      </c>
      <c r="G10489" s="16" t="s">
        <v>22</v>
      </c>
      <c r="H10489" s="16" t="s">
        <v>16</v>
      </c>
      <c r="I10489" s="16"/>
      <c r="J10489" s="16"/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  <c r="V10489" s="16"/>
      <c r="W10489" s="16"/>
      <c r="X10489" s="16"/>
      <c r="Y10489" s="16"/>
      <c r="Z10489" s="16"/>
      <c r="AA10489" s="16"/>
      <c r="AB10489" s="16"/>
      <c r="AC10489" s="16"/>
      <c r="AD10489" s="16"/>
    </row>
    <row r="10490" spans="3:30" x14ac:dyDescent="0.2">
      <c r="C10490" s="15"/>
      <c r="D10490" s="15"/>
      <c r="E10490" s="15"/>
      <c r="F10490" s="16" t="s">
        <v>491</v>
      </c>
      <c r="G10490" s="16" t="s">
        <v>23</v>
      </c>
      <c r="H10490" s="16" t="s">
        <v>16</v>
      </c>
      <c r="I10490" s="16"/>
      <c r="J10490" s="16"/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  <c r="V10490" s="16"/>
      <c r="W10490" s="16"/>
      <c r="X10490" s="16"/>
      <c r="Y10490" s="16"/>
      <c r="Z10490" s="16"/>
      <c r="AA10490" s="16"/>
      <c r="AB10490" s="16"/>
      <c r="AC10490" s="16"/>
      <c r="AD10490" s="16"/>
    </row>
    <row r="10491" spans="3:30" x14ac:dyDescent="0.2">
      <c r="C10491" s="15"/>
      <c r="D10491" s="15"/>
      <c r="E10491" s="15"/>
      <c r="F10491" s="16" t="s">
        <v>491</v>
      </c>
      <c r="G10491" s="16" t="s">
        <v>24</v>
      </c>
      <c r="H10491" s="16" t="s">
        <v>16</v>
      </c>
      <c r="I10491" s="16"/>
      <c r="J10491" s="16"/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  <c r="V10491" s="16"/>
      <c r="W10491" s="16"/>
      <c r="X10491" s="16"/>
      <c r="Y10491" s="16"/>
      <c r="Z10491" s="16"/>
      <c r="AA10491" s="16"/>
      <c r="AB10491" s="16"/>
      <c r="AC10491" s="16"/>
      <c r="AD10491" s="16"/>
    </row>
    <row r="10492" spans="3:30" x14ac:dyDescent="0.2">
      <c r="C10492" s="15"/>
      <c r="D10492" s="15"/>
      <c r="E10492" s="15"/>
      <c r="F10492" s="16" t="s">
        <v>491</v>
      </c>
      <c r="G10492" s="16" t="s">
        <v>25</v>
      </c>
      <c r="H10492" s="16" t="s">
        <v>16</v>
      </c>
      <c r="I10492" s="16"/>
      <c r="J10492" s="16"/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  <c r="V10492" s="16"/>
      <c r="W10492" s="16"/>
      <c r="X10492" s="16"/>
      <c r="Y10492" s="16"/>
      <c r="Z10492" s="16"/>
      <c r="AA10492" s="16"/>
      <c r="AB10492" s="16"/>
      <c r="AC10492" s="16"/>
      <c r="AD10492" s="16"/>
    </row>
    <row r="10493" spans="3:30" x14ac:dyDescent="0.2">
      <c r="C10493" s="15"/>
      <c r="D10493" s="15"/>
      <c r="E10493" s="15"/>
      <c r="F10493" s="16" t="s">
        <v>491</v>
      </c>
      <c r="G10493" s="16" t="s">
        <v>26</v>
      </c>
      <c r="H10493" s="16" t="s">
        <v>16</v>
      </c>
      <c r="I10493" s="16"/>
      <c r="J10493" s="16"/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  <c r="V10493" s="16"/>
      <c r="W10493" s="16"/>
      <c r="X10493" s="16"/>
      <c r="Y10493" s="16"/>
      <c r="Z10493" s="16"/>
      <c r="AA10493" s="16"/>
      <c r="AB10493" s="16"/>
      <c r="AC10493" s="16"/>
      <c r="AD10493" s="16"/>
    </row>
    <row r="10494" spans="3:30" x14ac:dyDescent="0.2">
      <c r="C10494" s="15"/>
      <c r="D10494" s="15"/>
      <c r="E10494" s="15"/>
      <c r="F10494" s="16" t="s">
        <v>491</v>
      </c>
      <c r="G10494" s="16" t="s">
        <v>27</v>
      </c>
      <c r="H10494" s="16" t="s">
        <v>16</v>
      </c>
      <c r="I10494" s="16"/>
      <c r="J10494" s="16"/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  <c r="V10494" s="16"/>
      <c r="W10494" s="16"/>
      <c r="X10494" s="16"/>
      <c r="Y10494" s="16"/>
      <c r="Z10494" s="16"/>
      <c r="AA10494" s="16"/>
      <c r="AB10494" s="16"/>
      <c r="AC10494" s="16"/>
      <c r="AD10494" s="16"/>
    </row>
    <row r="10495" spans="3:30" x14ac:dyDescent="0.2">
      <c r="C10495" s="15"/>
      <c r="D10495" s="15"/>
      <c r="E10495" s="15"/>
      <c r="F10495" s="16" t="s">
        <v>491</v>
      </c>
      <c r="G10495" s="16" t="s">
        <v>28</v>
      </c>
      <c r="H10495" s="16" t="s">
        <v>16</v>
      </c>
      <c r="I10495" s="16"/>
      <c r="J10495" s="16"/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  <c r="V10495" s="16"/>
      <c r="W10495" s="16"/>
      <c r="X10495" s="16"/>
      <c r="Y10495" s="16"/>
      <c r="Z10495" s="16"/>
      <c r="AA10495" s="16"/>
      <c r="AB10495" s="16"/>
      <c r="AC10495" s="16"/>
      <c r="AD10495" s="16"/>
    </row>
    <row r="10496" spans="3:30" x14ac:dyDescent="0.2">
      <c r="C10496" s="15"/>
      <c r="D10496" s="15"/>
      <c r="E10496" s="15"/>
      <c r="F10496" s="16" t="s">
        <v>491</v>
      </c>
      <c r="G10496" s="16" t="s">
        <v>29</v>
      </c>
      <c r="H10496" s="16" t="s">
        <v>16</v>
      </c>
      <c r="I10496" s="16"/>
      <c r="J10496" s="16"/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  <c r="V10496" s="16"/>
      <c r="W10496" s="16"/>
      <c r="X10496" s="16"/>
      <c r="Y10496" s="16"/>
      <c r="Z10496" s="16"/>
      <c r="AA10496" s="16"/>
      <c r="AB10496" s="16"/>
      <c r="AC10496" s="16"/>
      <c r="AD10496" s="16"/>
    </row>
    <row r="10497" spans="3:30" x14ac:dyDescent="0.2">
      <c r="C10497" s="15"/>
      <c r="D10497" s="15"/>
      <c r="E10497" s="15"/>
      <c r="F10497" s="16" t="s">
        <v>491</v>
      </c>
      <c r="G10497" s="16" t="s">
        <v>30</v>
      </c>
      <c r="H10497" s="16" t="s">
        <v>16</v>
      </c>
      <c r="I10497" s="16"/>
      <c r="J10497" s="16"/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  <c r="V10497" s="16"/>
      <c r="W10497" s="16"/>
      <c r="X10497" s="16"/>
      <c r="Y10497" s="16"/>
      <c r="Z10497" s="16"/>
      <c r="AA10497" s="16"/>
      <c r="AB10497" s="16"/>
      <c r="AC10497" s="16"/>
      <c r="AD10497" s="16"/>
    </row>
    <row r="10498" spans="3:30" x14ac:dyDescent="0.2">
      <c r="C10498" s="15"/>
      <c r="D10498" s="15"/>
      <c r="E10498" s="15"/>
      <c r="F10498" s="16" t="s">
        <v>491</v>
      </c>
      <c r="G10498" s="16" t="s">
        <v>31</v>
      </c>
      <c r="H10498" s="16" t="s">
        <v>16</v>
      </c>
      <c r="I10498" s="16"/>
      <c r="J10498" s="16"/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  <c r="V10498" s="16"/>
      <c r="W10498" s="16"/>
      <c r="X10498" s="16"/>
      <c r="Y10498" s="16"/>
      <c r="Z10498" s="16"/>
      <c r="AA10498" s="16"/>
      <c r="AB10498" s="16"/>
      <c r="AC10498" s="16"/>
      <c r="AD10498" s="16"/>
    </row>
    <row r="10499" spans="3:30" x14ac:dyDescent="0.2">
      <c r="C10499" s="15"/>
      <c r="D10499" s="15"/>
      <c r="E10499" s="15"/>
      <c r="F10499" s="16" t="s">
        <v>491</v>
      </c>
      <c r="G10499" s="16" t="s">
        <v>32</v>
      </c>
      <c r="H10499" s="16" t="s">
        <v>16</v>
      </c>
      <c r="I10499" s="16"/>
      <c r="J10499" s="16"/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  <c r="V10499" s="16"/>
      <c r="W10499" s="16"/>
      <c r="X10499" s="16"/>
      <c r="Y10499" s="16"/>
      <c r="Z10499" s="16"/>
      <c r="AA10499" s="16"/>
      <c r="AB10499" s="16"/>
      <c r="AC10499" s="16"/>
      <c r="AD10499" s="16"/>
    </row>
    <row r="10500" spans="3:30" x14ac:dyDescent="0.2">
      <c r="C10500" s="15"/>
      <c r="D10500" s="15"/>
      <c r="E10500" s="15"/>
      <c r="F10500" s="16" t="s">
        <v>491</v>
      </c>
      <c r="G10500" s="16" t="s">
        <v>33</v>
      </c>
      <c r="H10500" s="16" t="s">
        <v>16</v>
      </c>
      <c r="I10500" s="16"/>
      <c r="J10500" s="16"/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  <c r="V10500" s="16"/>
      <c r="W10500" s="16"/>
      <c r="X10500" s="16"/>
      <c r="Y10500" s="16"/>
      <c r="Z10500" s="16"/>
      <c r="AA10500" s="16"/>
      <c r="AB10500" s="16"/>
      <c r="AC10500" s="16"/>
      <c r="AD10500" s="16"/>
    </row>
    <row r="10501" spans="3:30" x14ac:dyDescent="0.2">
      <c r="C10501" s="15"/>
      <c r="D10501" s="15"/>
      <c r="E10501" s="15"/>
      <c r="F10501" s="16" t="s">
        <v>491</v>
      </c>
      <c r="G10501" s="16" t="s">
        <v>34</v>
      </c>
      <c r="H10501" s="16" t="s">
        <v>16</v>
      </c>
      <c r="I10501" s="16"/>
      <c r="J10501" s="16"/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  <c r="V10501" s="16"/>
      <c r="W10501" s="16"/>
      <c r="X10501" s="16"/>
      <c r="Y10501" s="16"/>
      <c r="Z10501" s="16"/>
      <c r="AA10501" s="16"/>
      <c r="AB10501" s="16"/>
      <c r="AC10501" s="16"/>
      <c r="AD10501" s="16"/>
    </row>
    <row r="10502" spans="3:30" x14ac:dyDescent="0.2">
      <c r="C10502" s="15"/>
      <c r="D10502" s="15"/>
      <c r="E10502" s="15"/>
      <c r="F10502" s="16" t="s">
        <v>491</v>
      </c>
      <c r="G10502" s="16" t="s">
        <v>35</v>
      </c>
      <c r="H10502" s="16" t="s">
        <v>16</v>
      </c>
      <c r="I10502" s="16"/>
      <c r="J10502" s="16"/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  <c r="V10502" s="16"/>
      <c r="W10502" s="16"/>
      <c r="X10502" s="16"/>
      <c r="Y10502" s="16"/>
      <c r="Z10502" s="16"/>
      <c r="AA10502" s="16"/>
      <c r="AB10502" s="16"/>
      <c r="AC10502" s="16"/>
      <c r="AD10502" s="16"/>
    </row>
    <row r="10503" spans="3:30" x14ac:dyDescent="0.2">
      <c r="C10503" s="15"/>
      <c r="D10503" s="15"/>
      <c r="E10503" s="15"/>
      <c r="F10503" s="16" t="s">
        <v>491</v>
      </c>
      <c r="G10503" s="16" t="s">
        <v>36</v>
      </c>
      <c r="H10503" s="16" t="s">
        <v>16</v>
      </c>
      <c r="I10503" s="16"/>
      <c r="J10503" s="16"/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  <c r="V10503" s="16"/>
      <c r="W10503" s="16"/>
      <c r="X10503" s="16"/>
      <c r="Y10503" s="16"/>
      <c r="Z10503" s="16"/>
      <c r="AA10503" s="16"/>
      <c r="AB10503" s="16"/>
      <c r="AC10503" s="16"/>
      <c r="AD10503" s="16"/>
    </row>
    <row r="10504" spans="3:30" x14ac:dyDescent="0.2">
      <c r="C10504" s="15"/>
      <c r="D10504" s="15"/>
      <c r="E10504" s="15"/>
      <c r="F10504" s="16" t="s">
        <v>491</v>
      </c>
      <c r="G10504" s="16" t="s">
        <v>37</v>
      </c>
      <c r="H10504" s="16" t="s">
        <v>16</v>
      </c>
      <c r="I10504" s="16"/>
      <c r="J10504" s="16"/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  <c r="V10504" s="16"/>
      <c r="W10504" s="16"/>
      <c r="X10504" s="16"/>
      <c r="Y10504" s="16"/>
      <c r="Z10504" s="16"/>
      <c r="AA10504" s="16"/>
      <c r="AB10504" s="16"/>
      <c r="AC10504" s="16"/>
      <c r="AD10504" s="16"/>
    </row>
    <row r="10505" spans="3:30" x14ac:dyDescent="0.2">
      <c r="C10505" s="15"/>
      <c r="D10505" s="15"/>
      <c r="E10505" s="15"/>
      <c r="F10505" s="16" t="s">
        <v>491</v>
      </c>
      <c r="G10505" s="16" t="s">
        <v>38</v>
      </c>
      <c r="H10505" s="16" t="s">
        <v>16</v>
      </c>
      <c r="I10505" s="16"/>
      <c r="J10505" s="16"/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  <c r="V10505" s="16"/>
      <c r="W10505" s="16"/>
      <c r="X10505" s="16"/>
      <c r="Y10505" s="16"/>
      <c r="Z10505" s="16"/>
      <c r="AA10505" s="16"/>
      <c r="AB10505" s="16"/>
      <c r="AC10505" s="16"/>
      <c r="AD10505" s="16"/>
    </row>
    <row r="10506" spans="3:30" x14ac:dyDescent="0.2">
      <c r="C10506" s="15"/>
      <c r="D10506" s="15"/>
      <c r="E10506" s="15"/>
      <c r="F10506" s="16" t="s">
        <v>491</v>
      </c>
      <c r="G10506" s="16" t="s">
        <v>39</v>
      </c>
      <c r="H10506" s="16" t="s">
        <v>16</v>
      </c>
      <c r="I10506" s="16"/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  <c r="V10506" s="16"/>
      <c r="W10506" s="16"/>
      <c r="X10506" s="16"/>
      <c r="Y10506" s="16"/>
      <c r="Z10506" s="16"/>
      <c r="AA10506" s="16"/>
      <c r="AB10506" s="16"/>
      <c r="AC10506" s="16"/>
      <c r="AD10506" s="16"/>
    </row>
    <row r="10507" spans="3:30" x14ac:dyDescent="0.2">
      <c r="C10507" s="15"/>
      <c r="D10507" s="15"/>
      <c r="E10507" s="15"/>
      <c r="F10507" s="16" t="s">
        <v>491</v>
      </c>
      <c r="G10507" s="16" t="s">
        <v>40</v>
      </c>
      <c r="H10507" s="16" t="s">
        <v>16</v>
      </c>
      <c r="I10507" s="16"/>
      <c r="J10507" s="16"/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  <c r="V10507" s="16"/>
      <c r="W10507" s="16"/>
      <c r="X10507" s="16"/>
      <c r="Y10507" s="16"/>
      <c r="Z10507" s="16"/>
      <c r="AA10507" s="16"/>
      <c r="AB10507" s="16"/>
      <c r="AC10507" s="16"/>
      <c r="AD10507" s="16"/>
    </row>
    <row r="10508" spans="3:30" x14ac:dyDescent="0.2">
      <c r="C10508" s="15"/>
      <c r="D10508" s="15"/>
      <c r="E10508" s="15"/>
      <c r="F10508" s="16" t="s">
        <v>491</v>
      </c>
      <c r="G10508" s="16" t="s">
        <v>41</v>
      </c>
      <c r="H10508" s="16" t="s">
        <v>16</v>
      </c>
      <c r="I10508" s="16"/>
      <c r="J10508" s="16"/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  <c r="V10508" s="16"/>
      <c r="W10508" s="16"/>
      <c r="X10508" s="16"/>
      <c r="Y10508" s="16"/>
      <c r="Z10508" s="16"/>
      <c r="AA10508" s="16"/>
      <c r="AB10508" s="16"/>
      <c r="AC10508" s="16"/>
      <c r="AD10508" s="16"/>
    </row>
    <row r="10509" spans="3:30" x14ac:dyDescent="0.2">
      <c r="C10509" s="15"/>
      <c r="D10509" s="15"/>
      <c r="E10509" s="15"/>
      <c r="F10509" s="16" t="s">
        <v>491</v>
      </c>
      <c r="G10509" s="16" t="s">
        <v>42</v>
      </c>
      <c r="H10509" s="16" t="s">
        <v>16</v>
      </c>
      <c r="I10509" s="16"/>
      <c r="J10509" s="16"/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  <c r="V10509" s="16"/>
      <c r="W10509" s="16"/>
      <c r="X10509" s="16"/>
      <c r="Y10509" s="16"/>
      <c r="Z10509" s="16"/>
      <c r="AA10509" s="16"/>
      <c r="AB10509" s="16"/>
      <c r="AC10509" s="16"/>
      <c r="AD10509" s="16"/>
    </row>
    <row r="10510" spans="3:30" x14ac:dyDescent="0.2">
      <c r="C10510" s="15"/>
      <c r="D10510" s="15"/>
      <c r="E10510" s="15"/>
      <c r="F10510" s="16" t="s">
        <v>491</v>
      </c>
      <c r="G10510" s="16" t="s">
        <v>43</v>
      </c>
      <c r="H10510" s="16" t="s">
        <v>16</v>
      </c>
      <c r="I10510" s="16"/>
      <c r="J10510" s="16"/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  <c r="V10510" s="16"/>
      <c r="W10510" s="16"/>
      <c r="X10510" s="16"/>
      <c r="Y10510" s="16"/>
      <c r="Z10510" s="16"/>
      <c r="AA10510" s="16"/>
      <c r="AB10510" s="16"/>
      <c r="AC10510" s="16"/>
      <c r="AD10510" s="16"/>
    </row>
    <row r="10511" spans="3:30" x14ac:dyDescent="0.2">
      <c r="C10511" s="15"/>
      <c r="D10511" s="15"/>
      <c r="E10511" s="15"/>
      <c r="F10511" s="16" t="s">
        <v>491</v>
      </c>
      <c r="G10511" s="16" t="s">
        <v>44</v>
      </c>
      <c r="H10511" s="16" t="s">
        <v>16</v>
      </c>
      <c r="I10511" s="16"/>
      <c r="J10511" s="16"/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  <c r="V10511" s="16"/>
      <c r="W10511" s="16"/>
      <c r="X10511" s="16"/>
      <c r="Y10511" s="16"/>
      <c r="Z10511" s="16"/>
      <c r="AA10511" s="16"/>
      <c r="AB10511" s="16"/>
      <c r="AC10511" s="16"/>
      <c r="AD10511" s="16"/>
    </row>
    <row r="10512" spans="3:30" x14ac:dyDescent="0.2">
      <c r="C10512" s="15"/>
      <c r="D10512" s="15"/>
      <c r="E10512" s="15"/>
      <c r="F10512" s="16" t="s">
        <v>491</v>
      </c>
      <c r="G10512" s="16" t="s">
        <v>45</v>
      </c>
      <c r="H10512" s="16" t="s">
        <v>16</v>
      </c>
      <c r="I10512" s="16"/>
      <c r="J10512" s="16"/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  <c r="V10512" s="16"/>
      <c r="W10512" s="16"/>
      <c r="X10512" s="16"/>
      <c r="Y10512" s="16"/>
      <c r="Z10512" s="16"/>
      <c r="AA10512" s="16"/>
      <c r="AB10512" s="16"/>
      <c r="AC10512" s="16"/>
      <c r="AD10512" s="16"/>
    </row>
    <row r="10513" spans="3:30" x14ac:dyDescent="0.2">
      <c r="C10513" s="15"/>
      <c r="D10513" s="15"/>
      <c r="E10513" s="15"/>
      <c r="F10513" s="16" t="s">
        <v>491</v>
      </c>
      <c r="G10513" s="16" t="s">
        <v>46</v>
      </c>
      <c r="H10513" s="16" t="s">
        <v>16</v>
      </c>
      <c r="I10513" s="16"/>
      <c r="J10513" s="16"/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  <c r="V10513" s="16"/>
      <c r="W10513" s="16"/>
      <c r="X10513" s="16"/>
      <c r="Y10513" s="16"/>
      <c r="Z10513" s="16"/>
      <c r="AA10513" s="16"/>
      <c r="AB10513" s="16"/>
      <c r="AC10513" s="16"/>
      <c r="AD10513" s="16"/>
    </row>
    <row r="10514" spans="3:30" x14ac:dyDescent="0.2">
      <c r="C10514" s="15"/>
      <c r="D10514" s="15"/>
      <c r="E10514" s="15" t="s">
        <v>122</v>
      </c>
      <c r="F10514" s="16" t="s">
        <v>492</v>
      </c>
      <c r="G10514" s="16" t="s">
        <v>15</v>
      </c>
      <c r="H10514" s="16" t="s">
        <v>16</v>
      </c>
      <c r="I10514" s="16"/>
      <c r="J10514" s="16"/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  <c r="V10514" s="16"/>
      <c r="W10514" s="16"/>
      <c r="X10514" s="16"/>
      <c r="Y10514" s="16"/>
      <c r="Z10514" s="16"/>
      <c r="AA10514" s="16"/>
      <c r="AB10514" s="16"/>
      <c r="AC10514" s="16"/>
      <c r="AD10514" s="16"/>
    </row>
    <row r="10515" spans="3:30" x14ac:dyDescent="0.2">
      <c r="C10515" s="15"/>
      <c r="D10515" s="15"/>
      <c r="E10515" s="15"/>
      <c r="F10515" s="16" t="s">
        <v>492</v>
      </c>
      <c r="G10515" s="16" t="s">
        <v>19</v>
      </c>
      <c r="H10515" s="16" t="s">
        <v>16</v>
      </c>
      <c r="I10515" s="16"/>
      <c r="J10515" s="16"/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  <c r="V10515" s="16"/>
      <c r="W10515" s="16"/>
      <c r="X10515" s="16"/>
      <c r="Y10515" s="16"/>
      <c r="Z10515" s="16"/>
      <c r="AA10515" s="16"/>
      <c r="AB10515" s="16"/>
      <c r="AC10515" s="16"/>
      <c r="AD10515" s="16"/>
    </row>
    <row r="10516" spans="3:30" x14ac:dyDescent="0.2">
      <c r="C10516" s="15"/>
      <c r="D10516" s="15"/>
      <c r="E10516" s="15"/>
      <c r="F10516" s="16" t="s">
        <v>492</v>
      </c>
      <c r="G10516" s="16" t="s">
        <v>20</v>
      </c>
      <c r="H10516" s="16" t="s">
        <v>16</v>
      </c>
      <c r="I10516" s="16"/>
      <c r="J10516" s="16"/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  <c r="V10516" s="16"/>
      <c r="W10516" s="16"/>
      <c r="X10516" s="16"/>
      <c r="Y10516" s="16"/>
      <c r="Z10516" s="16"/>
      <c r="AA10516" s="16"/>
      <c r="AB10516" s="16"/>
      <c r="AC10516" s="16"/>
      <c r="AD10516" s="16"/>
    </row>
    <row r="10517" spans="3:30" x14ac:dyDescent="0.2">
      <c r="C10517" s="15"/>
      <c r="D10517" s="15"/>
      <c r="E10517" s="15"/>
      <c r="F10517" s="16" t="s">
        <v>492</v>
      </c>
      <c r="G10517" s="16" t="s">
        <v>21</v>
      </c>
      <c r="H10517" s="16" t="s">
        <v>16</v>
      </c>
      <c r="I10517" s="16"/>
      <c r="J10517" s="16"/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  <c r="V10517" s="16"/>
      <c r="W10517" s="16"/>
      <c r="X10517" s="16"/>
      <c r="Y10517" s="16"/>
      <c r="Z10517" s="16"/>
      <c r="AA10517" s="16"/>
      <c r="AB10517" s="16"/>
      <c r="AC10517" s="16"/>
      <c r="AD10517" s="16"/>
    </row>
    <row r="10518" spans="3:30" x14ac:dyDescent="0.2">
      <c r="C10518" s="15"/>
      <c r="D10518" s="15"/>
      <c r="E10518" s="15"/>
      <c r="F10518" s="16" t="s">
        <v>492</v>
      </c>
      <c r="G10518" s="16" t="s">
        <v>22</v>
      </c>
      <c r="H10518" s="16" t="s">
        <v>16</v>
      </c>
      <c r="I10518" s="16"/>
      <c r="J10518" s="16"/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  <c r="V10518" s="16"/>
      <c r="W10518" s="16"/>
      <c r="X10518" s="16"/>
      <c r="Y10518" s="16"/>
      <c r="Z10518" s="16"/>
      <c r="AA10518" s="16"/>
      <c r="AB10518" s="16"/>
      <c r="AC10518" s="16"/>
      <c r="AD10518" s="16"/>
    </row>
    <row r="10519" spans="3:30" x14ac:dyDescent="0.2">
      <c r="C10519" s="15"/>
      <c r="D10519" s="15"/>
      <c r="E10519" s="15"/>
      <c r="F10519" s="16" t="s">
        <v>492</v>
      </c>
      <c r="G10519" s="16" t="s">
        <v>23</v>
      </c>
      <c r="H10519" s="16" t="s">
        <v>16</v>
      </c>
      <c r="I10519" s="16"/>
      <c r="J10519" s="16"/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  <c r="V10519" s="16"/>
      <c r="W10519" s="16"/>
      <c r="X10519" s="16"/>
      <c r="Y10519" s="16"/>
      <c r="Z10519" s="16"/>
      <c r="AA10519" s="16"/>
      <c r="AB10519" s="16"/>
      <c r="AC10519" s="16"/>
      <c r="AD10519" s="16"/>
    </row>
    <row r="10520" spans="3:30" x14ac:dyDescent="0.2">
      <c r="C10520" s="15"/>
      <c r="D10520" s="15"/>
      <c r="E10520" s="15"/>
      <c r="F10520" s="16" t="s">
        <v>492</v>
      </c>
      <c r="G10520" s="16" t="s">
        <v>24</v>
      </c>
      <c r="H10520" s="16" t="s">
        <v>16</v>
      </c>
      <c r="I10520" s="16"/>
      <c r="J10520" s="16"/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  <c r="V10520" s="16"/>
      <c r="W10520" s="16"/>
      <c r="X10520" s="16"/>
      <c r="Y10520" s="16"/>
      <c r="Z10520" s="16"/>
      <c r="AA10520" s="16"/>
      <c r="AB10520" s="16"/>
      <c r="AC10520" s="16"/>
      <c r="AD10520" s="16"/>
    </row>
    <row r="10521" spans="3:30" x14ac:dyDescent="0.2">
      <c r="C10521" s="15"/>
      <c r="D10521" s="15"/>
      <c r="E10521" s="15"/>
      <c r="F10521" s="16" t="s">
        <v>492</v>
      </c>
      <c r="G10521" s="16" t="s">
        <v>25</v>
      </c>
      <c r="H10521" s="16" t="s">
        <v>16</v>
      </c>
      <c r="I10521" s="16"/>
      <c r="J10521" s="16"/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  <c r="V10521" s="16"/>
      <c r="W10521" s="16"/>
      <c r="X10521" s="16"/>
      <c r="Y10521" s="16"/>
      <c r="Z10521" s="16"/>
      <c r="AA10521" s="16"/>
      <c r="AB10521" s="16"/>
      <c r="AC10521" s="16"/>
      <c r="AD10521" s="16"/>
    </row>
    <row r="10522" spans="3:30" x14ac:dyDescent="0.2">
      <c r="C10522" s="15"/>
      <c r="D10522" s="15"/>
      <c r="E10522" s="15"/>
      <c r="F10522" s="16" t="s">
        <v>492</v>
      </c>
      <c r="G10522" s="16" t="s">
        <v>26</v>
      </c>
      <c r="H10522" s="16" t="s">
        <v>16</v>
      </c>
      <c r="I10522" s="16"/>
      <c r="J10522" s="16"/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  <c r="V10522" s="16"/>
      <c r="W10522" s="16"/>
      <c r="X10522" s="16"/>
      <c r="Y10522" s="16"/>
      <c r="Z10522" s="16"/>
      <c r="AA10522" s="16"/>
      <c r="AB10522" s="16"/>
      <c r="AC10522" s="16"/>
      <c r="AD10522" s="16"/>
    </row>
    <row r="10523" spans="3:30" x14ac:dyDescent="0.2">
      <c r="C10523" s="15"/>
      <c r="D10523" s="15"/>
      <c r="E10523" s="15"/>
      <c r="F10523" s="16" t="s">
        <v>492</v>
      </c>
      <c r="G10523" s="16" t="s">
        <v>27</v>
      </c>
      <c r="H10523" s="16" t="s">
        <v>16</v>
      </c>
      <c r="I10523" s="16"/>
      <c r="J10523" s="16"/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  <c r="V10523" s="16"/>
      <c r="W10523" s="16"/>
      <c r="X10523" s="16"/>
      <c r="Y10523" s="16"/>
      <c r="Z10523" s="16"/>
      <c r="AA10523" s="16"/>
      <c r="AB10523" s="16"/>
      <c r="AC10523" s="16"/>
      <c r="AD10523" s="16"/>
    </row>
    <row r="10524" spans="3:30" x14ac:dyDescent="0.2">
      <c r="C10524" s="15"/>
      <c r="D10524" s="15"/>
      <c r="E10524" s="15"/>
      <c r="F10524" s="16" t="s">
        <v>492</v>
      </c>
      <c r="G10524" s="16" t="s">
        <v>28</v>
      </c>
      <c r="H10524" s="16" t="s">
        <v>16</v>
      </c>
      <c r="I10524" s="16"/>
      <c r="J10524" s="16"/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  <c r="V10524" s="16"/>
      <c r="W10524" s="16"/>
      <c r="X10524" s="16"/>
      <c r="Y10524" s="16"/>
      <c r="Z10524" s="16"/>
      <c r="AA10524" s="16"/>
      <c r="AB10524" s="16"/>
      <c r="AC10524" s="16"/>
      <c r="AD10524" s="16"/>
    </row>
    <row r="10525" spans="3:30" x14ac:dyDescent="0.2">
      <c r="C10525" s="15"/>
      <c r="D10525" s="15"/>
      <c r="E10525" s="15"/>
      <c r="F10525" s="16" t="s">
        <v>492</v>
      </c>
      <c r="G10525" s="16" t="s">
        <v>29</v>
      </c>
      <c r="H10525" s="16" t="s">
        <v>16</v>
      </c>
      <c r="I10525" s="16"/>
      <c r="J10525" s="16"/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  <c r="V10525" s="16"/>
      <c r="W10525" s="16"/>
      <c r="X10525" s="16"/>
      <c r="Y10525" s="16"/>
      <c r="Z10525" s="16"/>
      <c r="AA10525" s="16"/>
      <c r="AB10525" s="16"/>
      <c r="AC10525" s="16"/>
      <c r="AD10525" s="16"/>
    </row>
    <row r="10526" spans="3:30" x14ac:dyDescent="0.2">
      <c r="C10526" s="15"/>
      <c r="D10526" s="15"/>
      <c r="E10526" s="15"/>
      <c r="F10526" s="16" t="s">
        <v>492</v>
      </c>
      <c r="G10526" s="16" t="s">
        <v>30</v>
      </c>
      <c r="H10526" s="16" t="s">
        <v>16</v>
      </c>
      <c r="I10526" s="16"/>
      <c r="J10526" s="16"/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  <c r="V10526" s="16"/>
      <c r="W10526" s="16"/>
      <c r="X10526" s="16"/>
      <c r="Y10526" s="16"/>
      <c r="Z10526" s="16"/>
      <c r="AA10526" s="16"/>
      <c r="AB10526" s="16"/>
      <c r="AC10526" s="16"/>
      <c r="AD10526" s="16"/>
    </row>
    <row r="10527" spans="3:30" x14ac:dyDescent="0.2">
      <c r="C10527" s="15"/>
      <c r="D10527" s="15"/>
      <c r="E10527" s="15"/>
      <c r="F10527" s="16" t="s">
        <v>492</v>
      </c>
      <c r="G10527" s="16" t="s">
        <v>31</v>
      </c>
      <c r="H10527" s="16" t="s">
        <v>16</v>
      </c>
      <c r="I10527" s="16"/>
      <c r="J10527" s="16"/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  <c r="V10527" s="16"/>
      <c r="W10527" s="16"/>
      <c r="X10527" s="16"/>
      <c r="Y10527" s="16"/>
      <c r="Z10527" s="16"/>
      <c r="AA10527" s="16"/>
      <c r="AB10527" s="16"/>
      <c r="AC10527" s="16"/>
      <c r="AD10527" s="16"/>
    </row>
    <row r="10528" spans="3:30" x14ac:dyDescent="0.2">
      <c r="C10528" s="15"/>
      <c r="D10528" s="15"/>
      <c r="E10528" s="15"/>
      <c r="F10528" s="16" t="s">
        <v>492</v>
      </c>
      <c r="G10528" s="16" t="s">
        <v>32</v>
      </c>
      <c r="H10528" s="16" t="s">
        <v>16</v>
      </c>
      <c r="I10528" s="16"/>
      <c r="J10528" s="16"/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  <c r="V10528" s="16"/>
      <c r="W10528" s="16"/>
      <c r="X10528" s="16"/>
      <c r="Y10528" s="16"/>
      <c r="Z10528" s="16"/>
      <c r="AA10528" s="16"/>
      <c r="AB10528" s="16"/>
      <c r="AC10528" s="16"/>
      <c r="AD10528" s="16"/>
    </row>
    <row r="10529" spans="3:30" x14ac:dyDescent="0.2">
      <c r="C10529" s="15"/>
      <c r="D10529" s="15"/>
      <c r="E10529" s="15"/>
      <c r="F10529" s="16" t="s">
        <v>492</v>
      </c>
      <c r="G10529" s="16" t="s">
        <v>33</v>
      </c>
      <c r="H10529" s="16" t="s">
        <v>16</v>
      </c>
      <c r="I10529" s="16"/>
      <c r="J10529" s="16"/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  <c r="V10529" s="16"/>
      <c r="W10529" s="16"/>
      <c r="X10529" s="16"/>
      <c r="Y10529" s="16"/>
      <c r="Z10529" s="16"/>
      <c r="AA10529" s="16"/>
      <c r="AB10529" s="16"/>
      <c r="AC10529" s="16"/>
      <c r="AD10529" s="16"/>
    </row>
    <row r="10530" spans="3:30" x14ac:dyDescent="0.2">
      <c r="C10530" s="15"/>
      <c r="D10530" s="15"/>
      <c r="E10530" s="15"/>
      <c r="F10530" s="16" t="s">
        <v>492</v>
      </c>
      <c r="G10530" s="16" t="s">
        <v>34</v>
      </c>
      <c r="H10530" s="16" t="s">
        <v>16</v>
      </c>
      <c r="I10530" s="16"/>
      <c r="J10530" s="16"/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  <c r="V10530" s="16"/>
      <c r="W10530" s="16"/>
      <c r="X10530" s="16"/>
      <c r="Y10530" s="16"/>
      <c r="Z10530" s="16"/>
      <c r="AA10530" s="16"/>
      <c r="AB10530" s="16"/>
      <c r="AC10530" s="16"/>
      <c r="AD10530" s="16"/>
    </row>
    <row r="10531" spans="3:30" x14ac:dyDescent="0.2">
      <c r="C10531" s="15"/>
      <c r="D10531" s="15"/>
      <c r="E10531" s="15"/>
      <c r="F10531" s="16" t="s">
        <v>492</v>
      </c>
      <c r="G10531" s="16" t="s">
        <v>35</v>
      </c>
      <c r="H10531" s="16" t="s">
        <v>16</v>
      </c>
      <c r="I10531" s="16"/>
      <c r="J10531" s="16"/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  <c r="V10531" s="16"/>
      <c r="W10531" s="16"/>
      <c r="X10531" s="16"/>
      <c r="Y10531" s="16"/>
      <c r="Z10531" s="16"/>
      <c r="AA10531" s="16"/>
      <c r="AB10531" s="16"/>
      <c r="AC10531" s="16"/>
      <c r="AD10531" s="16"/>
    </row>
    <row r="10532" spans="3:30" x14ac:dyDescent="0.2">
      <c r="C10532" s="15"/>
      <c r="D10532" s="15"/>
      <c r="E10532" s="15"/>
      <c r="F10532" s="16" t="s">
        <v>492</v>
      </c>
      <c r="G10532" s="16" t="s">
        <v>36</v>
      </c>
      <c r="H10532" s="16" t="s">
        <v>16</v>
      </c>
      <c r="I10532" s="16"/>
      <c r="J10532" s="16"/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  <c r="V10532" s="16"/>
      <c r="W10532" s="16"/>
      <c r="X10532" s="16"/>
      <c r="Y10532" s="16"/>
      <c r="Z10532" s="16"/>
      <c r="AA10532" s="16"/>
      <c r="AB10532" s="16"/>
      <c r="AC10532" s="16"/>
      <c r="AD10532" s="16"/>
    </row>
    <row r="10533" spans="3:30" x14ac:dyDescent="0.2">
      <c r="C10533" s="15"/>
      <c r="D10533" s="15"/>
      <c r="E10533" s="15"/>
      <c r="F10533" s="16" t="s">
        <v>492</v>
      </c>
      <c r="G10533" s="16" t="s">
        <v>37</v>
      </c>
      <c r="H10533" s="16" t="s">
        <v>16</v>
      </c>
      <c r="I10533" s="16"/>
      <c r="J10533" s="16"/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  <c r="V10533" s="16"/>
      <c r="W10533" s="16"/>
      <c r="X10533" s="16"/>
      <c r="Y10533" s="16"/>
      <c r="Z10533" s="16"/>
      <c r="AA10533" s="16"/>
      <c r="AB10533" s="16"/>
      <c r="AC10533" s="16"/>
      <c r="AD10533" s="16"/>
    </row>
    <row r="10534" spans="3:30" x14ac:dyDescent="0.2">
      <c r="C10534" s="15"/>
      <c r="D10534" s="15"/>
      <c r="E10534" s="15"/>
      <c r="F10534" s="16" t="s">
        <v>492</v>
      </c>
      <c r="G10534" s="16" t="s">
        <v>38</v>
      </c>
      <c r="H10534" s="16" t="s">
        <v>16</v>
      </c>
      <c r="I10534" s="16"/>
      <c r="J10534" s="16"/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  <c r="V10534" s="16"/>
      <c r="W10534" s="16"/>
      <c r="X10534" s="16"/>
      <c r="Y10534" s="16"/>
      <c r="Z10534" s="16"/>
      <c r="AA10534" s="16"/>
      <c r="AB10534" s="16"/>
      <c r="AC10534" s="16"/>
      <c r="AD10534" s="16"/>
    </row>
    <row r="10535" spans="3:30" x14ac:dyDescent="0.2">
      <c r="C10535" s="15"/>
      <c r="D10535" s="15"/>
      <c r="E10535" s="15"/>
      <c r="F10535" s="16" t="s">
        <v>492</v>
      </c>
      <c r="G10535" s="16" t="s">
        <v>39</v>
      </c>
      <c r="H10535" s="16" t="s">
        <v>16</v>
      </c>
      <c r="I10535" s="16"/>
      <c r="J10535" s="16"/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  <c r="V10535" s="16"/>
      <c r="W10535" s="16"/>
      <c r="X10535" s="16"/>
      <c r="Y10535" s="16"/>
      <c r="Z10535" s="16"/>
      <c r="AA10535" s="16"/>
      <c r="AB10535" s="16"/>
      <c r="AC10535" s="16"/>
      <c r="AD10535" s="16"/>
    </row>
    <row r="10536" spans="3:30" x14ac:dyDescent="0.2">
      <c r="C10536" s="15"/>
      <c r="D10536" s="15"/>
      <c r="E10536" s="15"/>
      <c r="F10536" s="16" t="s">
        <v>492</v>
      </c>
      <c r="G10536" s="16" t="s">
        <v>40</v>
      </c>
      <c r="H10536" s="16" t="s">
        <v>16</v>
      </c>
      <c r="I10536" s="16"/>
      <c r="J10536" s="16"/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  <c r="V10536" s="16"/>
      <c r="W10536" s="16"/>
      <c r="X10536" s="16"/>
      <c r="Y10536" s="16"/>
      <c r="Z10536" s="16"/>
      <c r="AA10536" s="16"/>
      <c r="AB10536" s="16"/>
      <c r="AC10536" s="16"/>
      <c r="AD10536" s="16"/>
    </row>
    <row r="10537" spans="3:30" x14ac:dyDescent="0.2">
      <c r="C10537" s="15"/>
      <c r="D10537" s="15"/>
      <c r="E10537" s="15"/>
      <c r="F10537" s="16" t="s">
        <v>492</v>
      </c>
      <c r="G10537" s="16" t="s">
        <v>41</v>
      </c>
      <c r="H10537" s="16" t="s">
        <v>16</v>
      </c>
      <c r="I10537" s="16"/>
      <c r="J10537" s="16"/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  <c r="V10537" s="16"/>
      <c r="W10537" s="16"/>
      <c r="X10537" s="16"/>
      <c r="Y10537" s="16"/>
      <c r="Z10537" s="16"/>
      <c r="AA10537" s="16"/>
      <c r="AB10537" s="16"/>
      <c r="AC10537" s="16"/>
      <c r="AD10537" s="16"/>
    </row>
    <row r="10538" spans="3:30" x14ac:dyDescent="0.2">
      <c r="C10538" s="15"/>
      <c r="D10538" s="15"/>
      <c r="E10538" s="15"/>
      <c r="F10538" s="16" t="s">
        <v>492</v>
      </c>
      <c r="G10538" s="16" t="s">
        <v>42</v>
      </c>
      <c r="H10538" s="16" t="s">
        <v>16</v>
      </c>
      <c r="I10538" s="16"/>
      <c r="J10538" s="16"/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  <c r="V10538" s="16"/>
      <c r="W10538" s="16"/>
      <c r="X10538" s="16"/>
      <c r="Y10538" s="16"/>
      <c r="Z10538" s="16"/>
      <c r="AA10538" s="16"/>
      <c r="AB10538" s="16"/>
      <c r="AC10538" s="16"/>
      <c r="AD10538" s="16"/>
    </row>
    <row r="10539" spans="3:30" x14ac:dyDescent="0.2">
      <c r="C10539" s="15"/>
      <c r="D10539" s="15"/>
      <c r="E10539" s="15"/>
      <c r="F10539" s="16" t="s">
        <v>492</v>
      </c>
      <c r="G10539" s="16" t="s">
        <v>43</v>
      </c>
      <c r="H10539" s="16" t="s">
        <v>16</v>
      </c>
      <c r="I10539" s="16"/>
      <c r="J10539" s="16"/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  <c r="V10539" s="16"/>
      <c r="W10539" s="16"/>
      <c r="X10539" s="16"/>
      <c r="Y10539" s="16"/>
      <c r="Z10539" s="16"/>
      <c r="AA10539" s="16"/>
      <c r="AB10539" s="16"/>
      <c r="AC10539" s="16"/>
      <c r="AD10539" s="16"/>
    </row>
    <row r="10540" spans="3:30" x14ac:dyDescent="0.2">
      <c r="C10540" s="15"/>
      <c r="D10540" s="15"/>
      <c r="E10540" s="15"/>
      <c r="F10540" s="16" t="s">
        <v>492</v>
      </c>
      <c r="G10540" s="16" t="s">
        <v>44</v>
      </c>
      <c r="H10540" s="16" t="s">
        <v>16</v>
      </c>
      <c r="I10540" s="16"/>
      <c r="J10540" s="16"/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  <c r="V10540" s="16"/>
      <c r="W10540" s="16"/>
      <c r="X10540" s="16"/>
      <c r="Y10540" s="16"/>
      <c r="Z10540" s="16"/>
      <c r="AA10540" s="16"/>
      <c r="AB10540" s="16"/>
      <c r="AC10540" s="16"/>
      <c r="AD10540" s="16"/>
    </row>
    <row r="10541" spans="3:30" x14ac:dyDescent="0.2">
      <c r="C10541" s="15"/>
      <c r="D10541" s="15"/>
      <c r="E10541" s="15"/>
      <c r="F10541" s="16" t="s">
        <v>492</v>
      </c>
      <c r="G10541" s="16" t="s">
        <v>45</v>
      </c>
      <c r="H10541" s="16" t="s">
        <v>16</v>
      </c>
      <c r="I10541" s="16"/>
      <c r="J10541" s="16"/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  <c r="V10541" s="16"/>
      <c r="W10541" s="16"/>
      <c r="X10541" s="16"/>
      <c r="Y10541" s="16"/>
      <c r="Z10541" s="16"/>
      <c r="AA10541" s="16"/>
      <c r="AB10541" s="16"/>
      <c r="AC10541" s="16"/>
      <c r="AD10541" s="16"/>
    </row>
    <row r="10542" spans="3:30" x14ac:dyDescent="0.2">
      <c r="C10542" s="15"/>
      <c r="D10542" s="15"/>
      <c r="E10542" s="15"/>
      <c r="F10542" s="16" t="s">
        <v>492</v>
      </c>
      <c r="G10542" s="16" t="s">
        <v>46</v>
      </c>
      <c r="H10542" s="16" t="s">
        <v>16</v>
      </c>
      <c r="I10542" s="16"/>
      <c r="J10542" s="16"/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  <c r="V10542" s="16"/>
      <c r="W10542" s="16"/>
      <c r="X10542" s="16"/>
      <c r="Y10542" s="16"/>
      <c r="Z10542" s="16"/>
      <c r="AA10542" s="16"/>
      <c r="AB10542" s="16"/>
      <c r="AC10542" s="16"/>
      <c r="AD10542" s="16"/>
    </row>
    <row r="10543" spans="3:30" x14ac:dyDescent="0.2">
      <c r="C10543" s="15"/>
      <c r="D10543" s="15"/>
      <c r="E10543" s="15" t="s">
        <v>124</v>
      </c>
      <c r="F10543" s="16" t="s">
        <v>493</v>
      </c>
      <c r="G10543" s="16" t="s">
        <v>15</v>
      </c>
      <c r="H10543" s="16" t="s">
        <v>16</v>
      </c>
      <c r="I10543" s="16"/>
      <c r="J10543" s="16"/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  <c r="V10543" s="16"/>
      <c r="W10543" s="16"/>
      <c r="X10543" s="16"/>
      <c r="Y10543" s="16"/>
      <c r="Z10543" s="16"/>
      <c r="AA10543" s="16"/>
      <c r="AB10543" s="16"/>
      <c r="AC10543" s="16"/>
      <c r="AD10543" s="16"/>
    </row>
    <row r="10544" spans="3:30" x14ac:dyDescent="0.2">
      <c r="C10544" s="15"/>
      <c r="D10544" s="15"/>
      <c r="E10544" s="15"/>
      <c r="F10544" s="16" t="s">
        <v>493</v>
      </c>
      <c r="G10544" s="16" t="s">
        <v>19</v>
      </c>
      <c r="H10544" s="16" t="s">
        <v>16</v>
      </c>
      <c r="I10544" s="16"/>
      <c r="J10544" s="16"/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  <c r="V10544" s="16"/>
      <c r="W10544" s="16"/>
      <c r="X10544" s="16"/>
      <c r="Y10544" s="16"/>
      <c r="Z10544" s="16"/>
      <c r="AA10544" s="16"/>
      <c r="AB10544" s="16"/>
      <c r="AC10544" s="16"/>
      <c r="AD10544" s="16"/>
    </row>
    <row r="10545" spans="3:30" x14ac:dyDescent="0.2">
      <c r="C10545" s="15"/>
      <c r="D10545" s="15"/>
      <c r="E10545" s="15"/>
      <c r="F10545" s="16" t="s">
        <v>493</v>
      </c>
      <c r="G10545" s="16" t="s">
        <v>20</v>
      </c>
      <c r="H10545" s="16" t="s">
        <v>16</v>
      </c>
      <c r="I10545" s="16"/>
      <c r="J10545" s="16"/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  <c r="V10545" s="16"/>
      <c r="W10545" s="16"/>
      <c r="X10545" s="16"/>
      <c r="Y10545" s="16"/>
      <c r="Z10545" s="16"/>
      <c r="AA10545" s="16"/>
      <c r="AB10545" s="16"/>
      <c r="AC10545" s="16"/>
      <c r="AD10545" s="16"/>
    </row>
    <row r="10546" spans="3:30" x14ac:dyDescent="0.2">
      <c r="C10546" s="15"/>
      <c r="D10546" s="15"/>
      <c r="E10546" s="15"/>
      <c r="F10546" s="16" t="s">
        <v>493</v>
      </c>
      <c r="G10546" s="16" t="s">
        <v>21</v>
      </c>
      <c r="H10546" s="16" t="s">
        <v>16</v>
      </c>
      <c r="I10546" s="16"/>
      <c r="J10546" s="16"/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  <c r="V10546" s="16"/>
      <c r="W10546" s="16"/>
      <c r="X10546" s="16"/>
      <c r="Y10546" s="16"/>
      <c r="Z10546" s="16"/>
      <c r="AA10546" s="16"/>
      <c r="AB10546" s="16"/>
      <c r="AC10546" s="16"/>
      <c r="AD10546" s="16"/>
    </row>
    <row r="10547" spans="3:30" x14ac:dyDescent="0.2">
      <c r="C10547" s="15"/>
      <c r="D10547" s="15"/>
      <c r="E10547" s="15"/>
      <c r="F10547" s="16" t="s">
        <v>493</v>
      </c>
      <c r="G10547" s="16" t="s">
        <v>22</v>
      </c>
      <c r="H10547" s="16" t="s">
        <v>16</v>
      </c>
      <c r="I10547" s="16"/>
      <c r="J10547" s="16"/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  <c r="V10547" s="16"/>
      <c r="W10547" s="16"/>
      <c r="X10547" s="16"/>
      <c r="Y10547" s="16"/>
      <c r="Z10547" s="16"/>
      <c r="AA10547" s="16"/>
      <c r="AB10547" s="16"/>
      <c r="AC10547" s="16"/>
      <c r="AD10547" s="16"/>
    </row>
    <row r="10548" spans="3:30" x14ac:dyDescent="0.2">
      <c r="C10548" s="15"/>
      <c r="D10548" s="15"/>
      <c r="E10548" s="15"/>
      <c r="F10548" s="16" t="s">
        <v>493</v>
      </c>
      <c r="G10548" s="16" t="s">
        <v>23</v>
      </c>
      <c r="H10548" s="16" t="s">
        <v>16</v>
      </c>
      <c r="I10548" s="16"/>
      <c r="J10548" s="16"/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  <c r="V10548" s="16"/>
      <c r="W10548" s="16"/>
      <c r="X10548" s="16"/>
      <c r="Y10548" s="16"/>
      <c r="Z10548" s="16"/>
      <c r="AA10548" s="16"/>
      <c r="AB10548" s="16"/>
      <c r="AC10548" s="16"/>
      <c r="AD10548" s="16"/>
    </row>
    <row r="10549" spans="3:30" x14ac:dyDescent="0.2">
      <c r="C10549" s="15"/>
      <c r="D10549" s="15"/>
      <c r="E10549" s="15"/>
      <c r="F10549" s="16" t="s">
        <v>493</v>
      </c>
      <c r="G10549" s="16" t="s">
        <v>24</v>
      </c>
      <c r="H10549" s="16" t="s">
        <v>16</v>
      </c>
      <c r="I10549" s="16"/>
      <c r="J10549" s="16"/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  <c r="V10549" s="16"/>
      <c r="W10549" s="16"/>
      <c r="X10549" s="16"/>
      <c r="Y10549" s="16"/>
      <c r="Z10549" s="16"/>
      <c r="AA10549" s="16"/>
      <c r="AB10549" s="16"/>
      <c r="AC10549" s="16"/>
      <c r="AD10549" s="16"/>
    </row>
    <row r="10550" spans="3:30" x14ac:dyDescent="0.2">
      <c r="C10550" s="15"/>
      <c r="D10550" s="15"/>
      <c r="E10550" s="15"/>
      <c r="F10550" s="16" t="s">
        <v>493</v>
      </c>
      <c r="G10550" s="16" t="s">
        <v>25</v>
      </c>
      <c r="H10550" s="16" t="s">
        <v>16</v>
      </c>
      <c r="I10550" s="16"/>
      <c r="J10550" s="16"/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  <c r="V10550" s="16"/>
      <c r="W10550" s="16"/>
      <c r="X10550" s="16"/>
      <c r="Y10550" s="16"/>
      <c r="Z10550" s="16"/>
      <c r="AA10550" s="16"/>
      <c r="AB10550" s="16"/>
      <c r="AC10550" s="16"/>
      <c r="AD10550" s="16"/>
    </row>
    <row r="10551" spans="3:30" x14ac:dyDescent="0.2">
      <c r="C10551" s="15"/>
      <c r="D10551" s="15"/>
      <c r="E10551" s="15"/>
      <c r="F10551" s="16" t="s">
        <v>493</v>
      </c>
      <c r="G10551" s="16" t="s">
        <v>26</v>
      </c>
      <c r="H10551" s="16" t="s">
        <v>16</v>
      </c>
      <c r="I10551" s="16"/>
      <c r="J10551" s="16"/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  <c r="V10551" s="16"/>
      <c r="W10551" s="16"/>
      <c r="X10551" s="16"/>
      <c r="Y10551" s="16"/>
      <c r="Z10551" s="16"/>
      <c r="AA10551" s="16"/>
      <c r="AB10551" s="16"/>
      <c r="AC10551" s="16"/>
      <c r="AD10551" s="16"/>
    </row>
    <row r="10552" spans="3:30" x14ac:dyDescent="0.2">
      <c r="C10552" s="15"/>
      <c r="D10552" s="15"/>
      <c r="E10552" s="15"/>
      <c r="F10552" s="16" t="s">
        <v>493</v>
      </c>
      <c r="G10552" s="16" t="s">
        <v>27</v>
      </c>
      <c r="H10552" s="16" t="s">
        <v>16</v>
      </c>
      <c r="I10552" s="16"/>
      <c r="J10552" s="16"/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  <c r="V10552" s="16"/>
      <c r="W10552" s="16"/>
      <c r="X10552" s="16"/>
      <c r="Y10552" s="16"/>
      <c r="Z10552" s="16"/>
      <c r="AA10552" s="16"/>
      <c r="AB10552" s="16"/>
      <c r="AC10552" s="16"/>
      <c r="AD10552" s="16"/>
    </row>
    <row r="10553" spans="3:30" x14ac:dyDescent="0.2">
      <c r="C10553" s="15"/>
      <c r="D10553" s="15"/>
      <c r="E10553" s="15"/>
      <c r="F10553" s="16" t="s">
        <v>493</v>
      </c>
      <c r="G10553" s="16" t="s">
        <v>28</v>
      </c>
      <c r="H10553" s="16" t="s">
        <v>16</v>
      </c>
      <c r="I10553" s="16"/>
      <c r="J10553" s="16"/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  <c r="V10553" s="16"/>
      <c r="W10553" s="16"/>
      <c r="X10553" s="16"/>
      <c r="Y10553" s="16"/>
      <c r="Z10553" s="16"/>
      <c r="AA10553" s="16"/>
      <c r="AB10553" s="16"/>
      <c r="AC10553" s="16"/>
      <c r="AD10553" s="16"/>
    </row>
    <row r="10554" spans="3:30" x14ac:dyDescent="0.2">
      <c r="C10554" s="15"/>
      <c r="D10554" s="15"/>
      <c r="E10554" s="15"/>
      <c r="F10554" s="16" t="s">
        <v>493</v>
      </c>
      <c r="G10554" s="16" t="s">
        <v>29</v>
      </c>
      <c r="H10554" s="16" t="s">
        <v>16</v>
      </c>
      <c r="I10554" s="16"/>
      <c r="J10554" s="16"/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  <c r="V10554" s="16"/>
      <c r="W10554" s="16"/>
      <c r="X10554" s="16"/>
      <c r="Y10554" s="16"/>
      <c r="Z10554" s="16"/>
      <c r="AA10554" s="16"/>
      <c r="AB10554" s="16"/>
      <c r="AC10554" s="16"/>
      <c r="AD10554" s="16"/>
    </row>
    <row r="10555" spans="3:30" x14ac:dyDescent="0.2">
      <c r="C10555" s="15"/>
      <c r="D10555" s="15"/>
      <c r="E10555" s="15"/>
      <c r="F10555" s="16" t="s">
        <v>493</v>
      </c>
      <c r="G10555" s="16" t="s">
        <v>30</v>
      </c>
      <c r="H10555" s="16" t="s">
        <v>16</v>
      </c>
      <c r="I10555" s="16"/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  <c r="V10555" s="16"/>
      <c r="W10555" s="16"/>
      <c r="X10555" s="16"/>
      <c r="Y10555" s="16"/>
      <c r="Z10555" s="16"/>
      <c r="AA10555" s="16"/>
      <c r="AB10555" s="16"/>
      <c r="AC10555" s="16"/>
      <c r="AD10555" s="16"/>
    </row>
    <row r="10556" spans="3:30" x14ac:dyDescent="0.2">
      <c r="C10556" s="15"/>
      <c r="D10556" s="15"/>
      <c r="E10556" s="15"/>
      <c r="F10556" s="16" t="s">
        <v>493</v>
      </c>
      <c r="G10556" s="16" t="s">
        <v>31</v>
      </c>
      <c r="H10556" s="16" t="s">
        <v>16</v>
      </c>
      <c r="I10556" s="16"/>
      <c r="J10556" s="16"/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  <c r="V10556" s="16"/>
      <c r="W10556" s="16"/>
      <c r="X10556" s="16"/>
      <c r="Y10556" s="16"/>
      <c r="Z10556" s="16"/>
      <c r="AA10556" s="16"/>
      <c r="AB10556" s="16"/>
      <c r="AC10556" s="16"/>
      <c r="AD10556" s="16"/>
    </row>
    <row r="10557" spans="3:30" x14ac:dyDescent="0.2">
      <c r="C10557" s="15"/>
      <c r="D10557" s="15"/>
      <c r="E10557" s="15"/>
      <c r="F10557" s="16" t="s">
        <v>493</v>
      </c>
      <c r="G10557" s="16" t="s">
        <v>32</v>
      </c>
      <c r="H10557" s="16" t="s">
        <v>16</v>
      </c>
      <c r="I10557" s="16"/>
      <c r="J10557" s="16"/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  <c r="V10557" s="16"/>
      <c r="W10557" s="16"/>
      <c r="X10557" s="16"/>
      <c r="Y10557" s="16"/>
      <c r="Z10557" s="16"/>
      <c r="AA10557" s="16"/>
      <c r="AB10557" s="16"/>
      <c r="AC10557" s="16"/>
      <c r="AD10557" s="16"/>
    </row>
    <row r="10558" spans="3:30" x14ac:dyDescent="0.2">
      <c r="C10558" s="15"/>
      <c r="D10558" s="15"/>
      <c r="E10558" s="15"/>
      <c r="F10558" s="16" t="s">
        <v>493</v>
      </c>
      <c r="G10558" s="16" t="s">
        <v>33</v>
      </c>
      <c r="H10558" s="16" t="s">
        <v>16</v>
      </c>
      <c r="I10558" s="16"/>
      <c r="J10558" s="16"/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  <c r="V10558" s="16"/>
      <c r="W10558" s="16"/>
      <c r="X10558" s="16"/>
      <c r="Y10558" s="16"/>
      <c r="Z10558" s="16"/>
      <c r="AA10558" s="16"/>
      <c r="AB10558" s="16"/>
      <c r="AC10558" s="16"/>
      <c r="AD10558" s="16"/>
    </row>
    <row r="10559" spans="3:30" x14ac:dyDescent="0.2">
      <c r="C10559" s="15"/>
      <c r="D10559" s="15"/>
      <c r="E10559" s="15"/>
      <c r="F10559" s="16" t="s">
        <v>493</v>
      </c>
      <c r="G10559" s="16" t="s">
        <v>34</v>
      </c>
      <c r="H10559" s="16" t="s">
        <v>16</v>
      </c>
      <c r="I10559" s="16"/>
      <c r="J10559" s="16"/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  <c r="V10559" s="16"/>
      <c r="W10559" s="16"/>
      <c r="X10559" s="16"/>
      <c r="Y10559" s="16"/>
      <c r="Z10559" s="16"/>
      <c r="AA10559" s="16"/>
      <c r="AB10559" s="16"/>
      <c r="AC10559" s="16"/>
      <c r="AD10559" s="16"/>
    </row>
    <row r="10560" spans="3:30" x14ac:dyDescent="0.2">
      <c r="C10560" s="15"/>
      <c r="D10560" s="15"/>
      <c r="E10560" s="15"/>
      <c r="F10560" s="16" t="s">
        <v>493</v>
      </c>
      <c r="G10560" s="16" t="s">
        <v>35</v>
      </c>
      <c r="H10560" s="16" t="s">
        <v>16</v>
      </c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16"/>
      <c r="W10560" s="16"/>
      <c r="X10560" s="16"/>
      <c r="Y10560" s="16"/>
      <c r="Z10560" s="16"/>
      <c r="AA10560" s="16"/>
      <c r="AB10560" s="16"/>
      <c r="AC10560" s="16"/>
      <c r="AD10560" s="16"/>
    </row>
    <row r="10561" spans="3:30" x14ac:dyDescent="0.2">
      <c r="C10561" s="15"/>
      <c r="D10561" s="15"/>
      <c r="E10561" s="15"/>
      <c r="F10561" s="16" t="s">
        <v>493</v>
      </c>
      <c r="G10561" s="16" t="s">
        <v>36</v>
      </c>
      <c r="H10561" s="16" t="s">
        <v>16</v>
      </c>
      <c r="I10561" s="16"/>
      <c r="J10561" s="16"/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  <c r="V10561" s="16"/>
      <c r="W10561" s="16"/>
      <c r="X10561" s="16"/>
      <c r="Y10561" s="16"/>
      <c r="Z10561" s="16"/>
      <c r="AA10561" s="16"/>
      <c r="AB10561" s="16"/>
      <c r="AC10561" s="16"/>
      <c r="AD10561" s="16"/>
    </row>
    <row r="10562" spans="3:30" x14ac:dyDescent="0.2">
      <c r="C10562" s="15"/>
      <c r="D10562" s="15"/>
      <c r="E10562" s="15"/>
      <c r="F10562" s="16" t="s">
        <v>493</v>
      </c>
      <c r="G10562" s="16" t="s">
        <v>37</v>
      </c>
      <c r="H10562" s="16" t="s">
        <v>16</v>
      </c>
      <c r="I10562" s="16"/>
      <c r="J10562" s="16"/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  <c r="V10562" s="16"/>
      <c r="W10562" s="16"/>
      <c r="X10562" s="16"/>
      <c r="Y10562" s="16"/>
      <c r="Z10562" s="16"/>
      <c r="AA10562" s="16"/>
      <c r="AB10562" s="16"/>
      <c r="AC10562" s="16"/>
      <c r="AD10562" s="16"/>
    </row>
    <row r="10563" spans="3:30" x14ac:dyDescent="0.2">
      <c r="C10563" s="15"/>
      <c r="D10563" s="15"/>
      <c r="E10563" s="15"/>
      <c r="F10563" s="16" t="s">
        <v>493</v>
      </c>
      <c r="G10563" s="16" t="s">
        <v>38</v>
      </c>
      <c r="H10563" s="16" t="s">
        <v>16</v>
      </c>
      <c r="I10563" s="16"/>
      <c r="J10563" s="16"/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  <c r="V10563" s="16"/>
      <c r="W10563" s="16"/>
      <c r="X10563" s="16"/>
      <c r="Y10563" s="16"/>
      <c r="Z10563" s="16"/>
      <c r="AA10563" s="16"/>
      <c r="AB10563" s="16"/>
      <c r="AC10563" s="16"/>
      <c r="AD10563" s="16"/>
    </row>
    <row r="10564" spans="3:30" x14ac:dyDescent="0.2">
      <c r="C10564" s="15"/>
      <c r="D10564" s="15"/>
      <c r="E10564" s="15"/>
      <c r="F10564" s="16" t="s">
        <v>493</v>
      </c>
      <c r="G10564" s="16" t="s">
        <v>39</v>
      </c>
      <c r="H10564" s="16" t="s">
        <v>16</v>
      </c>
      <c r="I10564" s="16"/>
      <c r="J10564" s="16"/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  <c r="V10564" s="16"/>
      <c r="W10564" s="16"/>
      <c r="X10564" s="16"/>
      <c r="Y10564" s="16"/>
      <c r="Z10564" s="16"/>
      <c r="AA10564" s="16"/>
      <c r="AB10564" s="16"/>
      <c r="AC10564" s="16"/>
      <c r="AD10564" s="16"/>
    </row>
    <row r="10565" spans="3:30" x14ac:dyDescent="0.2">
      <c r="C10565" s="15"/>
      <c r="D10565" s="15"/>
      <c r="E10565" s="15"/>
      <c r="F10565" s="16" t="s">
        <v>493</v>
      </c>
      <c r="G10565" s="16" t="s">
        <v>40</v>
      </c>
      <c r="H10565" s="16" t="s">
        <v>16</v>
      </c>
      <c r="I10565" s="16"/>
      <c r="J10565" s="16"/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  <c r="V10565" s="16"/>
      <c r="W10565" s="16"/>
      <c r="X10565" s="16"/>
      <c r="Y10565" s="16"/>
      <c r="Z10565" s="16"/>
      <c r="AA10565" s="16"/>
      <c r="AB10565" s="16"/>
      <c r="AC10565" s="16"/>
      <c r="AD10565" s="16"/>
    </row>
    <row r="10566" spans="3:30" x14ac:dyDescent="0.2">
      <c r="C10566" s="15"/>
      <c r="D10566" s="15"/>
      <c r="E10566" s="15"/>
      <c r="F10566" s="16" t="s">
        <v>493</v>
      </c>
      <c r="G10566" s="16" t="s">
        <v>41</v>
      </c>
      <c r="H10566" s="16" t="s">
        <v>16</v>
      </c>
      <c r="I10566" s="16"/>
      <c r="J10566" s="16"/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  <c r="V10566" s="16"/>
      <c r="W10566" s="16"/>
      <c r="X10566" s="16"/>
      <c r="Y10566" s="16"/>
      <c r="Z10566" s="16"/>
      <c r="AA10566" s="16"/>
      <c r="AB10566" s="16"/>
      <c r="AC10566" s="16"/>
      <c r="AD10566" s="16"/>
    </row>
    <row r="10567" spans="3:30" x14ac:dyDescent="0.2">
      <c r="C10567" s="15"/>
      <c r="D10567" s="15"/>
      <c r="E10567" s="15"/>
      <c r="F10567" s="16" t="s">
        <v>493</v>
      </c>
      <c r="G10567" s="16" t="s">
        <v>42</v>
      </c>
      <c r="H10567" s="16" t="s">
        <v>16</v>
      </c>
      <c r="I10567" s="16"/>
      <c r="J10567" s="16"/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  <c r="V10567" s="16"/>
      <c r="W10567" s="16"/>
      <c r="X10567" s="16"/>
      <c r="Y10567" s="16"/>
      <c r="Z10567" s="16"/>
      <c r="AA10567" s="16"/>
      <c r="AB10567" s="16"/>
      <c r="AC10567" s="16"/>
      <c r="AD10567" s="16"/>
    </row>
    <row r="10568" spans="3:30" x14ac:dyDescent="0.2">
      <c r="C10568" s="15"/>
      <c r="D10568" s="15"/>
      <c r="E10568" s="15"/>
      <c r="F10568" s="16" t="s">
        <v>493</v>
      </c>
      <c r="G10568" s="16" t="s">
        <v>43</v>
      </c>
      <c r="H10568" s="16" t="s">
        <v>16</v>
      </c>
      <c r="I10568" s="16"/>
      <c r="J10568" s="16"/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  <c r="V10568" s="16"/>
      <c r="W10568" s="16"/>
      <c r="X10568" s="16"/>
      <c r="Y10568" s="16"/>
      <c r="Z10568" s="16"/>
      <c r="AA10568" s="16"/>
      <c r="AB10568" s="16"/>
      <c r="AC10568" s="16"/>
      <c r="AD10568" s="16"/>
    </row>
    <row r="10569" spans="3:30" x14ac:dyDescent="0.2">
      <c r="C10569" s="15"/>
      <c r="D10569" s="15"/>
      <c r="E10569" s="15"/>
      <c r="F10569" s="16" t="s">
        <v>493</v>
      </c>
      <c r="G10569" s="16" t="s">
        <v>44</v>
      </c>
      <c r="H10569" s="16" t="s">
        <v>16</v>
      </c>
      <c r="I10569" s="16"/>
      <c r="J10569" s="16"/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  <c r="V10569" s="16"/>
      <c r="W10569" s="16"/>
      <c r="X10569" s="16"/>
      <c r="Y10569" s="16"/>
      <c r="Z10569" s="16"/>
      <c r="AA10569" s="16"/>
      <c r="AB10569" s="16"/>
      <c r="AC10569" s="16"/>
      <c r="AD10569" s="16"/>
    </row>
    <row r="10570" spans="3:30" x14ac:dyDescent="0.2">
      <c r="C10570" s="15"/>
      <c r="D10570" s="15"/>
      <c r="E10570" s="15"/>
      <c r="F10570" s="16" t="s">
        <v>493</v>
      </c>
      <c r="G10570" s="16" t="s">
        <v>45</v>
      </c>
      <c r="H10570" s="16" t="s">
        <v>16</v>
      </c>
      <c r="I10570" s="16"/>
      <c r="J10570" s="16"/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  <c r="V10570" s="16"/>
      <c r="W10570" s="16"/>
      <c r="X10570" s="16"/>
      <c r="Y10570" s="16"/>
      <c r="Z10570" s="16"/>
      <c r="AA10570" s="16"/>
      <c r="AB10570" s="16"/>
      <c r="AC10570" s="16"/>
      <c r="AD10570" s="16"/>
    </row>
    <row r="10571" spans="3:30" x14ac:dyDescent="0.2">
      <c r="C10571" s="15"/>
      <c r="D10571" s="15"/>
      <c r="E10571" s="15"/>
      <c r="F10571" s="16" t="s">
        <v>493</v>
      </c>
      <c r="G10571" s="16" t="s">
        <v>46</v>
      </c>
      <c r="H10571" s="16" t="s">
        <v>16</v>
      </c>
      <c r="I10571" s="16"/>
      <c r="J10571" s="16"/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  <c r="V10571" s="16"/>
      <c r="W10571" s="16"/>
      <c r="X10571" s="16"/>
      <c r="Y10571" s="16"/>
      <c r="Z10571" s="16"/>
      <c r="AA10571" s="16"/>
      <c r="AB10571" s="16"/>
      <c r="AC10571" s="16"/>
      <c r="AD10571" s="16"/>
    </row>
    <row r="10572" spans="3:30" x14ac:dyDescent="0.2">
      <c r="C10572" s="15"/>
      <c r="D10572" s="15"/>
      <c r="E10572" s="15" t="s">
        <v>126</v>
      </c>
      <c r="F10572" s="16" t="s">
        <v>494</v>
      </c>
      <c r="G10572" s="16" t="s">
        <v>15</v>
      </c>
      <c r="H10572" s="16" t="s">
        <v>16</v>
      </c>
      <c r="I10572" s="16"/>
      <c r="J10572" s="16"/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  <c r="V10572" s="16"/>
      <c r="W10572" s="16"/>
      <c r="X10572" s="16"/>
      <c r="Y10572" s="16"/>
      <c r="Z10572" s="16"/>
      <c r="AA10572" s="16"/>
      <c r="AB10572" s="16"/>
      <c r="AC10572" s="16"/>
      <c r="AD10572" s="16"/>
    </row>
    <row r="10573" spans="3:30" x14ac:dyDescent="0.2">
      <c r="C10573" s="15"/>
      <c r="D10573" s="15"/>
      <c r="E10573" s="15"/>
      <c r="F10573" s="16" t="s">
        <v>494</v>
      </c>
      <c r="G10573" s="16" t="s">
        <v>19</v>
      </c>
      <c r="H10573" s="16" t="s">
        <v>16</v>
      </c>
      <c r="I10573" s="16"/>
      <c r="J10573" s="16"/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  <c r="V10573" s="16"/>
      <c r="W10573" s="16"/>
      <c r="X10573" s="16"/>
      <c r="Y10573" s="16"/>
      <c r="Z10573" s="16"/>
      <c r="AA10573" s="16"/>
      <c r="AB10573" s="16"/>
      <c r="AC10573" s="16"/>
      <c r="AD10573" s="16"/>
    </row>
    <row r="10574" spans="3:30" x14ac:dyDescent="0.2">
      <c r="C10574" s="15"/>
      <c r="D10574" s="15"/>
      <c r="E10574" s="15"/>
      <c r="F10574" s="16" t="s">
        <v>494</v>
      </c>
      <c r="G10574" s="16" t="s">
        <v>20</v>
      </c>
      <c r="H10574" s="16" t="s">
        <v>16</v>
      </c>
      <c r="I10574" s="16"/>
      <c r="J10574" s="16"/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  <c r="V10574" s="16"/>
      <c r="W10574" s="16"/>
      <c r="X10574" s="16"/>
      <c r="Y10574" s="16"/>
      <c r="Z10574" s="16"/>
      <c r="AA10574" s="16"/>
      <c r="AB10574" s="16"/>
      <c r="AC10574" s="16"/>
      <c r="AD10574" s="16"/>
    </row>
    <row r="10575" spans="3:30" x14ac:dyDescent="0.2">
      <c r="C10575" s="15"/>
      <c r="D10575" s="15"/>
      <c r="E10575" s="15"/>
      <c r="F10575" s="16" t="s">
        <v>494</v>
      </c>
      <c r="G10575" s="16" t="s">
        <v>21</v>
      </c>
      <c r="H10575" s="16" t="s">
        <v>16</v>
      </c>
      <c r="I10575" s="16"/>
      <c r="J10575" s="16"/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  <c r="V10575" s="16"/>
      <c r="W10575" s="16"/>
      <c r="X10575" s="16"/>
      <c r="Y10575" s="16"/>
      <c r="Z10575" s="16"/>
      <c r="AA10575" s="16"/>
      <c r="AB10575" s="16"/>
      <c r="AC10575" s="16"/>
      <c r="AD10575" s="16"/>
    </row>
    <row r="10576" spans="3:30" x14ac:dyDescent="0.2">
      <c r="C10576" s="15"/>
      <c r="D10576" s="15"/>
      <c r="E10576" s="15"/>
      <c r="F10576" s="16" t="s">
        <v>494</v>
      </c>
      <c r="G10576" s="16" t="s">
        <v>22</v>
      </c>
      <c r="H10576" s="16" t="s">
        <v>16</v>
      </c>
      <c r="I10576" s="16"/>
      <c r="J10576" s="16"/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  <c r="V10576" s="16"/>
      <c r="W10576" s="16"/>
      <c r="X10576" s="16"/>
      <c r="Y10576" s="16"/>
      <c r="Z10576" s="16"/>
      <c r="AA10576" s="16"/>
      <c r="AB10576" s="16"/>
      <c r="AC10576" s="16"/>
      <c r="AD10576" s="16"/>
    </row>
    <row r="10577" spans="3:30" x14ac:dyDescent="0.2">
      <c r="C10577" s="15"/>
      <c r="D10577" s="15"/>
      <c r="E10577" s="15"/>
      <c r="F10577" s="16" t="s">
        <v>494</v>
      </c>
      <c r="G10577" s="16" t="s">
        <v>23</v>
      </c>
      <c r="H10577" s="16" t="s">
        <v>16</v>
      </c>
      <c r="I10577" s="16"/>
      <c r="J10577" s="16"/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  <c r="V10577" s="16"/>
      <c r="W10577" s="16"/>
      <c r="X10577" s="16"/>
      <c r="Y10577" s="16"/>
      <c r="Z10577" s="16"/>
      <c r="AA10577" s="16"/>
      <c r="AB10577" s="16"/>
      <c r="AC10577" s="16"/>
      <c r="AD10577" s="16"/>
    </row>
    <row r="10578" spans="3:30" x14ac:dyDescent="0.2">
      <c r="C10578" s="15"/>
      <c r="D10578" s="15"/>
      <c r="E10578" s="15"/>
      <c r="F10578" s="16" t="s">
        <v>494</v>
      </c>
      <c r="G10578" s="16" t="s">
        <v>24</v>
      </c>
      <c r="H10578" s="16" t="s">
        <v>16</v>
      </c>
      <c r="I10578" s="16"/>
      <c r="J10578" s="16"/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  <c r="V10578" s="16"/>
      <c r="W10578" s="16"/>
      <c r="X10578" s="16"/>
      <c r="Y10578" s="16"/>
      <c r="Z10578" s="16"/>
      <c r="AA10578" s="16"/>
      <c r="AB10578" s="16"/>
      <c r="AC10578" s="16"/>
      <c r="AD10578" s="16"/>
    </row>
    <row r="10579" spans="3:30" x14ac:dyDescent="0.2">
      <c r="C10579" s="15"/>
      <c r="D10579" s="15"/>
      <c r="E10579" s="15"/>
      <c r="F10579" s="16" t="s">
        <v>494</v>
      </c>
      <c r="G10579" s="16" t="s">
        <v>25</v>
      </c>
      <c r="H10579" s="16" t="s">
        <v>16</v>
      </c>
      <c r="I10579" s="16"/>
      <c r="J10579" s="16"/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  <c r="V10579" s="16"/>
      <c r="W10579" s="16"/>
      <c r="X10579" s="16"/>
      <c r="Y10579" s="16"/>
      <c r="Z10579" s="16"/>
      <c r="AA10579" s="16"/>
      <c r="AB10579" s="16"/>
      <c r="AC10579" s="16"/>
      <c r="AD10579" s="16"/>
    </row>
    <row r="10580" spans="3:30" x14ac:dyDescent="0.2">
      <c r="C10580" s="15"/>
      <c r="D10580" s="15"/>
      <c r="E10580" s="15"/>
      <c r="F10580" s="16" t="s">
        <v>494</v>
      </c>
      <c r="G10580" s="16" t="s">
        <v>26</v>
      </c>
      <c r="H10580" s="16" t="s">
        <v>16</v>
      </c>
      <c r="I10580" s="16"/>
      <c r="J10580" s="16"/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  <c r="V10580" s="16"/>
      <c r="W10580" s="16"/>
      <c r="X10580" s="16"/>
      <c r="Y10580" s="16"/>
      <c r="Z10580" s="16"/>
      <c r="AA10580" s="16"/>
      <c r="AB10580" s="16"/>
      <c r="AC10580" s="16"/>
      <c r="AD10580" s="16"/>
    </row>
    <row r="10581" spans="3:30" x14ac:dyDescent="0.2">
      <c r="C10581" s="15"/>
      <c r="D10581" s="15"/>
      <c r="E10581" s="15"/>
      <c r="F10581" s="16" t="s">
        <v>494</v>
      </c>
      <c r="G10581" s="16" t="s">
        <v>27</v>
      </c>
      <c r="H10581" s="16" t="s">
        <v>16</v>
      </c>
      <c r="I10581" s="16"/>
      <c r="J10581" s="16"/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  <c r="V10581" s="16"/>
      <c r="W10581" s="16"/>
      <c r="X10581" s="16"/>
      <c r="Y10581" s="16"/>
      <c r="Z10581" s="16"/>
      <c r="AA10581" s="16"/>
      <c r="AB10581" s="16"/>
      <c r="AC10581" s="16"/>
      <c r="AD10581" s="16"/>
    </row>
    <row r="10582" spans="3:30" x14ac:dyDescent="0.2">
      <c r="C10582" s="15"/>
      <c r="D10582" s="15"/>
      <c r="E10582" s="15"/>
      <c r="F10582" s="16" t="s">
        <v>494</v>
      </c>
      <c r="G10582" s="16" t="s">
        <v>28</v>
      </c>
      <c r="H10582" s="16" t="s">
        <v>16</v>
      </c>
      <c r="I10582" s="16"/>
      <c r="J10582" s="16"/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  <c r="V10582" s="16"/>
      <c r="W10582" s="16"/>
      <c r="X10582" s="16"/>
      <c r="Y10582" s="16"/>
      <c r="Z10582" s="16"/>
      <c r="AA10582" s="16"/>
      <c r="AB10582" s="16"/>
      <c r="AC10582" s="16"/>
      <c r="AD10582" s="16"/>
    </row>
    <row r="10583" spans="3:30" x14ac:dyDescent="0.2">
      <c r="C10583" s="15"/>
      <c r="D10583" s="15"/>
      <c r="E10583" s="15"/>
      <c r="F10583" s="16" t="s">
        <v>494</v>
      </c>
      <c r="G10583" s="16" t="s">
        <v>29</v>
      </c>
      <c r="H10583" s="16" t="s">
        <v>16</v>
      </c>
      <c r="I10583" s="16"/>
      <c r="J10583" s="16"/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  <c r="V10583" s="16"/>
      <c r="W10583" s="16"/>
      <c r="X10583" s="16"/>
      <c r="Y10583" s="16"/>
      <c r="Z10583" s="16"/>
      <c r="AA10583" s="16"/>
      <c r="AB10583" s="16"/>
      <c r="AC10583" s="16"/>
      <c r="AD10583" s="16"/>
    </row>
    <row r="10584" spans="3:30" x14ac:dyDescent="0.2">
      <c r="C10584" s="15"/>
      <c r="D10584" s="15"/>
      <c r="E10584" s="15"/>
      <c r="F10584" s="16" t="s">
        <v>494</v>
      </c>
      <c r="G10584" s="16" t="s">
        <v>30</v>
      </c>
      <c r="H10584" s="16" t="s">
        <v>16</v>
      </c>
      <c r="I10584" s="16"/>
      <c r="J10584" s="16"/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  <c r="V10584" s="16"/>
      <c r="W10584" s="16"/>
      <c r="X10584" s="16"/>
      <c r="Y10584" s="16"/>
      <c r="Z10584" s="16"/>
      <c r="AA10584" s="16"/>
      <c r="AB10584" s="16"/>
      <c r="AC10584" s="16"/>
      <c r="AD10584" s="16"/>
    </row>
    <row r="10585" spans="3:30" x14ac:dyDescent="0.2">
      <c r="C10585" s="15"/>
      <c r="D10585" s="15"/>
      <c r="E10585" s="15"/>
      <c r="F10585" s="16" t="s">
        <v>494</v>
      </c>
      <c r="G10585" s="16" t="s">
        <v>31</v>
      </c>
      <c r="H10585" s="16" t="s">
        <v>16</v>
      </c>
      <c r="I10585" s="16"/>
      <c r="J10585" s="16"/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  <c r="V10585" s="16"/>
      <c r="W10585" s="16"/>
      <c r="X10585" s="16"/>
      <c r="Y10585" s="16"/>
      <c r="Z10585" s="16"/>
      <c r="AA10585" s="16"/>
      <c r="AB10585" s="16"/>
      <c r="AC10585" s="16"/>
      <c r="AD10585" s="16"/>
    </row>
    <row r="10586" spans="3:30" x14ac:dyDescent="0.2">
      <c r="C10586" s="15"/>
      <c r="D10586" s="15"/>
      <c r="E10586" s="15"/>
      <c r="F10586" s="16" t="s">
        <v>494</v>
      </c>
      <c r="G10586" s="16" t="s">
        <v>32</v>
      </c>
      <c r="H10586" s="16" t="s">
        <v>16</v>
      </c>
      <c r="I10586" s="16"/>
      <c r="J10586" s="16"/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  <c r="V10586" s="16"/>
      <c r="W10586" s="16"/>
      <c r="X10586" s="16"/>
      <c r="Y10586" s="16"/>
      <c r="Z10586" s="16"/>
      <c r="AA10586" s="16"/>
      <c r="AB10586" s="16"/>
      <c r="AC10586" s="16"/>
      <c r="AD10586" s="16"/>
    </row>
    <row r="10587" spans="3:30" x14ac:dyDescent="0.2">
      <c r="C10587" s="15"/>
      <c r="D10587" s="15"/>
      <c r="E10587" s="15"/>
      <c r="F10587" s="16" t="s">
        <v>494</v>
      </c>
      <c r="G10587" s="16" t="s">
        <v>33</v>
      </c>
      <c r="H10587" s="16" t="s">
        <v>16</v>
      </c>
      <c r="I10587" s="16"/>
      <c r="J10587" s="16"/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  <c r="V10587" s="16"/>
      <c r="W10587" s="16"/>
      <c r="X10587" s="16"/>
      <c r="Y10587" s="16"/>
      <c r="Z10587" s="16"/>
      <c r="AA10587" s="16"/>
      <c r="AB10587" s="16"/>
      <c r="AC10587" s="16"/>
      <c r="AD10587" s="16"/>
    </row>
    <row r="10588" spans="3:30" x14ac:dyDescent="0.2">
      <c r="C10588" s="15"/>
      <c r="D10588" s="15"/>
      <c r="E10588" s="15"/>
      <c r="F10588" s="16" t="s">
        <v>494</v>
      </c>
      <c r="G10588" s="16" t="s">
        <v>34</v>
      </c>
      <c r="H10588" s="16" t="s">
        <v>16</v>
      </c>
      <c r="I10588" s="16"/>
      <c r="J10588" s="16"/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  <c r="V10588" s="16"/>
      <c r="W10588" s="16"/>
      <c r="X10588" s="16"/>
      <c r="Y10588" s="16"/>
      <c r="Z10588" s="16"/>
      <c r="AA10588" s="16"/>
      <c r="AB10588" s="16"/>
      <c r="AC10588" s="16"/>
      <c r="AD10588" s="16"/>
    </row>
    <row r="10589" spans="3:30" x14ac:dyDescent="0.2">
      <c r="C10589" s="15"/>
      <c r="D10589" s="15"/>
      <c r="E10589" s="15"/>
      <c r="F10589" s="16" t="s">
        <v>494</v>
      </c>
      <c r="G10589" s="16" t="s">
        <v>35</v>
      </c>
      <c r="H10589" s="16" t="s">
        <v>16</v>
      </c>
      <c r="I10589" s="16"/>
      <c r="J10589" s="16"/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  <c r="V10589" s="16"/>
      <c r="W10589" s="16"/>
      <c r="X10589" s="16"/>
      <c r="Y10589" s="16"/>
      <c r="Z10589" s="16"/>
      <c r="AA10589" s="16"/>
      <c r="AB10589" s="16"/>
      <c r="AC10589" s="16"/>
      <c r="AD10589" s="16"/>
    </row>
    <row r="10590" spans="3:30" x14ac:dyDescent="0.2">
      <c r="C10590" s="15"/>
      <c r="D10590" s="15"/>
      <c r="E10590" s="15"/>
      <c r="F10590" s="16" t="s">
        <v>494</v>
      </c>
      <c r="G10590" s="16" t="s">
        <v>36</v>
      </c>
      <c r="H10590" s="16" t="s">
        <v>16</v>
      </c>
      <c r="I10590" s="16"/>
      <c r="J10590" s="16"/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  <c r="V10590" s="16"/>
      <c r="W10590" s="16"/>
      <c r="X10590" s="16"/>
      <c r="Y10590" s="16"/>
      <c r="Z10590" s="16"/>
      <c r="AA10590" s="16"/>
      <c r="AB10590" s="16"/>
      <c r="AC10590" s="16"/>
      <c r="AD10590" s="16"/>
    </row>
    <row r="10591" spans="3:30" x14ac:dyDescent="0.2">
      <c r="C10591" s="15"/>
      <c r="D10591" s="15"/>
      <c r="E10591" s="15"/>
      <c r="F10591" s="16" t="s">
        <v>494</v>
      </c>
      <c r="G10591" s="16" t="s">
        <v>37</v>
      </c>
      <c r="H10591" s="16" t="s">
        <v>16</v>
      </c>
      <c r="I10591" s="16"/>
      <c r="J10591" s="16"/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  <c r="V10591" s="16"/>
      <c r="W10591" s="16"/>
      <c r="X10591" s="16"/>
      <c r="Y10591" s="16"/>
      <c r="Z10591" s="16"/>
      <c r="AA10591" s="16"/>
      <c r="AB10591" s="16"/>
      <c r="AC10591" s="16"/>
      <c r="AD10591" s="16"/>
    </row>
    <row r="10592" spans="3:30" x14ac:dyDescent="0.2">
      <c r="C10592" s="15"/>
      <c r="D10592" s="15"/>
      <c r="E10592" s="15"/>
      <c r="F10592" s="16" t="s">
        <v>494</v>
      </c>
      <c r="G10592" s="16" t="s">
        <v>38</v>
      </c>
      <c r="H10592" s="16" t="s">
        <v>16</v>
      </c>
      <c r="I10592" s="16"/>
      <c r="J10592" s="16"/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  <c r="V10592" s="16"/>
      <c r="W10592" s="16"/>
      <c r="X10592" s="16"/>
      <c r="Y10592" s="16"/>
      <c r="Z10592" s="16"/>
      <c r="AA10592" s="16"/>
      <c r="AB10592" s="16"/>
      <c r="AC10592" s="16"/>
      <c r="AD10592" s="16"/>
    </row>
    <row r="10593" spans="3:30" x14ac:dyDescent="0.2">
      <c r="C10593" s="15"/>
      <c r="D10593" s="15"/>
      <c r="E10593" s="15"/>
      <c r="F10593" s="16" t="s">
        <v>494</v>
      </c>
      <c r="G10593" s="16" t="s">
        <v>39</v>
      </c>
      <c r="H10593" s="16" t="s">
        <v>16</v>
      </c>
      <c r="I10593" s="16"/>
      <c r="J10593" s="16"/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  <c r="V10593" s="16"/>
      <c r="W10593" s="16"/>
      <c r="X10593" s="16"/>
      <c r="Y10593" s="16"/>
      <c r="Z10593" s="16"/>
      <c r="AA10593" s="16"/>
      <c r="AB10593" s="16"/>
      <c r="AC10593" s="16"/>
      <c r="AD10593" s="16"/>
    </row>
    <row r="10594" spans="3:30" x14ac:dyDescent="0.2">
      <c r="C10594" s="15"/>
      <c r="D10594" s="15"/>
      <c r="E10594" s="15"/>
      <c r="F10594" s="16" t="s">
        <v>494</v>
      </c>
      <c r="G10594" s="16" t="s">
        <v>40</v>
      </c>
      <c r="H10594" s="16" t="s">
        <v>16</v>
      </c>
      <c r="I10594" s="16"/>
      <c r="J10594" s="16"/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  <c r="V10594" s="16"/>
      <c r="W10594" s="16"/>
      <c r="X10594" s="16"/>
      <c r="Y10594" s="16"/>
      <c r="Z10594" s="16"/>
      <c r="AA10594" s="16"/>
      <c r="AB10594" s="16"/>
      <c r="AC10594" s="16"/>
      <c r="AD10594" s="16"/>
    </row>
    <row r="10595" spans="3:30" x14ac:dyDescent="0.2">
      <c r="C10595" s="15"/>
      <c r="D10595" s="15"/>
      <c r="E10595" s="15"/>
      <c r="F10595" s="16" t="s">
        <v>494</v>
      </c>
      <c r="G10595" s="16" t="s">
        <v>41</v>
      </c>
      <c r="H10595" s="16" t="s">
        <v>16</v>
      </c>
      <c r="I10595" s="16"/>
      <c r="J10595" s="16"/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  <c r="V10595" s="16"/>
      <c r="W10595" s="16"/>
      <c r="X10595" s="16"/>
      <c r="Y10595" s="16"/>
      <c r="Z10595" s="16"/>
      <c r="AA10595" s="16"/>
      <c r="AB10595" s="16"/>
      <c r="AC10595" s="16"/>
      <c r="AD10595" s="16"/>
    </row>
    <row r="10596" spans="3:30" x14ac:dyDescent="0.2">
      <c r="C10596" s="15"/>
      <c r="D10596" s="15"/>
      <c r="E10596" s="15"/>
      <c r="F10596" s="16" t="s">
        <v>494</v>
      </c>
      <c r="G10596" s="16" t="s">
        <v>42</v>
      </c>
      <c r="H10596" s="16" t="s">
        <v>16</v>
      </c>
      <c r="I10596" s="16"/>
      <c r="J10596" s="16"/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  <c r="V10596" s="16"/>
      <c r="W10596" s="16"/>
      <c r="X10596" s="16"/>
      <c r="Y10596" s="16"/>
      <c r="Z10596" s="16"/>
      <c r="AA10596" s="16"/>
      <c r="AB10596" s="16"/>
      <c r="AC10596" s="16"/>
      <c r="AD10596" s="16"/>
    </row>
    <row r="10597" spans="3:30" x14ac:dyDescent="0.2">
      <c r="C10597" s="15"/>
      <c r="D10597" s="15"/>
      <c r="E10597" s="15"/>
      <c r="F10597" s="16" t="s">
        <v>494</v>
      </c>
      <c r="G10597" s="16" t="s">
        <v>43</v>
      </c>
      <c r="H10597" s="16" t="s">
        <v>16</v>
      </c>
      <c r="I10597" s="16"/>
      <c r="J10597" s="16"/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  <c r="V10597" s="16"/>
      <c r="W10597" s="16"/>
      <c r="X10597" s="16"/>
      <c r="Y10597" s="16"/>
      <c r="Z10597" s="16"/>
      <c r="AA10597" s="16"/>
      <c r="AB10597" s="16"/>
      <c r="AC10597" s="16"/>
      <c r="AD10597" s="16"/>
    </row>
    <row r="10598" spans="3:30" x14ac:dyDescent="0.2">
      <c r="C10598" s="15"/>
      <c r="D10598" s="15"/>
      <c r="E10598" s="15"/>
      <c r="F10598" s="16" t="s">
        <v>494</v>
      </c>
      <c r="G10598" s="16" t="s">
        <v>44</v>
      </c>
      <c r="H10598" s="16" t="s">
        <v>16</v>
      </c>
      <c r="I10598" s="16"/>
      <c r="J10598" s="16"/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  <c r="V10598" s="16"/>
      <c r="W10598" s="16"/>
      <c r="X10598" s="16"/>
      <c r="Y10598" s="16"/>
      <c r="Z10598" s="16"/>
      <c r="AA10598" s="16"/>
      <c r="AB10598" s="16"/>
      <c r="AC10598" s="16"/>
      <c r="AD10598" s="16"/>
    </row>
    <row r="10599" spans="3:30" x14ac:dyDescent="0.2">
      <c r="C10599" s="15"/>
      <c r="D10599" s="15"/>
      <c r="E10599" s="15"/>
      <c r="F10599" s="16" t="s">
        <v>494</v>
      </c>
      <c r="G10599" s="16" t="s">
        <v>45</v>
      </c>
      <c r="H10599" s="16" t="s">
        <v>16</v>
      </c>
      <c r="I10599" s="16"/>
      <c r="J10599" s="16"/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  <c r="V10599" s="16"/>
      <c r="W10599" s="16"/>
      <c r="X10599" s="16"/>
      <c r="Y10599" s="16"/>
      <c r="Z10599" s="16"/>
      <c r="AA10599" s="16"/>
      <c r="AB10599" s="16"/>
      <c r="AC10599" s="16"/>
      <c r="AD10599" s="16"/>
    </row>
    <row r="10600" spans="3:30" x14ac:dyDescent="0.2">
      <c r="C10600" s="15"/>
      <c r="D10600" s="15"/>
      <c r="E10600" s="15"/>
      <c r="F10600" s="16" t="s">
        <v>494</v>
      </c>
      <c r="G10600" s="16" t="s">
        <v>46</v>
      </c>
      <c r="H10600" s="16" t="s">
        <v>16</v>
      </c>
      <c r="I10600" s="16"/>
      <c r="J10600" s="16"/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  <c r="V10600" s="16"/>
      <c r="W10600" s="16"/>
      <c r="X10600" s="16"/>
      <c r="Y10600" s="16"/>
      <c r="Z10600" s="16"/>
      <c r="AA10600" s="16"/>
      <c r="AB10600" s="16"/>
      <c r="AC10600" s="16"/>
      <c r="AD10600" s="16"/>
    </row>
    <row r="10601" spans="3:30" x14ac:dyDescent="0.2">
      <c r="C10601" s="15"/>
      <c r="D10601" s="15"/>
      <c r="E10601" s="15" t="s">
        <v>128</v>
      </c>
      <c r="F10601" s="16" t="s">
        <v>495</v>
      </c>
      <c r="G10601" s="16" t="s">
        <v>15</v>
      </c>
      <c r="H10601" s="16" t="s">
        <v>16</v>
      </c>
      <c r="I10601" s="16"/>
      <c r="J10601" s="16"/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  <c r="V10601" s="16"/>
      <c r="W10601" s="16"/>
      <c r="X10601" s="16"/>
      <c r="Y10601" s="16"/>
      <c r="Z10601" s="16"/>
      <c r="AA10601" s="16"/>
      <c r="AB10601" s="16"/>
      <c r="AC10601" s="16"/>
      <c r="AD10601" s="16"/>
    </row>
    <row r="10602" spans="3:30" x14ac:dyDescent="0.2">
      <c r="C10602" s="15"/>
      <c r="D10602" s="15"/>
      <c r="E10602" s="15"/>
      <c r="F10602" s="16" t="s">
        <v>495</v>
      </c>
      <c r="G10602" s="16" t="s">
        <v>19</v>
      </c>
      <c r="H10602" s="16" t="s">
        <v>16</v>
      </c>
      <c r="I10602" s="16"/>
      <c r="J10602" s="16"/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  <c r="V10602" s="16"/>
      <c r="W10602" s="16"/>
      <c r="X10602" s="16"/>
      <c r="Y10602" s="16"/>
      <c r="Z10602" s="16"/>
      <c r="AA10602" s="16"/>
      <c r="AB10602" s="16"/>
      <c r="AC10602" s="16"/>
      <c r="AD10602" s="16"/>
    </row>
    <row r="10603" spans="3:30" x14ac:dyDescent="0.2">
      <c r="C10603" s="15"/>
      <c r="D10603" s="15"/>
      <c r="E10603" s="15"/>
      <c r="F10603" s="16" t="s">
        <v>495</v>
      </c>
      <c r="G10603" s="16" t="s">
        <v>20</v>
      </c>
      <c r="H10603" s="16" t="s">
        <v>16</v>
      </c>
      <c r="I10603" s="16"/>
      <c r="J10603" s="16"/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  <c r="V10603" s="16"/>
      <c r="W10603" s="16"/>
      <c r="X10603" s="16"/>
      <c r="Y10603" s="16"/>
      <c r="Z10603" s="16"/>
      <c r="AA10603" s="16"/>
      <c r="AB10603" s="16"/>
      <c r="AC10603" s="16"/>
      <c r="AD10603" s="16"/>
    </row>
    <row r="10604" spans="3:30" x14ac:dyDescent="0.2">
      <c r="C10604" s="15"/>
      <c r="D10604" s="15"/>
      <c r="E10604" s="15"/>
      <c r="F10604" s="16" t="s">
        <v>495</v>
      </c>
      <c r="G10604" s="16" t="s">
        <v>21</v>
      </c>
      <c r="H10604" s="16" t="s">
        <v>16</v>
      </c>
      <c r="I10604" s="16"/>
      <c r="J10604" s="16"/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  <c r="V10604" s="16"/>
      <c r="W10604" s="16"/>
      <c r="X10604" s="16"/>
      <c r="Y10604" s="16"/>
      <c r="Z10604" s="16"/>
      <c r="AA10604" s="16"/>
      <c r="AB10604" s="16"/>
      <c r="AC10604" s="16"/>
      <c r="AD10604" s="16"/>
    </row>
    <row r="10605" spans="3:30" x14ac:dyDescent="0.2">
      <c r="C10605" s="15"/>
      <c r="D10605" s="15"/>
      <c r="E10605" s="15"/>
      <c r="F10605" s="16" t="s">
        <v>495</v>
      </c>
      <c r="G10605" s="16" t="s">
        <v>22</v>
      </c>
      <c r="H10605" s="16" t="s">
        <v>16</v>
      </c>
      <c r="I10605" s="16"/>
      <c r="J10605" s="16"/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  <c r="V10605" s="16"/>
      <c r="W10605" s="16"/>
      <c r="X10605" s="16"/>
      <c r="Y10605" s="16"/>
      <c r="Z10605" s="16"/>
      <c r="AA10605" s="16"/>
      <c r="AB10605" s="16"/>
      <c r="AC10605" s="16"/>
      <c r="AD10605" s="16"/>
    </row>
    <row r="10606" spans="3:30" x14ac:dyDescent="0.2">
      <c r="C10606" s="15"/>
      <c r="D10606" s="15"/>
      <c r="E10606" s="15"/>
      <c r="F10606" s="16" t="s">
        <v>495</v>
      </c>
      <c r="G10606" s="16" t="s">
        <v>23</v>
      </c>
      <c r="H10606" s="16" t="s">
        <v>16</v>
      </c>
      <c r="I10606" s="16"/>
      <c r="J10606" s="16"/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  <c r="V10606" s="16"/>
      <c r="W10606" s="16"/>
      <c r="X10606" s="16"/>
      <c r="Y10606" s="16"/>
      <c r="Z10606" s="16"/>
      <c r="AA10606" s="16"/>
      <c r="AB10606" s="16"/>
      <c r="AC10606" s="16"/>
      <c r="AD10606" s="16"/>
    </row>
    <row r="10607" spans="3:30" x14ac:dyDescent="0.2">
      <c r="C10607" s="15"/>
      <c r="D10607" s="15"/>
      <c r="E10607" s="15"/>
      <c r="F10607" s="16" t="s">
        <v>495</v>
      </c>
      <c r="G10607" s="16" t="s">
        <v>24</v>
      </c>
      <c r="H10607" s="16" t="s">
        <v>16</v>
      </c>
      <c r="I10607" s="16"/>
      <c r="J10607" s="16"/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  <c r="V10607" s="16"/>
      <c r="W10607" s="16"/>
      <c r="X10607" s="16"/>
      <c r="Y10607" s="16"/>
      <c r="Z10607" s="16"/>
      <c r="AA10607" s="16"/>
      <c r="AB10607" s="16"/>
      <c r="AC10607" s="16"/>
      <c r="AD10607" s="16"/>
    </row>
    <row r="10608" spans="3:30" x14ac:dyDescent="0.2">
      <c r="C10608" s="15"/>
      <c r="D10608" s="15"/>
      <c r="E10608" s="15"/>
      <c r="F10608" s="16" t="s">
        <v>495</v>
      </c>
      <c r="G10608" s="16" t="s">
        <v>25</v>
      </c>
      <c r="H10608" s="16" t="s">
        <v>16</v>
      </c>
      <c r="I10608" s="16"/>
      <c r="J10608" s="16"/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  <c r="V10608" s="16"/>
      <c r="W10608" s="16"/>
      <c r="X10608" s="16"/>
      <c r="Y10608" s="16"/>
      <c r="Z10608" s="16"/>
      <c r="AA10608" s="16"/>
      <c r="AB10608" s="16"/>
      <c r="AC10608" s="16"/>
      <c r="AD10608" s="16"/>
    </row>
    <row r="10609" spans="3:30" x14ac:dyDescent="0.2">
      <c r="C10609" s="15"/>
      <c r="D10609" s="15"/>
      <c r="E10609" s="15"/>
      <c r="F10609" s="16" t="s">
        <v>495</v>
      </c>
      <c r="G10609" s="16" t="s">
        <v>26</v>
      </c>
      <c r="H10609" s="16" t="s">
        <v>16</v>
      </c>
      <c r="I10609" s="16"/>
      <c r="J10609" s="16"/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  <c r="V10609" s="16"/>
      <c r="W10609" s="16"/>
      <c r="X10609" s="16"/>
      <c r="Y10609" s="16"/>
      <c r="Z10609" s="16"/>
      <c r="AA10609" s="16"/>
      <c r="AB10609" s="16"/>
      <c r="AC10609" s="16"/>
      <c r="AD10609" s="16"/>
    </row>
    <row r="10610" spans="3:30" x14ac:dyDescent="0.2">
      <c r="C10610" s="15"/>
      <c r="D10610" s="15"/>
      <c r="E10610" s="15"/>
      <c r="F10610" s="16" t="s">
        <v>495</v>
      </c>
      <c r="G10610" s="16" t="s">
        <v>27</v>
      </c>
      <c r="H10610" s="16" t="s">
        <v>16</v>
      </c>
      <c r="I10610" s="16"/>
      <c r="J10610" s="16"/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  <c r="V10610" s="16"/>
      <c r="W10610" s="16"/>
      <c r="X10610" s="16"/>
      <c r="Y10610" s="16"/>
      <c r="Z10610" s="16"/>
      <c r="AA10610" s="16"/>
      <c r="AB10610" s="16"/>
      <c r="AC10610" s="16"/>
      <c r="AD10610" s="16"/>
    </row>
    <row r="10611" spans="3:30" x14ac:dyDescent="0.2">
      <c r="C10611" s="15"/>
      <c r="D10611" s="15"/>
      <c r="E10611" s="15"/>
      <c r="F10611" s="16" t="s">
        <v>495</v>
      </c>
      <c r="G10611" s="16" t="s">
        <v>28</v>
      </c>
      <c r="H10611" s="16" t="s">
        <v>16</v>
      </c>
      <c r="I10611" s="16"/>
      <c r="J10611" s="16"/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  <c r="V10611" s="16"/>
      <c r="W10611" s="16"/>
      <c r="X10611" s="16"/>
      <c r="Y10611" s="16"/>
      <c r="Z10611" s="16"/>
      <c r="AA10611" s="16"/>
      <c r="AB10611" s="16"/>
      <c r="AC10611" s="16"/>
      <c r="AD10611" s="16"/>
    </row>
    <row r="10612" spans="3:30" x14ac:dyDescent="0.2">
      <c r="C10612" s="15"/>
      <c r="D10612" s="15"/>
      <c r="E10612" s="15"/>
      <c r="F10612" s="16" t="s">
        <v>495</v>
      </c>
      <c r="G10612" s="16" t="s">
        <v>29</v>
      </c>
      <c r="H10612" s="16" t="s">
        <v>16</v>
      </c>
      <c r="I10612" s="16"/>
      <c r="J10612" s="16"/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  <c r="V10612" s="16"/>
      <c r="W10612" s="16"/>
      <c r="X10612" s="16"/>
      <c r="Y10612" s="16"/>
      <c r="Z10612" s="16"/>
      <c r="AA10612" s="16"/>
      <c r="AB10612" s="16"/>
      <c r="AC10612" s="16"/>
      <c r="AD10612" s="16"/>
    </row>
    <row r="10613" spans="3:30" x14ac:dyDescent="0.2">
      <c r="C10613" s="15"/>
      <c r="D10613" s="15"/>
      <c r="E10613" s="15"/>
      <c r="F10613" s="16" t="s">
        <v>495</v>
      </c>
      <c r="G10613" s="16" t="s">
        <v>30</v>
      </c>
      <c r="H10613" s="16" t="s">
        <v>16</v>
      </c>
      <c r="I10613" s="16"/>
      <c r="J10613" s="16"/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  <c r="V10613" s="16"/>
      <c r="W10613" s="16"/>
      <c r="X10613" s="16"/>
      <c r="Y10613" s="16"/>
      <c r="Z10613" s="16"/>
      <c r="AA10613" s="16"/>
      <c r="AB10613" s="16"/>
      <c r="AC10613" s="16"/>
      <c r="AD10613" s="16"/>
    </row>
    <row r="10614" spans="3:30" x14ac:dyDescent="0.2">
      <c r="C10614" s="15"/>
      <c r="D10614" s="15"/>
      <c r="E10614" s="15"/>
      <c r="F10614" s="16" t="s">
        <v>495</v>
      </c>
      <c r="G10614" s="16" t="s">
        <v>31</v>
      </c>
      <c r="H10614" s="16" t="s">
        <v>16</v>
      </c>
      <c r="I10614" s="16"/>
      <c r="J10614" s="16"/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  <c r="V10614" s="16"/>
      <c r="W10614" s="16"/>
      <c r="X10614" s="16"/>
      <c r="Y10614" s="16"/>
      <c r="Z10614" s="16"/>
      <c r="AA10614" s="16"/>
      <c r="AB10614" s="16"/>
      <c r="AC10614" s="16"/>
      <c r="AD10614" s="16"/>
    </row>
    <row r="10615" spans="3:30" x14ac:dyDescent="0.2">
      <c r="C10615" s="15"/>
      <c r="D10615" s="15"/>
      <c r="E10615" s="15"/>
      <c r="F10615" s="16" t="s">
        <v>495</v>
      </c>
      <c r="G10615" s="16" t="s">
        <v>32</v>
      </c>
      <c r="H10615" s="16" t="s">
        <v>16</v>
      </c>
      <c r="I10615" s="16"/>
      <c r="J10615" s="16"/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  <c r="V10615" s="16"/>
      <c r="W10615" s="16"/>
      <c r="X10615" s="16"/>
      <c r="Y10615" s="16"/>
      <c r="Z10615" s="16"/>
      <c r="AA10615" s="16"/>
      <c r="AB10615" s="16"/>
      <c r="AC10615" s="16"/>
      <c r="AD10615" s="16"/>
    </row>
    <row r="10616" spans="3:30" x14ac:dyDescent="0.2">
      <c r="C10616" s="15"/>
      <c r="D10616" s="15"/>
      <c r="E10616" s="15"/>
      <c r="F10616" s="16" t="s">
        <v>495</v>
      </c>
      <c r="G10616" s="16" t="s">
        <v>33</v>
      </c>
      <c r="H10616" s="16" t="s">
        <v>16</v>
      </c>
      <c r="I10616" s="16"/>
      <c r="J10616" s="16"/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  <c r="V10616" s="16"/>
      <c r="W10616" s="16"/>
      <c r="X10616" s="16"/>
      <c r="Y10616" s="16"/>
      <c r="Z10616" s="16"/>
      <c r="AA10616" s="16"/>
      <c r="AB10616" s="16"/>
      <c r="AC10616" s="16"/>
      <c r="AD10616" s="16"/>
    </row>
    <row r="10617" spans="3:30" x14ac:dyDescent="0.2">
      <c r="C10617" s="15"/>
      <c r="D10617" s="15"/>
      <c r="E10617" s="15"/>
      <c r="F10617" s="16" t="s">
        <v>495</v>
      </c>
      <c r="G10617" s="16" t="s">
        <v>34</v>
      </c>
      <c r="H10617" s="16" t="s">
        <v>16</v>
      </c>
      <c r="I10617" s="16"/>
      <c r="J10617" s="16"/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  <c r="V10617" s="16"/>
      <c r="W10617" s="16"/>
      <c r="X10617" s="16"/>
      <c r="Y10617" s="16"/>
      <c r="Z10617" s="16"/>
      <c r="AA10617" s="16"/>
      <c r="AB10617" s="16"/>
      <c r="AC10617" s="16"/>
      <c r="AD10617" s="16"/>
    </row>
    <row r="10618" spans="3:30" x14ac:dyDescent="0.2">
      <c r="C10618" s="15"/>
      <c r="D10618" s="15"/>
      <c r="E10618" s="15"/>
      <c r="F10618" s="16" t="s">
        <v>495</v>
      </c>
      <c r="G10618" s="16" t="s">
        <v>35</v>
      </c>
      <c r="H10618" s="16" t="s">
        <v>16</v>
      </c>
      <c r="I10618" s="16"/>
      <c r="J10618" s="16"/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  <c r="V10618" s="16"/>
      <c r="W10618" s="16"/>
      <c r="X10618" s="16"/>
      <c r="Y10618" s="16"/>
      <c r="Z10618" s="16"/>
      <c r="AA10618" s="16"/>
      <c r="AB10618" s="16"/>
      <c r="AC10618" s="16"/>
      <c r="AD10618" s="16"/>
    </row>
    <row r="10619" spans="3:30" x14ac:dyDescent="0.2">
      <c r="C10619" s="15"/>
      <c r="D10619" s="15"/>
      <c r="E10619" s="15"/>
      <c r="F10619" s="16" t="s">
        <v>495</v>
      </c>
      <c r="G10619" s="16" t="s">
        <v>36</v>
      </c>
      <c r="H10619" s="16" t="s">
        <v>16</v>
      </c>
      <c r="I10619" s="16"/>
      <c r="J10619" s="16"/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  <c r="V10619" s="16"/>
      <c r="W10619" s="16"/>
      <c r="X10619" s="16"/>
      <c r="Y10619" s="16"/>
      <c r="Z10619" s="16"/>
      <c r="AA10619" s="16"/>
      <c r="AB10619" s="16"/>
      <c r="AC10619" s="16"/>
      <c r="AD10619" s="16"/>
    </row>
    <row r="10620" spans="3:30" x14ac:dyDescent="0.2">
      <c r="C10620" s="15"/>
      <c r="D10620" s="15"/>
      <c r="E10620" s="15"/>
      <c r="F10620" s="16" t="s">
        <v>495</v>
      </c>
      <c r="G10620" s="16" t="s">
        <v>37</v>
      </c>
      <c r="H10620" s="16" t="s">
        <v>16</v>
      </c>
      <c r="I10620" s="16"/>
      <c r="J10620" s="16"/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  <c r="V10620" s="16"/>
      <c r="W10620" s="16"/>
      <c r="X10620" s="16"/>
      <c r="Y10620" s="16"/>
      <c r="Z10620" s="16"/>
      <c r="AA10620" s="16"/>
      <c r="AB10620" s="16"/>
      <c r="AC10620" s="16"/>
      <c r="AD10620" s="16"/>
    </row>
    <row r="10621" spans="3:30" x14ac:dyDescent="0.2">
      <c r="C10621" s="15"/>
      <c r="D10621" s="15"/>
      <c r="E10621" s="15"/>
      <c r="F10621" s="16" t="s">
        <v>495</v>
      </c>
      <c r="G10621" s="16" t="s">
        <v>38</v>
      </c>
      <c r="H10621" s="16" t="s">
        <v>16</v>
      </c>
      <c r="I10621" s="16"/>
      <c r="J10621" s="16"/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  <c r="V10621" s="16"/>
      <c r="W10621" s="16"/>
      <c r="X10621" s="16"/>
      <c r="Y10621" s="16"/>
      <c r="Z10621" s="16"/>
      <c r="AA10621" s="16"/>
      <c r="AB10621" s="16"/>
      <c r="AC10621" s="16"/>
      <c r="AD10621" s="16"/>
    </row>
    <row r="10622" spans="3:30" x14ac:dyDescent="0.2">
      <c r="C10622" s="15"/>
      <c r="D10622" s="15"/>
      <c r="E10622" s="15"/>
      <c r="F10622" s="16" t="s">
        <v>495</v>
      </c>
      <c r="G10622" s="16" t="s">
        <v>39</v>
      </c>
      <c r="H10622" s="16" t="s">
        <v>16</v>
      </c>
      <c r="I10622" s="16"/>
      <c r="J10622" s="16"/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  <c r="V10622" s="16"/>
      <c r="W10622" s="16"/>
      <c r="X10622" s="16"/>
      <c r="Y10622" s="16"/>
      <c r="Z10622" s="16"/>
      <c r="AA10622" s="16"/>
      <c r="AB10622" s="16"/>
      <c r="AC10622" s="16"/>
      <c r="AD10622" s="16"/>
    </row>
    <row r="10623" spans="3:30" x14ac:dyDescent="0.2">
      <c r="C10623" s="15"/>
      <c r="D10623" s="15"/>
      <c r="E10623" s="15"/>
      <c r="F10623" s="16" t="s">
        <v>495</v>
      </c>
      <c r="G10623" s="16" t="s">
        <v>40</v>
      </c>
      <c r="H10623" s="16" t="s">
        <v>16</v>
      </c>
      <c r="I10623" s="16"/>
      <c r="J10623" s="16"/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  <c r="V10623" s="16"/>
      <c r="W10623" s="16"/>
      <c r="X10623" s="16"/>
      <c r="Y10623" s="16"/>
      <c r="Z10623" s="16"/>
      <c r="AA10623" s="16"/>
      <c r="AB10623" s="16"/>
      <c r="AC10623" s="16"/>
      <c r="AD10623" s="16"/>
    </row>
    <row r="10624" spans="3:30" x14ac:dyDescent="0.2">
      <c r="C10624" s="15"/>
      <c r="D10624" s="15"/>
      <c r="E10624" s="15"/>
      <c r="F10624" s="16" t="s">
        <v>495</v>
      </c>
      <c r="G10624" s="16" t="s">
        <v>41</v>
      </c>
      <c r="H10624" s="16" t="s">
        <v>16</v>
      </c>
      <c r="I10624" s="16"/>
      <c r="J10624" s="16"/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  <c r="V10624" s="16"/>
      <c r="W10624" s="16"/>
      <c r="X10624" s="16"/>
      <c r="Y10624" s="16"/>
      <c r="Z10624" s="16"/>
      <c r="AA10624" s="16"/>
      <c r="AB10624" s="16"/>
      <c r="AC10624" s="16"/>
      <c r="AD10624" s="16"/>
    </row>
    <row r="10625" spans="3:30" x14ac:dyDescent="0.2">
      <c r="C10625" s="15"/>
      <c r="D10625" s="15"/>
      <c r="E10625" s="15"/>
      <c r="F10625" s="16" t="s">
        <v>495</v>
      </c>
      <c r="G10625" s="16" t="s">
        <v>42</v>
      </c>
      <c r="H10625" s="16" t="s">
        <v>16</v>
      </c>
      <c r="I10625" s="16"/>
      <c r="J10625" s="16"/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  <c r="V10625" s="16"/>
      <c r="W10625" s="16"/>
      <c r="X10625" s="16"/>
      <c r="Y10625" s="16"/>
      <c r="Z10625" s="16"/>
      <c r="AA10625" s="16"/>
      <c r="AB10625" s="16"/>
      <c r="AC10625" s="16"/>
      <c r="AD10625" s="16"/>
    </row>
    <row r="10626" spans="3:30" x14ac:dyDescent="0.2">
      <c r="C10626" s="15"/>
      <c r="D10626" s="15"/>
      <c r="E10626" s="15"/>
      <c r="F10626" s="16" t="s">
        <v>495</v>
      </c>
      <c r="G10626" s="16" t="s">
        <v>43</v>
      </c>
      <c r="H10626" s="16" t="s">
        <v>16</v>
      </c>
      <c r="I10626" s="16"/>
      <c r="J10626" s="16"/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  <c r="V10626" s="16"/>
      <c r="W10626" s="16"/>
      <c r="X10626" s="16"/>
      <c r="Y10626" s="16"/>
      <c r="Z10626" s="16"/>
      <c r="AA10626" s="16"/>
      <c r="AB10626" s="16"/>
      <c r="AC10626" s="16"/>
      <c r="AD10626" s="16"/>
    </row>
    <row r="10627" spans="3:30" x14ac:dyDescent="0.2">
      <c r="C10627" s="15"/>
      <c r="D10627" s="15"/>
      <c r="E10627" s="15"/>
      <c r="F10627" s="16" t="s">
        <v>495</v>
      </c>
      <c r="G10627" s="16" t="s">
        <v>44</v>
      </c>
      <c r="H10627" s="16" t="s">
        <v>16</v>
      </c>
      <c r="I10627" s="16"/>
      <c r="J10627" s="16"/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  <c r="V10627" s="16"/>
      <c r="W10627" s="16"/>
      <c r="X10627" s="16"/>
      <c r="Y10627" s="16"/>
      <c r="Z10627" s="16"/>
      <c r="AA10627" s="16"/>
      <c r="AB10627" s="16"/>
      <c r="AC10627" s="16"/>
      <c r="AD10627" s="16"/>
    </row>
    <row r="10628" spans="3:30" x14ac:dyDescent="0.2">
      <c r="C10628" s="15"/>
      <c r="D10628" s="15"/>
      <c r="E10628" s="15"/>
      <c r="F10628" s="16" t="s">
        <v>495</v>
      </c>
      <c r="G10628" s="16" t="s">
        <v>45</v>
      </c>
      <c r="H10628" s="16" t="s">
        <v>16</v>
      </c>
      <c r="I10628" s="16"/>
      <c r="J10628" s="16"/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  <c r="V10628" s="16"/>
      <c r="W10628" s="16"/>
      <c r="X10628" s="16"/>
      <c r="Y10628" s="16"/>
      <c r="Z10628" s="16"/>
      <c r="AA10628" s="16"/>
      <c r="AB10628" s="16"/>
      <c r="AC10628" s="16"/>
      <c r="AD10628" s="16"/>
    </row>
    <row r="10629" spans="3:30" x14ac:dyDescent="0.2">
      <c r="C10629" s="15"/>
      <c r="D10629" s="15"/>
      <c r="E10629" s="15"/>
      <c r="F10629" s="16" t="s">
        <v>495</v>
      </c>
      <c r="G10629" s="16" t="s">
        <v>46</v>
      </c>
      <c r="H10629" s="16" t="s">
        <v>16</v>
      </c>
      <c r="I10629" s="16"/>
      <c r="J10629" s="16"/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  <c r="V10629" s="16"/>
      <c r="W10629" s="16"/>
      <c r="X10629" s="16"/>
      <c r="Y10629" s="16"/>
      <c r="Z10629" s="16"/>
      <c r="AA10629" s="16"/>
      <c r="AB10629" s="16"/>
      <c r="AC10629" s="16"/>
      <c r="AD10629" s="16"/>
    </row>
    <row r="10630" spans="3:30" x14ac:dyDescent="0.2">
      <c r="C10630" s="15"/>
      <c r="D10630" s="15"/>
      <c r="E10630" s="15" t="s">
        <v>130</v>
      </c>
      <c r="F10630" s="16" t="s">
        <v>496</v>
      </c>
      <c r="G10630" s="16" t="s">
        <v>15</v>
      </c>
      <c r="H10630" s="16" t="s">
        <v>16</v>
      </c>
      <c r="I10630" s="16"/>
      <c r="J10630" s="16"/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  <c r="V10630" s="16"/>
      <c r="W10630" s="16"/>
      <c r="X10630" s="16"/>
      <c r="Y10630" s="16"/>
      <c r="Z10630" s="16"/>
      <c r="AA10630" s="16"/>
      <c r="AB10630" s="16"/>
      <c r="AC10630" s="16"/>
      <c r="AD10630" s="16"/>
    </row>
    <row r="10631" spans="3:30" x14ac:dyDescent="0.2">
      <c r="C10631" s="15"/>
      <c r="D10631" s="15"/>
      <c r="E10631" s="15"/>
      <c r="F10631" s="16" t="s">
        <v>496</v>
      </c>
      <c r="G10631" s="16" t="s">
        <v>19</v>
      </c>
      <c r="H10631" s="16" t="s">
        <v>16</v>
      </c>
      <c r="I10631" s="16"/>
      <c r="J10631" s="16"/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  <c r="V10631" s="16"/>
      <c r="W10631" s="16"/>
      <c r="X10631" s="16"/>
      <c r="Y10631" s="16"/>
      <c r="Z10631" s="16"/>
      <c r="AA10631" s="16"/>
      <c r="AB10631" s="16"/>
      <c r="AC10631" s="16"/>
      <c r="AD10631" s="16"/>
    </row>
    <row r="10632" spans="3:30" x14ac:dyDescent="0.2">
      <c r="C10632" s="15"/>
      <c r="D10632" s="15"/>
      <c r="E10632" s="15"/>
      <c r="F10632" s="16" t="s">
        <v>496</v>
      </c>
      <c r="G10632" s="16" t="s">
        <v>20</v>
      </c>
      <c r="H10632" s="16" t="s">
        <v>16</v>
      </c>
      <c r="I10632" s="16"/>
      <c r="J10632" s="16"/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  <c r="V10632" s="16"/>
      <c r="W10632" s="16"/>
      <c r="X10632" s="16"/>
      <c r="Y10632" s="16"/>
      <c r="Z10632" s="16"/>
      <c r="AA10632" s="16"/>
      <c r="AB10632" s="16"/>
      <c r="AC10632" s="16"/>
      <c r="AD10632" s="16"/>
    </row>
    <row r="10633" spans="3:30" x14ac:dyDescent="0.2">
      <c r="C10633" s="15"/>
      <c r="D10633" s="15"/>
      <c r="E10633" s="15"/>
      <c r="F10633" s="16" t="s">
        <v>496</v>
      </c>
      <c r="G10633" s="16" t="s">
        <v>21</v>
      </c>
      <c r="H10633" s="16" t="s">
        <v>16</v>
      </c>
      <c r="I10633" s="16"/>
      <c r="J10633" s="16"/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  <c r="V10633" s="16"/>
      <c r="W10633" s="16"/>
      <c r="X10633" s="16"/>
      <c r="Y10633" s="16"/>
      <c r="Z10633" s="16"/>
      <c r="AA10633" s="16"/>
      <c r="AB10633" s="16"/>
      <c r="AC10633" s="16"/>
      <c r="AD10633" s="16"/>
    </row>
    <row r="10634" spans="3:30" x14ac:dyDescent="0.2">
      <c r="C10634" s="15"/>
      <c r="D10634" s="15"/>
      <c r="E10634" s="15"/>
      <c r="F10634" s="16" t="s">
        <v>496</v>
      </c>
      <c r="G10634" s="16" t="s">
        <v>22</v>
      </c>
      <c r="H10634" s="16" t="s">
        <v>16</v>
      </c>
      <c r="I10634" s="16"/>
      <c r="J10634" s="16"/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  <c r="V10634" s="16"/>
      <c r="W10634" s="16"/>
      <c r="X10634" s="16"/>
      <c r="Y10634" s="16"/>
      <c r="Z10634" s="16"/>
      <c r="AA10634" s="16"/>
      <c r="AB10634" s="16"/>
      <c r="AC10634" s="16"/>
      <c r="AD10634" s="16"/>
    </row>
    <row r="10635" spans="3:30" x14ac:dyDescent="0.2">
      <c r="C10635" s="15"/>
      <c r="D10635" s="15"/>
      <c r="E10635" s="15"/>
      <c r="F10635" s="16" t="s">
        <v>496</v>
      </c>
      <c r="G10635" s="16" t="s">
        <v>23</v>
      </c>
      <c r="H10635" s="16" t="s">
        <v>16</v>
      </c>
      <c r="I10635" s="16"/>
      <c r="J10635" s="16"/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  <c r="V10635" s="16"/>
      <c r="W10635" s="16"/>
      <c r="X10635" s="16"/>
      <c r="Y10635" s="16"/>
      <c r="Z10635" s="16"/>
      <c r="AA10635" s="16"/>
      <c r="AB10635" s="16"/>
      <c r="AC10635" s="16"/>
      <c r="AD10635" s="16"/>
    </row>
    <row r="10636" spans="3:30" x14ac:dyDescent="0.2">
      <c r="C10636" s="15"/>
      <c r="D10636" s="15"/>
      <c r="E10636" s="15"/>
      <c r="F10636" s="16" t="s">
        <v>496</v>
      </c>
      <c r="G10636" s="16" t="s">
        <v>24</v>
      </c>
      <c r="H10636" s="16" t="s">
        <v>16</v>
      </c>
      <c r="I10636" s="16"/>
      <c r="J10636" s="16"/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  <c r="V10636" s="16"/>
      <c r="W10636" s="16"/>
      <c r="X10636" s="16"/>
      <c r="Y10636" s="16"/>
      <c r="Z10636" s="16"/>
      <c r="AA10636" s="16"/>
      <c r="AB10636" s="16"/>
      <c r="AC10636" s="16"/>
      <c r="AD10636" s="16"/>
    </row>
    <row r="10637" spans="3:30" x14ac:dyDescent="0.2">
      <c r="C10637" s="15"/>
      <c r="D10637" s="15"/>
      <c r="E10637" s="15"/>
      <c r="F10637" s="16" t="s">
        <v>496</v>
      </c>
      <c r="G10637" s="16" t="s">
        <v>25</v>
      </c>
      <c r="H10637" s="16" t="s">
        <v>16</v>
      </c>
      <c r="I10637" s="16"/>
      <c r="J10637" s="16"/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  <c r="V10637" s="16"/>
      <c r="W10637" s="16"/>
      <c r="X10637" s="16"/>
      <c r="Y10637" s="16"/>
      <c r="Z10637" s="16"/>
      <c r="AA10637" s="16"/>
      <c r="AB10637" s="16"/>
      <c r="AC10637" s="16"/>
      <c r="AD10637" s="16"/>
    </row>
    <row r="10638" spans="3:30" x14ac:dyDescent="0.2">
      <c r="C10638" s="15"/>
      <c r="D10638" s="15"/>
      <c r="E10638" s="15"/>
      <c r="F10638" s="16" t="s">
        <v>496</v>
      </c>
      <c r="G10638" s="16" t="s">
        <v>26</v>
      </c>
      <c r="H10638" s="16" t="s">
        <v>16</v>
      </c>
      <c r="I10638" s="16"/>
      <c r="J10638" s="16"/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  <c r="V10638" s="16"/>
      <c r="W10638" s="16"/>
      <c r="X10638" s="16"/>
      <c r="Y10638" s="16"/>
      <c r="Z10638" s="16"/>
      <c r="AA10638" s="16"/>
      <c r="AB10638" s="16"/>
      <c r="AC10638" s="16"/>
      <c r="AD10638" s="16"/>
    </row>
    <row r="10639" spans="3:30" x14ac:dyDescent="0.2">
      <c r="C10639" s="15"/>
      <c r="D10639" s="15"/>
      <c r="E10639" s="15"/>
      <c r="F10639" s="16" t="s">
        <v>496</v>
      </c>
      <c r="G10639" s="16" t="s">
        <v>27</v>
      </c>
      <c r="H10639" s="16" t="s">
        <v>16</v>
      </c>
      <c r="I10639" s="16"/>
      <c r="J10639" s="16"/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  <c r="V10639" s="16"/>
      <c r="W10639" s="16"/>
      <c r="X10639" s="16"/>
      <c r="Y10639" s="16"/>
      <c r="Z10639" s="16"/>
      <c r="AA10639" s="16"/>
      <c r="AB10639" s="16"/>
      <c r="AC10639" s="16"/>
      <c r="AD10639" s="16"/>
    </row>
    <row r="10640" spans="3:30" x14ac:dyDescent="0.2">
      <c r="C10640" s="15"/>
      <c r="D10640" s="15"/>
      <c r="E10640" s="15"/>
      <c r="F10640" s="16" t="s">
        <v>496</v>
      </c>
      <c r="G10640" s="16" t="s">
        <v>28</v>
      </c>
      <c r="H10640" s="16" t="s">
        <v>16</v>
      </c>
      <c r="I10640" s="16"/>
      <c r="J10640" s="16"/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  <c r="V10640" s="16"/>
      <c r="W10640" s="16"/>
      <c r="X10640" s="16"/>
      <c r="Y10640" s="16"/>
      <c r="Z10640" s="16"/>
      <c r="AA10640" s="16"/>
      <c r="AB10640" s="16"/>
      <c r="AC10640" s="16"/>
      <c r="AD10640" s="16"/>
    </row>
    <row r="10641" spans="3:30" x14ac:dyDescent="0.2">
      <c r="C10641" s="15"/>
      <c r="D10641" s="15"/>
      <c r="E10641" s="15"/>
      <c r="F10641" s="16" t="s">
        <v>496</v>
      </c>
      <c r="G10641" s="16" t="s">
        <v>29</v>
      </c>
      <c r="H10641" s="16" t="s">
        <v>16</v>
      </c>
      <c r="I10641" s="16"/>
      <c r="J10641" s="16"/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  <c r="V10641" s="16"/>
      <c r="W10641" s="16"/>
      <c r="X10641" s="16"/>
      <c r="Y10641" s="16"/>
      <c r="Z10641" s="16"/>
      <c r="AA10641" s="16"/>
      <c r="AB10641" s="16"/>
      <c r="AC10641" s="16"/>
      <c r="AD10641" s="16"/>
    </row>
    <row r="10642" spans="3:30" x14ac:dyDescent="0.2">
      <c r="C10642" s="15"/>
      <c r="D10642" s="15"/>
      <c r="E10642" s="15"/>
      <c r="F10642" s="16" t="s">
        <v>496</v>
      </c>
      <c r="G10642" s="16" t="s">
        <v>30</v>
      </c>
      <c r="H10642" s="16" t="s">
        <v>16</v>
      </c>
      <c r="I10642" s="16"/>
      <c r="J10642" s="16"/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  <c r="V10642" s="16"/>
      <c r="W10642" s="16"/>
      <c r="X10642" s="16"/>
      <c r="Y10642" s="16"/>
      <c r="Z10642" s="16"/>
      <c r="AA10642" s="16"/>
      <c r="AB10642" s="16"/>
      <c r="AC10642" s="16"/>
      <c r="AD10642" s="16"/>
    </row>
    <row r="10643" spans="3:30" x14ac:dyDescent="0.2">
      <c r="C10643" s="15"/>
      <c r="D10643" s="15"/>
      <c r="E10643" s="15"/>
      <c r="F10643" s="16" t="s">
        <v>496</v>
      </c>
      <c r="G10643" s="16" t="s">
        <v>31</v>
      </c>
      <c r="H10643" s="16" t="s">
        <v>16</v>
      </c>
      <c r="I10643" s="16"/>
      <c r="J10643" s="16"/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  <c r="V10643" s="16"/>
      <c r="W10643" s="16"/>
      <c r="X10643" s="16"/>
      <c r="Y10643" s="16"/>
      <c r="Z10643" s="16"/>
      <c r="AA10643" s="16"/>
      <c r="AB10643" s="16"/>
      <c r="AC10643" s="16"/>
      <c r="AD10643" s="16"/>
    </row>
    <row r="10644" spans="3:30" x14ac:dyDescent="0.2">
      <c r="C10644" s="15"/>
      <c r="D10644" s="15"/>
      <c r="E10644" s="15"/>
      <c r="F10644" s="16" t="s">
        <v>496</v>
      </c>
      <c r="G10644" s="16" t="s">
        <v>32</v>
      </c>
      <c r="H10644" s="16" t="s">
        <v>16</v>
      </c>
      <c r="I10644" s="16"/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  <c r="V10644" s="16"/>
      <c r="W10644" s="16"/>
      <c r="X10644" s="16"/>
      <c r="Y10644" s="16"/>
      <c r="Z10644" s="16"/>
      <c r="AA10644" s="16"/>
      <c r="AB10644" s="16"/>
      <c r="AC10644" s="16"/>
      <c r="AD10644" s="16"/>
    </row>
    <row r="10645" spans="3:30" x14ac:dyDescent="0.2">
      <c r="C10645" s="15"/>
      <c r="D10645" s="15"/>
      <c r="E10645" s="15"/>
      <c r="F10645" s="16" t="s">
        <v>496</v>
      </c>
      <c r="G10645" s="16" t="s">
        <v>33</v>
      </c>
      <c r="H10645" s="16" t="s">
        <v>16</v>
      </c>
      <c r="I10645" s="16"/>
      <c r="J10645" s="16"/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  <c r="V10645" s="16"/>
      <c r="W10645" s="16"/>
      <c r="X10645" s="16"/>
      <c r="Y10645" s="16"/>
      <c r="Z10645" s="16"/>
      <c r="AA10645" s="16"/>
      <c r="AB10645" s="16"/>
      <c r="AC10645" s="16"/>
      <c r="AD10645" s="16"/>
    </row>
    <row r="10646" spans="3:30" x14ac:dyDescent="0.2">
      <c r="C10646" s="15"/>
      <c r="D10646" s="15"/>
      <c r="E10646" s="15"/>
      <c r="F10646" s="16" t="s">
        <v>496</v>
      </c>
      <c r="G10646" s="16" t="s">
        <v>34</v>
      </c>
      <c r="H10646" s="16" t="s">
        <v>16</v>
      </c>
      <c r="I10646" s="16"/>
      <c r="J10646" s="16"/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  <c r="V10646" s="16"/>
      <c r="W10646" s="16"/>
      <c r="X10646" s="16"/>
      <c r="Y10646" s="16"/>
      <c r="Z10646" s="16"/>
      <c r="AA10646" s="16"/>
      <c r="AB10646" s="16"/>
      <c r="AC10646" s="16"/>
      <c r="AD10646" s="16"/>
    </row>
    <row r="10647" spans="3:30" x14ac:dyDescent="0.2">
      <c r="C10647" s="15"/>
      <c r="D10647" s="15"/>
      <c r="E10647" s="15"/>
      <c r="F10647" s="16" t="s">
        <v>496</v>
      </c>
      <c r="G10647" s="16" t="s">
        <v>35</v>
      </c>
      <c r="H10647" s="16" t="s">
        <v>16</v>
      </c>
      <c r="I10647" s="16"/>
      <c r="J10647" s="16"/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  <c r="V10647" s="16"/>
      <c r="W10647" s="16"/>
      <c r="X10647" s="16"/>
      <c r="Y10647" s="16"/>
      <c r="Z10647" s="16"/>
      <c r="AA10647" s="16"/>
      <c r="AB10647" s="16"/>
      <c r="AC10647" s="16"/>
      <c r="AD10647" s="16"/>
    </row>
    <row r="10648" spans="3:30" x14ac:dyDescent="0.2">
      <c r="C10648" s="15"/>
      <c r="D10648" s="15"/>
      <c r="E10648" s="15"/>
      <c r="F10648" s="16" t="s">
        <v>496</v>
      </c>
      <c r="G10648" s="16" t="s">
        <v>36</v>
      </c>
      <c r="H10648" s="16" t="s">
        <v>16</v>
      </c>
      <c r="I10648" s="16"/>
      <c r="J10648" s="16"/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  <c r="V10648" s="16"/>
      <c r="W10648" s="16"/>
      <c r="X10648" s="16"/>
      <c r="Y10648" s="16"/>
      <c r="Z10648" s="16"/>
      <c r="AA10648" s="16"/>
      <c r="AB10648" s="16"/>
      <c r="AC10648" s="16"/>
      <c r="AD10648" s="16"/>
    </row>
    <row r="10649" spans="3:30" x14ac:dyDescent="0.2">
      <c r="C10649" s="15"/>
      <c r="D10649" s="15"/>
      <c r="E10649" s="15"/>
      <c r="F10649" s="16" t="s">
        <v>496</v>
      </c>
      <c r="G10649" s="16" t="s">
        <v>37</v>
      </c>
      <c r="H10649" s="16" t="s">
        <v>16</v>
      </c>
      <c r="I10649" s="16"/>
      <c r="J10649" s="16"/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  <c r="V10649" s="16"/>
      <c r="W10649" s="16"/>
      <c r="X10649" s="16"/>
      <c r="Y10649" s="16"/>
      <c r="Z10649" s="16"/>
      <c r="AA10649" s="16"/>
      <c r="AB10649" s="16"/>
      <c r="AC10649" s="16"/>
      <c r="AD10649" s="16"/>
    </row>
    <row r="10650" spans="3:30" x14ac:dyDescent="0.2">
      <c r="C10650" s="15"/>
      <c r="D10650" s="15"/>
      <c r="E10650" s="15"/>
      <c r="F10650" s="16" t="s">
        <v>496</v>
      </c>
      <c r="G10650" s="16" t="s">
        <v>38</v>
      </c>
      <c r="H10650" s="16" t="s">
        <v>16</v>
      </c>
      <c r="I10650" s="16"/>
      <c r="J10650" s="16"/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  <c r="V10650" s="16"/>
      <c r="W10650" s="16"/>
      <c r="X10650" s="16"/>
      <c r="Y10650" s="16"/>
      <c r="Z10650" s="16"/>
      <c r="AA10650" s="16"/>
      <c r="AB10650" s="16"/>
      <c r="AC10650" s="16"/>
      <c r="AD10650" s="16"/>
    </row>
    <row r="10651" spans="3:30" x14ac:dyDescent="0.2">
      <c r="C10651" s="15"/>
      <c r="D10651" s="15"/>
      <c r="E10651" s="15"/>
      <c r="F10651" s="16" t="s">
        <v>496</v>
      </c>
      <c r="G10651" s="16" t="s">
        <v>39</v>
      </c>
      <c r="H10651" s="16" t="s">
        <v>16</v>
      </c>
      <c r="I10651" s="16"/>
      <c r="J10651" s="16"/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  <c r="V10651" s="16"/>
      <c r="W10651" s="16"/>
      <c r="X10651" s="16"/>
      <c r="Y10651" s="16"/>
      <c r="Z10651" s="16"/>
      <c r="AA10651" s="16"/>
      <c r="AB10651" s="16"/>
      <c r="AC10651" s="16"/>
      <c r="AD10651" s="16"/>
    </row>
    <row r="10652" spans="3:30" x14ac:dyDescent="0.2">
      <c r="C10652" s="15"/>
      <c r="D10652" s="15"/>
      <c r="E10652" s="15"/>
      <c r="F10652" s="16" t="s">
        <v>496</v>
      </c>
      <c r="G10652" s="16" t="s">
        <v>40</v>
      </c>
      <c r="H10652" s="16" t="s">
        <v>16</v>
      </c>
      <c r="I10652" s="16"/>
      <c r="J10652" s="16"/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  <c r="V10652" s="16"/>
      <c r="W10652" s="16"/>
      <c r="X10652" s="16"/>
      <c r="Y10652" s="16"/>
      <c r="Z10652" s="16"/>
      <c r="AA10652" s="16"/>
      <c r="AB10652" s="16"/>
      <c r="AC10652" s="16"/>
      <c r="AD10652" s="16"/>
    </row>
    <row r="10653" spans="3:30" x14ac:dyDescent="0.2">
      <c r="C10653" s="15"/>
      <c r="D10653" s="15"/>
      <c r="E10653" s="15"/>
      <c r="F10653" s="16" t="s">
        <v>496</v>
      </c>
      <c r="G10653" s="16" t="s">
        <v>41</v>
      </c>
      <c r="H10653" s="16" t="s">
        <v>16</v>
      </c>
      <c r="I10653" s="16"/>
      <c r="J10653" s="16"/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  <c r="V10653" s="16"/>
      <c r="W10653" s="16"/>
      <c r="X10653" s="16"/>
      <c r="Y10653" s="16"/>
      <c r="Z10653" s="16"/>
      <c r="AA10653" s="16"/>
      <c r="AB10653" s="16"/>
      <c r="AC10653" s="16"/>
      <c r="AD10653" s="16"/>
    </row>
    <row r="10654" spans="3:30" x14ac:dyDescent="0.2">
      <c r="C10654" s="15"/>
      <c r="D10654" s="15"/>
      <c r="E10654" s="15"/>
      <c r="F10654" s="16" t="s">
        <v>496</v>
      </c>
      <c r="G10654" s="16" t="s">
        <v>42</v>
      </c>
      <c r="H10654" s="16" t="s">
        <v>16</v>
      </c>
      <c r="I10654" s="16"/>
      <c r="J10654" s="16"/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  <c r="V10654" s="16"/>
      <c r="W10654" s="16"/>
      <c r="X10654" s="16"/>
      <c r="Y10654" s="16"/>
      <c r="Z10654" s="16"/>
      <c r="AA10654" s="16"/>
      <c r="AB10654" s="16"/>
      <c r="AC10654" s="16"/>
      <c r="AD10654" s="16"/>
    </row>
    <row r="10655" spans="3:30" x14ac:dyDescent="0.2">
      <c r="C10655" s="15"/>
      <c r="D10655" s="15"/>
      <c r="E10655" s="15"/>
      <c r="F10655" s="16" t="s">
        <v>496</v>
      </c>
      <c r="G10655" s="16" t="s">
        <v>43</v>
      </c>
      <c r="H10655" s="16" t="s">
        <v>16</v>
      </c>
      <c r="I10655" s="16"/>
      <c r="J10655" s="16"/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  <c r="V10655" s="16"/>
      <c r="W10655" s="16"/>
      <c r="X10655" s="16"/>
      <c r="Y10655" s="16"/>
      <c r="Z10655" s="16"/>
      <c r="AA10655" s="16"/>
      <c r="AB10655" s="16"/>
      <c r="AC10655" s="16"/>
      <c r="AD10655" s="16"/>
    </row>
    <row r="10656" spans="3:30" x14ac:dyDescent="0.2">
      <c r="C10656" s="15"/>
      <c r="D10656" s="15"/>
      <c r="E10656" s="15"/>
      <c r="F10656" s="16" t="s">
        <v>496</v>
      </c>
      <c r="G10656" s="16" t="s">
        <v>44</v>
      </c>
      <c r="H10656" s="16" t="s">
        <v>16</v>
      </c>
      <c r="I10656" s="16"/>
      <c r="J10656" s="16"/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  <c r="V10656" s="16"/>
      <c r="W10656" s="16"/>
      <c r="X10656" s="16"/>
      <c r="Y10656" s="16"/>
      <c r="Z10656" s="16"/>
      <c r="AA10656" s="16"/>
      <c r="AB10656" s="16"/>
      <c r="AC10656" s="16"/>
      <c r="AD10656" s="16"/>
    </row>
    <row r="10657" spans="3:30" x14ac:dyDescent="0.2">
      <c r="C10657" s="15"/>
      <c r="D10657" s="15"/>
      <c r="E10657" s="15"/>
      <c r="F10657" s="16" t="s">
        <v>496</v>
      </c>
      <c r="G10657" s="16" t="s">
        <v>45</v>
      </c>
      <c r="H10657" s="16" t="s">
        <v>16</v>
      </c>
      <c r="I10657" s="16"/>
      <c r="J10657" s="16"/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  <c r="V10657" s="16"/>
      <c r="W10657" s="16"/>
      <c r="X10657" s="16"/>
      <c r="Y10657" s="16"/>
      <c r="Z10657" s="16"/>
      <c r="AA10657" s="16"/>
      <c r="AB10657" s="16"/>
      <c r="AC10657" s="16"/>
      <c r="AD10657" s="16"/>
    </row>
    <row r="10658" spans="3:30" x14ac:dyDescent="0.2">
      <c r="C10658" s="15"/>
      <c r="D10658" s="15"/>
      <c r="E10658" s="15"/>
      <c r="F10658" s="16" t="s">
        <v>496</v>
      </c>
      <c r="G10658" s="16" t="s">
        <v>46</v>
      </c>
      <c r="H10658" s="16" t="s">
        <v>16</v>
      </c>
      <c r="I10658" s="16"/>
      <c r="J10658" s="16"/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  <c r="V10658" s="16"/>
      <c r="W10658" s="16"/>
      <c r="X10658" s="16"/>
      <c r="Y10658" s="16"/>
      <c r="Z10658" s="16"/>
      <c r="AA10658" s="16"/>
      <c r="AB10658" s="16"/>
      <c r="AC10658" s="16"/>
      <c r="AD10658" s="16"/>
    </row>
    <row r="10659" spans="3:30" x14ac:dyDescent="0.2">
      <c r="C10659" s="15"/>
      <c r="D10659" s="15"/>
      <c r="E10659" s="15" t="s">
        <v>132</v>
      </c>
      <c r="F10659" s="16" t="s">
        <v>497</v>
      </c>
      <c r="G10659" s="16" t="s">
        <v>15</v>
      </c>
      <c r="H10659" s="16" t="s">
        <v>16</v>
      </c>
      <c r="I10659" s="16"/>
      <c r="J10659" s="16"/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  <c r="V10659" s="16"/>
      <c r="W10659" s="16"/>
      <c r="X10659" s="16"/>
      <c r="Y10659" s="16"/>
      <c r="Z10659" s="16"/>
      <c r="AA10659" s="16"/>
      <c r="AB10659" s="16"/>
      <c r="AC10659" s="16"/>
      <c r="AD10659" s="16"/>
    </row>
    <row r="10660" spans="3:30" x14ac:dyDescent="0.2">
      <c r="C10660" s="15"/>
      <c r="D10660" s="15"/>
      <c r="E10660" s="15"/>
      <c r="F10660" s="16" t="s">
        <v>497</v>
      </c>
      <c r="G10660" s="16" t="s">
        <v>19</v>
      </c>
      <c r="H10660" s="16" t="s">
        <v>16</v>
      </c>
      <c r="I10660" s="16"/>
      <c r="J10660" s="16"/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  <c r="V10660" s="16"/>
      <c r="W10660" s="16"/>
      <c r="X10660" s="16"/>
      <c r="Y10660" s="16"/>
      <c r="Z10660" s="16"/>
      <c r="AA10660" s="16"/>
      <c r="AB10660" s="16"/>
      <c r="AC10660" s="16"/>
      <c r="AD10660" s="16"/>
    </row>
    <row r="10661" spans="3:30" x14ac:dyDescent="0.2">
      <c r="C10661" s="15"/>
      <c r="D10661" s="15"/>
      <c r="E10661" s="15"/>
      <c r="F10661" s="16" t="s">
        <v>497</v>
      </c>
      <c r="G10661" s="16" t="s">
        <v>20</v>
      </c>
      <c r="H10661" s="16" t="s">
        <v>16</v>
      </c>
      <c r="I10661" s="16"/>
      <c r="J10661" s="16"/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  <c r="V10661" s="16"/>
      <c r="W10661" s="16"/>
      <c r="X10661" s="16"/>
      <c r="Y10661" s="16"/>
      <c r="Z10661" s="16"/>
      <c r="AA10661" s="16"/>
      <c r="AB10661" s="16"/>
      <c r="AC10661" s="16"/>
      <c r="AD10661" s="16"/>
    </row>
    <row r="10662" spans="3:30" x14ac:dyDescent="0.2">
      <c r="C10662" s="15"/>
      <c r="D10662" s="15"/>
      <c r="E10662" s="15"/>
      <c r="F10662" s="16" t="s">
        <v>497</v>
      </c>
      <c r="G10662" s="16" t="s">
        <v>21</v>
      </c>
      <c r="H10662" s="16" t="s">
        <v>16</v>
      </c>
      <c r="I10662" s="16"/>
      <c r="J10662" s="16"/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  <c r="V10662" s="16"/>
      <c r="W10662" s="16"/>
      <c r="X10662" s="16"/>
      <c r="Y10662" s="16"/>
      <c r="Z10662" s="16"/>
      <c r="AA10662" s="16"/>
      <c r="AB10662" s="16"/>
      <c r="AC10662" s="16"/>
      <c r="AD10662" s="16"/>
    </row>
    <row r="10663" spans="3:30" x14ac:dyDescent="0.2">
      <c r="C10663" s="15"/>
      <c r="D10663" s="15"/>
      <c r="E10663" s="15"/>
      <c r="F10663" s="16" t="s">
        <v>497</v>
      </c>
      <c r="G10663" s="16" t="s">
        <v>22</v>
      </c>
      <c r="H10663" s="16" t="s">
        <v>16</v>
      </c>
      <c r="I10663" s="16"/>
      <c r="J10663" s="16"/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  <c r="V10663" s="16"/>
      <c r="W10663" s="16"/>
      <c r="X10663" s="16"/>
      <c r="Y10663" s="16"/>
      <c r="Z10663" s="16"/>
      <c r="AA10663" s="16"/>
      <c r="AB10663" s="16"/>
      <c r="AC10663" s="16"/>
      <c r="AD10663" s="16"/>
    </row>
    <row r="10664" spans="3:30" x14ac:dyDescent="0.2">
      <c r="C10664" s="15"/>
      <c r="D10664" s="15"/>
      <c r="E10664" s="15"/>
      <c r="F10664" s="16" t="s">
        <v>497</v>
      </c>
      <c r="G10664" s="16" t="s">
        <v>23</v>
      </c>
      <c r="H10664" s="16" t="s">
        <v>16</v>
      </c>
      <c r="I10664" s="16"/>
      <c r="J10664" s="16"/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  <c r="V10664" s="16"/>
      <c r="W10664" s="16"/>
      <c r="X10664" s="16"/>
      <c r="Y10664" s="16"/>
      <c r="Z10664" s="16"/>
      <c r="AA10664" s="16"/>
      <c r="AB10664" s="16"/>
      <c r="AC10664" s="16"/>
      <c r="AD10664" s="16"/>
    </row>
    <row r="10665" spans="3:30" x14ac:dyDescent="0.2">
      <c r="C10665" s="15"/>
      <c r="D10665" s="15"/>
      <c r="E10665" s="15"/>
      <c r="F10665" s="16" t="s">
        <v>497</v>
      </c>
      <c r="G10665" s="16" t="s">
        <v>24</v>
      </c>
      <c r="H10665" s="16" t="s">
        <v>16</v>
      </c>
      <c r="I10665" s="16"/>
      <c r="J10665" s="16"/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  <c r="V10665" s="16"/>
      <c r="W10665" s="16"/>
      <c r="X10665" s="16"/>
      <c r="Y10665" s="16"/>
      <c r="Z10665" s="16"/>
      <c r="AA10665" s="16"/>
      <c r="AB10665" s="16"/>
      <c r="AC10665" s="16"/>
      <c r="AD10665" s="16"/>
    </row>
    <row r="10666" spans="3:30" x14ac:dyDescent="0.2">
      <c r="C10666" s="15"/>
      <c r="D10666" s="15"/>
      <c r="E10666" s="15"/>
      <c r="F10666" s="16" t="s">
        <v>497</v>
      </c>
      <c r="G10666" s="16" t="s">
        <v>25</v>
      </c>
      <c r="H10666" s="16" t="s">
        <v>16</v>
      </c>
      <c r="I10666" s="16"/>
      <c r="J10666" s="16"/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  <c r="V10666" s="16"/>
      <c r="W10666" s="16"/>
      <c r="X10666" s="16"/>
      <c r="Y10666" s="16"/>
      <c r="Z10666" s="16"/>
      <c r="AA10666" s="16"/>
      <c r="AB10666" s="16"/>
      <c r="AC10666" s="16"/>
      <c r="AD10666" s="16"/>
    </row>
    <row r="10667" spans="3:30" x14ac:dyDescent="0.2">
      <c r="C10667" s="15"/>
      <c r="D10667" s="15"/>
      <c r="E10667" s="15"/>
      <c r="F10667" s="16" t="s">
        <v>497</v>
      </c>
      <c r="G10667" s="16" t="s">
        <v>26</v>
      </c>
      <c r="H10667" s="16" t="s">
        <v>16</v>
      </c>
      <c r="I10667" s="16"/>
      <c r="J10667" s="16"/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  <c r="V10667" s="16"/>
      <c r="W10667" s="16"/>
      <c r="X10667" s="16"/>
      <c r="Y10667" s="16"/>
      <c r="Z10667" s="16"/>
      <c r="AA10667" s="16"/>
      <c r="AB10667" s="16"/>
      <c r="AC10667" s="16"/>
      <c r="AD10667" s="16"/>
    </row>
    <row r="10668" spans="3:30" x14ac:dyDescent="0.2">
      <c r="C10668" s="15"/>
      <c r="D10668" s="15"/>
      <c r="E10668" s="15"/>
      <c r="F10668" s="16" t="s">
        <v>497</v>
      </c>
      <c r="G10668" s="16" t="s">
        <v>27</v>
      </c>
      <c r="H10668" s="16" t="s">
        <v>16</v>
      </c>
      <c r="I10668" s="16"/>
      <c r="J10668" s="16"/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  <c r="V10668" s="16"/>
      <c r="W10668" s="16"/>
      <c r="X10668" s="16"/>
      <c r="Y10668" s="16"/>
      <c r="Z10668" s="16"/>
      <c r="AA10668" s="16"/>
      <c r="AB10668" s="16"/>
      <c r="AC10668" s="16"/>
      <c r="AD10668" s="16"/>
    </row>
    <row r="10669" spans="3:30" x14ac:dyDescent="0.2">
      <c r="C10669" s="15"/>
      <c r="D10669" s="15"/>
      <c r="E10669" s="15"/>
      <c r="F10669" s="16" t="s">
        <v>497</v>
      </c>
      <c r="G10669" s="16" t="s">
        <v>28</v>
      </c>
      <c r="H10669" s="16" t="s">
        <v>16</v>
      </c>
      <c r="I10669" s="16"/>
      <c r="J10669" s="16"/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  <c r="V10669" s="16"/>
      <c r="W10669" s="16"/>
      <c r="X10669" s="16"/>
      <c r="Y10669" s="16"/>
      <c r="Z10669" s="16"/>
      <c r="AA10669" s="16"/>
      <c r="AB10669" s="16"/>
      <c r="AC10669" s="16"/>
      <c r="AD10669" s="16"/>
    </row>
    <row r="10670" spans="3:30" x14ac:dyDescent="0.2">
      <c r="C10670" s="15"/>
      <c r="D10670" s="15"/>
      <c r="E10670" s="15"/>
      <c r="F10670" s="16" t="s">
        <v>497</v>
      </c>
      <c r="G10670" s="16" t="s">
        <v>29</v>
      </c>
      <c r="H10670" s="16" t="s">
        <v>16</v>
      </c>
      <c r="I10670" s="16"/>
      <c r="J10670" s="16"/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  <c r="V10670" s="16"/>
      <c r="W10670" s="16"/>
      <c r="X10670" s="16"/>
      <c r="Y10670" s="16"/>
      <c r="Z10670" s="16"/>
      <c r="AA10670" s="16"/>
      <c r="AB10670" s="16"/>
      <c r="AC10670" s="16"/>
      <c r="AD10670" s="16"/>
    </row>
    <row r="10671" spans="3:30" x14ac:dyDescent="0.2">
      <c r="C10671" s="15"/>
      <c r="D10671" s="15"/>
      <c r="E10671" s="15"/>
      <c r="F10671" s="16" t="s">
        <v>497</v>
      </c>
      <c r="G10671" s="16" t="s">
        <v>30</v>
      </c>
      <c r="H10671" s="16" t="s">
        <v>16</v>
      </c>
      <c r="I10671" s="16"/>
      <c r="J10671" s="16"/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  <c r="V10671" s="16"/>
      <c r="W10671" s="16"/>
      <c r="X10671" s="16"/>
      <c r="Y10671" s="16"/>
      <c r="Z10671" s="16"/>
      <c r="AA10671" s="16"/>
      <c r="AB10671" s="16"/>
      <c r="AC10671" s="16"/>
      <c r="AD10671" s="16"/>
    </row>
    <row r="10672" spans="3:30" x14ac:dyDescent="0.2">
      <c r="C10672" s="15"/>
      <c r="D10672" s="15"/>
      <c r="E10672" s="15"/>
      <c r="F10672" s="16" t="s">
        <v>497</v>
      </c>
      <c r="G10672" s="16" t="s">
        <v>31</v>
      </c>
      <c r="H10672" s="16" t="s">
        <v>16</v>
      </c>
      <c r="I10672" s="16"/>
      <c r="J10672" s="16"/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  <c r="V10672" s="16"/>
      <c r="W10672" s="16"/>
      <c r="X10672" s="16"/>
      <c r="Y10672" s="16"/>
      <c r="Z10672" s="16"/>
      <c r="AA10672" s="16"/>
      <c r="AB10672" s="16"/>
      <c r="AC10672" s="16"/>
      <c r="AD10672" s="16"/>
    </row>
    <row r="10673" spans="3:30" x14ac:dyDescent="0.2">
      <c r="C10673" s="15"/>
      <c r="D10673" s="15"/>
      <c r="E10673" s="15"/>
      <c r="F10673" s="16" t="s">
        <v>497</v>
      </c>
      <c r="G10673" s="16" t="s">
        <v>32</v>
      </c>
      <c r="H10673" s="16" t="s">
        <v>16</v>
      </c>
      <c r="I10673" s="16"/>
      <c r="J10673" s="16"/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  <c r="V10673" s="16"/>
      <c r="W10673" s="16"/>
      <c r="X10673" s="16"/>
      <c r="Y10673" s="16"/>
      <c r="Z10673" s="16"/>
      <c r="AA10673" s="16"/>
      <c r="AB10673" s="16"/>
      <c r="AC10673" s="16"/>
      <c r="AD10673" s="16"/>
    </row>
    <row r="10674" spans="3:30" x14ac:dyDescent="0.2">
      <c r="C10674" s="15"/>
      <c r="D10674" s="15"/>
      <c r="E10674" s="15"/>
      <c r="F10674" s="16" t="s">
        <v>497</v>
      </c>
      <c r="G10674" s="16" t="s">
        <v>33</v>
      </c>
      <c r="H10674" s="16" t="s">
        <v>16</v>
      </c>
      <c r="I10674" s="16"/>
      <c r="J10674" s="16"/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  <c r="V10674" s="16"/>
      <c r="W10674" s="16"/>
      <c r="X10674" s="16"/>
      <c r="Y10674" s="16"/>
      <c r="Z10674" s="16"/>
      <c r="AA10674" s="16"/>
      <c r="AB10674" s="16"/>
      <c r="AC10674" s="16"/>
      <c r="AD10674" s="16"/>
    </row>
    <row r="10675" spans="3:30" x14ac:dyDescent="0.2">
      <c r="C10675" s="15"/>
      <c r="D10675" s="15"/>
      <c r="E10675" s="15"/>
      <c r="F10675" s="16" t="s">
        <v>497</v>
      </c>
      <c r="G10675" s="16" t="s">
        <v>34</v>
      </c>
      <c r="H10675" s="16" t="s">
        <v>16</v>
      </c>
      <c r="I10675" s="16"/>
      <c r="J10675" s="16"/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  <c r="V10675" s="16"/>
      <c r="W10675" s="16"/>
      <c r="X10675" s="16"/>
      <c r="Y10675" s="16"/>
      <c r="Z10675" s="16"/>
      <c r="AA10675" s="16"/>
      <c r="AB10675" s="16"/>
      <c r="AC10675" s="16"/>
      <c r="AD10675" s="16"/>
    </row>
    <row r="10676" spans="3:30" x14ac:dyDescent="0.2">
      <c r="C10676" s="15"/>
      <c r="D10676" s="15"/>
      <c r="E10676" s="15"/>
      <c r="F10676" s="16" t="s">
        <v>497</v>
      </c>
      <c r="G10676" s="16" t="s">
        <v>35</v>
      </c>
      <c r="H10676" s="16" t="s">
        <v>16</v>
      </c>
      <c r="I10676" s="16"/>
      <c r="J10676" s="16"/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  <c r="V10676" s="16"/>
      <c r="W10676" s="16"/>
      <c r="X10676" s="16"/>
      <c r="Y10676" s="16"/>
      <c r="Z10676" s="16"/>
      <c r="AA10676" s="16"/>
      <c r="AB10676" s="16"/>
      <c r="AC10676" s="16"/>
      <c r="AD10676" s="16"/>
    </row>
    <row r="10677" spans="3:30" x14ac:dyDescent="0.2">
      <c r="C10677" s="15"/>
      <c r="D10677" s="15"/>
      <c r="E10677" s="15"/>
      <c r="F10677" s="16" t="s">
        <v>497</v>
      </c>
      <c r="G10677" s="16" t="s">
        <v>36</v>
      </c>
      <c r="H10677" s="16" t="s">
        <v>16</v>
      </c>
      <c r="I10677" s="16"/>
      <c r="J10677" s="16"/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  <c r="V10677" s="16"/>
      <c r="W10677" s="16"/>
      <c r="X10677" s="16"/>
      <c r="Y10677" s="16"/>
      <c r="Z10677" s="16"/>
      <c r="AA10677" s="16"/>
      <c r="AB10677" s="16"/>
      <c r="AC10677" s="16"/>
      <c r="AD10677" s="16"/>
    </row>
    <row r="10678" spans="3:30" x14ac:dyDescent="0.2">
      <c r="C10678" s="15"/>
      <c r="D10678" s="15"/>
      <c r="E10678" s="15"/>
      <c r="F10678" s="16" t="s">
        <v>497</v>
      </c>
      <c r="G10678" s="16" t="s">
        <v>37</v>
      </c>
      <c r="H10678" s="16" t="s">
        <v>16</v>
      </c>
      <c r="I10678" s="16"/>
      <c r="J10678" s="16"/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  <c r="V10678" s="16"/>
      <c r="W10678" s="16"/>
      <c r="X10678" s="16"/>
      <c r="Y10678" s="16"/>
      <c r="Z10678" s="16"/>
      <c r="AA10678" s="16"/>
      <c r="AB10678" s="16"/>
      <c r="AC10678" s="16"/>
      <c r="AD10678" s="16"/>
    </row>
    <row r="10679" spans="3:30" x14ac:dyDescent="0.2">
      <c r="C10679" s="15"/>
      <c r="D10679" s="15"/>
      <c r="E10679" s="15"/>
      <c r="F10679" s="16" t="s">
        <v>497</v>
      </c>
      <c r="G10679" s="16" t="s">
        <v>38</v>
      </c>
      <c r="H10679" s="16" t="s">
        <v>16</v>
      </c>
      <c r="I10679" s="16"/>
      <c r="J10679" s="16"/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  <c r="V10679" s="16"/>
      <c r="W10679" s="16"/>
      <c r="X10679" s="16"/>
      <c r="Y10679" s="16"/>
      <c r="Z10679" s="16"/>
      <c r="AA10679" s="16"/>
      <c r="AB10679" s="16"/>
      <c r="AC10679" s="16"/>
      <c r="AD10679" s="16"/>
    </row>
    <row r="10680" spans="3:30" x14ac:dyDescent="0.2">
      <c r="C10680" s="15"/>
      <c r="D10680" s="15"/>
      <c r="E10680" s="15"/>
      <c r="F10680" s="16" t="s">
        <v>497</v>
      </c>
      <c r="G10680" s="16" t="s">
        <v>39</v>
      </c>
      <c r="H10680" s="16" t="s">
        <v>16</v>
      </c>
      <c r="I10680" s="16"/>
      <c r="J10680" s="16"/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  <c r="V10680" s="16"/>
      <c r="W10680" s="16"/>
      <c r="X10680" s="16"/>
      <c r="Y10680" s="16"/>
      <c r="Z10680" s="16"/>
      <c r="AA10680" s="16"/>
      <c r="AB10680" s="16"/>
      <c r="AC10680" s="16"/>
      <c r="AD10680" s="16"/>
    </row>
    <row r="10681" spans="3:30" x14ac:dyDescent="0.2">
      <c r="C10681" s="15"/>
      <c r="D10681" s="15"/>
      <c r="E10681" s="15"/>
      <c r="F10681" s="16" t="s">
        <v>497</v>
      </c>
      <c r="G10681" s="16" t="s">
        <v>40</v>
      </c>
      <c r="H10681" s="16" t="s">
        <v>16</v>
      </c>
      <c r="I10681" s="16"/>
      <c r="J10681" s="16"/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  <c r="V10681" s="16"/>
      <c r="W10681" s="16"/>
      <c r="X10681" s="16"/>
      <c r="Y10681" s="16"/>
      <c r="Z10681" s="16"/>
      <c r="AA10681" s="16"/>
      <c r="AB10681" s="16"/>
      <c r="AC10681" s="16"/>
      <c r="AD10681" s="16"/>
    </row>
    <row r="10682" spans="3:30" x14ac:dyDescent="0.2">
      <c r="C10682" s="15"/>
      <c r="D10682" s="15"/>
      <c r="E10682" s="15"/>
      <c r="F10682" s="16" t="s">
        <v>497</v>
      </c>
      <c r="G10682" s="16" t="s">
        <v>41</v>
      </c>
      <c r="H10682" s="16" t="s">
        <v>16</v>
      </c>
      <c r="I10682" s="16"/>
      <c r="J10682" s="16"/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  <c r="V10682" s="16"/>
      <c r="W10682" s="16"/>
      <c r="X10682" s="16"/>
      <c r="Y10682" s="16"/>
      <c r="Z10682" s="16"/>
      <c r="AA10682" s="16"/>
      <c r="AB10682" s="16"/>
      <c r="AC10682" s="16"/>
      <c r="AD10682" s="16"/>
    </row>
    <row r="10683" spans="3:30" x14ac:dyDescent="0.2">
      <c r="C10683" s="15"/>
      <c r="D10683" s="15"/>
      <c r="E10683" s="15"/>
      <c r="F10683" s="16" t="s">
        <v>497</v>
      </c>
      <c r="G10683" s="16" t="s">
        <v>42</v>
      </c>
      <c r="H10683" s="16" t="s">
        <v>16</v>
      </c>
      <c r="I10683" s="16"/>
      <c r="J10683" s="16"/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  <c r="V10683" s="16"/>
      <c r="W10683" s="16"/>
      <c r="X10683" s="16"/>
      <c r="Y10683" s="16"/>
      <c r="Z10683" s="16"/>
      <c r="AA10683" s="16"/>
      <c r="AB10683" s="16"/>
      <c r="AC10683" s="16"/>
      <c r="AD10683" s="16"/>
    </row>
    <row r="10684" spans="3:30" x14ac:dyDescent="0.2">
      <c r="C10684" s="15"/>
      <c r="D10684" s="15"/>
      <c r="E10684" s="15"/>
      <c r="F10684" s="16" t="s">
        <v>497</v>
      </c>
      <c r="G10684" s="16" t="s">
        <v>43</v>
      </c>
      <c r="H10684" s="16" t="s">
        <v>16</v>
      </c>
      <c r="I10684" s="16"/>
      <c r="J10684" s="16"/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  <c r="V10684" s="16"/>
      <c r="W10684" s="16"/>
      <c r="X10684" s="16"/>
      <c r="Y10684" s="16"/>
      <c r="Z10684" s="16"/>
      <c r="AA10684" s="16"/>
      <c r="AB10684" s="16"/>
      <c r="AC10684" s="16"/>
      <c r="AD10684" s="16"/>
    </row>
    <row r="10685" spans="3:30" x14ac:dyDescent="0.2">
      <c r="C10685" s="15"/>
      <c r="D10685" s="15"/>
      <c r="E10685" s="15"/>
      <c r="F10685" s="16" t="s">
        <v>497</v>
      </c>
      <c r="G10685" s="16" t="s">
        <v>44</v>
      </c>
      <c r="H10685" s="16" t="s">
        <v>16</v>
      </c>
      <c r="I10685" s="16"/>
      <c r="J10685" s="16"/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  <c r="V10685" s="16"/>
      <c r="W10685" s="16"/>
      <c r="X10685" s="16"/>
      <c r="Y10685" s="16"/>
      <c r="Z10685" s="16"/>
      <c r="AA10685" s="16"/>
      <c r="AB10685" s="16"/>
      <c r="AC10685" s="16"/>
      <c r="AD10685" s="16"/>
    </row>
    <row r="10686" spans="3:30" x14ac:dyDescent="0.2">
      <c r="C10686" s="15"/>
      <c r="D10686" s="15"/>
      <c r="E10686" s="15"/>
      <c r="F10686" s="16" t="s">
        <v>497</v>
      </c>
      <c r="G10686" s="16" t="s">
        <v>45</v>
      </c>
      <c r="H10686" s="16" t="s">
        <v>16</v>
      </c>
      <c r="I10686" s="16"/>
      <c r="J10686" s="16"/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  <c r="V10686" s="16"/>
      <c r="W10686" s="16"/>
      <c r="X10686" s="16"/>
      <c r="Y10686" s="16"/>
      <c r="Z10686" s="16"/>
      <c r="AA10686" s="16"/>
      <c r="AB10686" s="16"/>
      <c r="AC10686" s="16"/>
      <c r="AD10686" s="16"/>
    </row>
    <row r="10687" spans="3:30" x14ac:dyDescent="0.2">
      <c r="C10687" s="15"/>
      <c r="D10687" s="15"/>
      <c r="E10687" s="15"/>
      <c r="F10687" s="16" t="s">
        <v>497</v>
      </c>
      <c r="G10687" s="16" t="s">
        <v>46</v>
      </c>
      <c r="H10687" s="16" t="s">
        <v>16</v>
      </c>
      <c r="I10687" s="16"/>
      <c r="J10687" s="16"/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  <c r="V10687" s="16"/>
      <c r="W10687" s="16"/>
      <c r="X10687" s="16"/>
      <c r="Y10687" s="16"/>
      <c r="Z10687" s="16"/>
      <c r="AA10687" s="16"/>
      <c r="AB10687" s="16"/>
      <c r="AC10687" s="16"/>
      <c r="AD10687" s="16"/>
    </row>
    <row r="10688" spans="3:30" x14ac:dyDescent="0.2">
      <c r="C10688" s="15"/>
      <c r="D10688" s="15"/>
      <c r="E10688" s="15" t="s">
        <v>134</v>
      </c>
      <c r="F10688" s="16" t="s">
        <v>498</v>
      </c>
      <c r="G10688" s="16" t="s">
        <v>15</v>
      </c>
      <c r="H10688" s="16" t="s">
        <v>16</v>
      </c>
      <c r="I10688" s="16"/>
      <c r="J10688" s="16"/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  <c r="V10688" s="16"/>
      <c r="W10688" s="16"/>
      <c r="X10688" s="16"/>
      <c r="Y10688" s="16"/>
      <c r="Z10688" s="16"/>
      <c r="AA10688" s="16"/>
      <c r="AB10688" s="16"/>
      <c r="AC10688" s="16"/>
      <c r="AD10688" s="16"/>
    </row>
    <row r="10689" spans="3:30" x14ac:dyDescent="0.2">
      <c r="C10689" s="15"/>
      <c r="D10689" s="15"/>
      <c r="E10689" s="15"/>
      <c r="F10689" s="16" t="s">
        <v>498</v>
      </c>
      <c r="G10689" s="16" t="s">
        <v>19</v>
      </c>
      <c r="H10689" s="16" t="s">
        <v>16</v>
      </c>
      <c r="I10689" s="16"/>
      <c r="J10689" s="16"/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  <c r="V10689" s="16"/>
      <c r="W10689" s="16"/>
      <c r="X10689" s="16"/>
      <c r="Y10689" s="16"/>
      <c r="Z10689" s="16"/>
      <c r="AA10689" s="16"/>
      <c r="AB10689" s="16"/>
      <c r="AC10689" s="16"/>
      <c r="AD10689" s="16"/>
    </row>
    <row r="10690" spans="3:30" x14ac:dyDescent="0.2">
      <c r="C10690" s="15"/>
      <c r="D10690" s="15"/>
      <c r="E10690" s="15"/>
      <c r="F10690" s="16" t="s">
        <v>498</v>
      </c>
      <c r="G10690" s="16" t="s">
        <v>20</v>
      </c>
      <c r="H10690" s="16" t="s">
        <v>16</v>
      </c>
      <c r="I10690" s="16"/>
      <c r="J10690" s="16"/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  <c r="V10690" s="16"/>
      <c r="W10690" s="16"/>
      <c r="X10690" s="16"/>
      <c r="Y10690" s="16"/>
      <c r="Z10690" s="16"/>
      <c r="AA10690" s="16"/>
      <c r="AB10690" s="16"/>
      <c r="AC10690" s="16"/>
      <c r="AD10690" s="16"/>
    </row>
    <row r="10691" spans="3:30" x14ac:dyDescent="0.2">
      <c r="C10691" s="15"/>
      <c r="D10691" s="15"/>
      <c r="E10691" s="15"/>
      <c r="F10691" s="16" t="s">
        <v>498</v>
      </c>
      <c r="G10691" s="16" t="s">
        <v>21</v>
      </c>
      <c r="H10691" s="16" t="s">
        <v>16</v>
      </c>
      <c r="I10691" s="16"/>
      <c r="J10691" s="16"/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  <c r="V10691" s="16"/>
      <c r="W10691" s="16"/>
      <c r="X10691" s="16"/>
      <c r="Y10691" s="16"/>
      <c r="Z10691" s="16"/>
      <c r="AA10691" s="16"/>
      <c r="AB10691" s="16"/>
      <c r="AC10691" s="16"/>
      <c r="AD10691" s="16"/>
    </row>
    <row r="10692" spans="3:30" x14ac:dyDescent="0.2">
      <c r="C10692" s="15"/>
      <c r="D10692" s="15"/>
      <c r="E10692" s="15"/>
      <c r="F10692" s="16" t="s">
        <v>498</v>
      </c>
      <c r="G10692" s="16" t="s">
        <v>22</v>
      </c>
      <c r="H10692" s="16" t="s">
        <v>16</v>
      </c>
      <c r="I10692" s="16"/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  <c r="V10692" s="16"/>
      <c r="W10692" s="16"/>
      <c r="X10692" s="16"/>
      <c r="Y10692" s="16"/>
      <c r="Z10692" s="16"/>
      <c r="AA10692" s="16"/>
      <c r="AB10692" s="16"/>
      <c r="AC10692" s="16"/>
      <c r="AD10692" s="16"/>
    </row>
    <row r="10693" spans="3:30" x14ac:dyDescent="0.2">
      <c r="C10693" s="15"/>
      <c r="D10693" s="15"/>
      <c r="E10693" s="15"/>
      <c r="F10693" s="16" t="s">
        <v>498</v>
      </c>
      <c r="G10693" s="16" t="s">
        <v>23</v>
      </c>
      <c r="H10693" s="16" t="s">
        <v>16</v>
      </c>
      <c r="I10693" s="16"/>
      <c r="J10693" s="16"/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  <c r="V10693" s="16"/>
      <c r="W10693" s="16"/>
      <c r="X10693" s="16"/>
      <c r="Y10693" s="16"/>
      <c r="Z10693" s="16"/>
      <c r="AA10693" s="16"/>
      <c r="AB10693" s="16"/>
      <c r="AC10693" s="16"/>
      <c r="AD10693" s="16"/>
    </row>
    <row r="10694" spans="3:30" x14ac:dyDescent="0.2">
      <c r="C10694" s="15"/>
      <c r="D10694" s="15"/>
      <c r="E10694" s="15"/>
      <c r="F10694" s="16" t="s">
        <v>498</v>
      </c>
      <c r="G10694" s="16" t="s">
        <v>24</v>
      </c>
      <c r="H10694" s="16" t="s">
        <v>16</v>
      </c>
      <c r="I10694" s="16"/>
      <c r="J10694" s="16"/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  <c r="V10694" s="16"/>
      <c r="W10694" s="16"/>
      <c r="X10694" s="16"/>
      <c r="Y10694" s="16"/>
      <c r="Z10694" s="16"/>
      <c r="AA10694" s="16"/>
      <c r="AB10694" s="16"/>
      <c r="AC10694" s="16"/>
      <c r="AD10694" s="16"/>
    </row>
    <row r="10695" spans="3:30" x14ac:dyDescent="0.2">
      <c r="C10695" s="15"/>
      <c r="D10695" s="15"/>
      <c r="E10695" s="15"/>
      <c r="F10695" s="16" t="s">
        <v>498</v>
      </c>
      <c r="G10695" s="16" t="s">
        <v>25</v>
      </c>
      <c r="H10695" s="16" t="s">
        <v>16</v>
      </c>
      <c r="I10695" s="16"/>
      <c r="J10695" s="16"/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  <c r="V10695" s="16"/>
      <c r="W10695" s="16"/>
      <c r="X10695" s="16"/>
      <c r="Y10695" s="16"/>
      <c r="Z10695" s="16"/>
      <c r="AA10695" s="16"/>
      <c r="AB10695" s="16"/>
      <c r="AC10695" s="16"/>
      <c r="AD10695" s="16"/>
    </row>
    <row r="10696" spans="3:30" x14ac:dyDescent="0.2">
      <c r="C10696" s="15"/>
      <c r="D10696" s="15"/>
      <c r="E10696" s="15"/>
      <c r="F10696" s="16" t="s">
        <v>498</v>
      </c>
      <c r="G10696" s="16" t="s">
        <v>26</v>
      </c>
      <c r="H10696" s="16" t="s">
        <v>16</v>
      </c>
      <c r="I10696" s="16"/>
      <c r="J10696" s="16"/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  <c r="V10696" s="16"/>
      <c r="W10696" s="16"/>
      <c r="X10696" s="16"/>
      <c r="Y10696" s="16"/>
      <c r="Z10696" s="16"/>
      <c r="AA10696" s="16"/>
      <c r="AB10696" s="16"/>
      <c r="AC10696" s="16"/>
      <c r="AD10696" s="16"/>
    </row>
    <row r="10697" spans="3:30" x14ac:dyDescent="0.2">
      <c r="C10697" s="15"/>
      <c r="D10697" s="15"/>
      <c r="E10697" s="15"/>
      <c r="F10697" s="16" t="s">
        <v>498</v>
      </c>
      <c r="G10697" s="16" t="s">
        <v>27</v>
      </c>
      <c r="H10697" s="16" t="s">
        <v>16</v>
      </c>
      <c r="I10697" s="16"/>
      <c r="J10697" s="16"/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  <c r="V10697" s="16"/>
      <c r="W10697" s="16"/>
      <c r="X10697" s="16"/>
      <c r="Y10697" s="16"/>
      <c r="Z10697" s="16"/>
      <c r="AA10697" s="16"/>
      <c r="AB10697" s="16"/>
      <c r="AC10697" s="16"/>
      <c r="AD10697" s="16"/>
    </row>
    <row r="10698" spans="3:30" x14ac:dyDescent="0.2">
      <c r="C10698" s="15"/>
      <c r="D10698" s="15"/>
      <c r="E10698" s="15"/>
      <c r="F10698" s="16" t="s">
        <v>498</v>
      </c>
      <c r="G10698" s="16" t="s">
        <v>28</v>
      </c>
      <c r="H10698" s="16" t="s">
        <v>16</v>
      </c>
      <c r="I10698" s="16"/>
      <c r="J10698" s="16"/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  <c r="V10698" s="16"/>
      <c r="W10698" s="16"/>
      <c r="X10698" s="16"/>
      <c r="Y10698" s="16"/>
      <c r="Z10698" s="16"/>
      <c r="AA10698" s="16"/>
      <c r="AB10698" s="16"/>
      <c r="AC10698" s="16"/>
      <c r="AD10698" s="16"/>
    </row>
    <row r="10699" spans="3:30" x14ac:dyDescent="0.2">
      <c r="C10699" s="15"/>
      <c r="D10699" s="15"/>
      <c r="E10699" s="15"/>
      <c r="F10699" s="16" t="s">
        <v>498</v>
      </c>
      <c r="G10699" s="16" t="s">
        <v>29</v>
      </c>
      <c r="H10699" s="16" t="s">
        <v>16</v>
      </c>
      <c r="I10699" s="16"/>
      <c r="J10699" s="16"/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  <c r="V10699" s="16"/>
      <c r="W10699" s="16"/>
      <c r="X10699" s="16"/>
      <c r="Y10699" s="16"/>
      <c r="Z10699" s="16"/>
      <c r="AA10699" s="16"/>
      <c r="AB10699" s="16"/>
      <c r="AC10699" s="16"/>
      <c r="AD10699" s="16"/>
    </row>
    <row r="10700" spans="3:30" x14ac:dyDescent="0.2">
      <c r="C10700" s="15"/>
      <c r="D10700" s="15"/>
      <c r="E10700" s="15"/>
      <c r="F10700" s="16" t="s">
        <v>498</v>
      </c>
      <c r="G10700" s="16" t="s">
        <v>30</v>
      </c>
      <c r="H10700" s="16" t="s">
        <v>16</v>
      </c>
      <c r="I10700" s="16"/>
      <c r="J10700" s="16"/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  <c r="V10700" s="16"/>
      <c r="W10700" s="16"/>
      <c r="X10700" s="16"/>
      <c r="Y10700" s="16"/>
      <c r="Z10700" s="16"/>
      <c r="AA10700" s="16"/>
      <c r="AB10700" s="16"/>
      <c r="AC10700" s="16"/>
      <c r="AD10700" s="16"/>
    </row>
    <row r="10701" spans="3:30" x14ac:dyDescent="0.2">
      <c r="C10701" s="15"/>
      <c r="D10701" s="15"/>
      <c r="E10701" s="15"/>
      <c r="F10701" s="16" t="s">
        <v>498</v>
      </c>
      <c r="G10701" s="16" t="s">
        <v>31</v>
      </c>
      <c r="H10701" s="16" t="s">
        <v>16</v>
      </c>
      <c r="I10701" s="16"/>
      <c r="J10701" s="16"/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  <c r="V10701" s="16"/>
      <c r="W10701" s="16"/>
      <c r="X10701" s="16"/>
      <c r="Y10701" s="16"/>
      <c r="Z10701" s="16"/>
      <c r="AA10701" s="16"/>
      <c r="AB10701" s="16"/>
      <c r="AC10701" s="16"/>
      <c r="AD10701" s="16"/>
    </row>
    <row r="10702" spans="3:30" x14ac:dyDescent="0.2">
      <c r="C10702" s="15"/>
      <c r="D10702" s="15"/>
      <c r="E10702" s="15"/>
      <c r="F10702" s="16" t="s">
        <v>498</v>
      </c>
      <c r="G10702" s="16" t="s">
        <v>32</v>
      </c>
      <c r="H10702" s="16" t="s">
        <v>16</v>
      </c>
      <c r="I10702" s="16"/>
      <c r="J10702" s="16"/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  <c r="V10702" s="16"/>
      <c r="W10702" s="16"/>
      <c r="X10702" s="16"/>
      <c r="Y10702" s="16"/>
      <c r="Z10702" s="16"/>
      <c r="AA10702" s="16"/>
      <c r="AB10702" s="16"/>
      <c r="AC10702" s="16"/>
      <c r="AD10702" s="16"/>
    </row>
    <row r="10703" spans="3:30" x14ac:dyDescent="0.2">
      <c r="C10703" s="15"/>
      <c r="D10703" s="15"/>
      <c r="E10703" s="15"/>
      <c r="F10703" s="16" t="s">
        <v>498</v>
      </c>
      <c r="G10703" s="16" t="s">
        <v>33</v>
      </c>
      <c r="H10703" s="16" t="s">
        <v>16</v>
      </c>
      <c r="I10703" s="16"/>
      <c r="J10703" s="16"/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  <c r="V10703" s="16"/>
      <c r="W10703" s="16"/>
      <c r="X10703" s="16"/>
      <c r="Y10703" s="16"/>
      <c r="Z10703" s="16"/>
      <c r="AA10703" s="16"/>
      <c r="AB10703" s="16"/>
      <c r="AC10703" s="16"/>
      <c r="AD10703" s="16"/>
    </row>
    <row r="10704" spans="3:30" x14ac:dyDescent="0.2">
      <c r="C10704" s="15"/>
      <c r="D10704" s="15"/>
      <c r="E10704" s="15"/>
      <c r="F10704" s="16" t="s">
        <v>498</v>
      </c>
      <c r="G10704" s="16" t="s">
        <v>34</v>
      </c>
      <c r="H10704" s="16" t="s">
        <v>16</v>
      </c>
      <c r="I10704" s="16"/>
      <c r="J10704" s="16"/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  <c r="V10704" s="16"/>
      <c r="W10704" s="16"/>
      <c r="X10704" s="16"/>
      <c r="Y10704" s="16"/>
      <c r="Z10704" s="16"/>
      <c r="AA10704" s="16"/>
      <c r="AB10704" s="16"/>
      <c r="AC10704" s="16"/>
      <c r="AD10704" s="16"/>
    </row>
    <row r="10705" spans="3:30" x14ac:dyDescent="0.2">
      <c r="C10705" s="15"/>
      <c r="D10705" s="15"/>
      <c r="E10705" s="15"/>
      <c r="F10705" s="16" t="s">
        <v>498</v>
      </c>
      <c r="G10705" s="16" t="s">
        <v>35</v>
      </c>
      <c r="H10705" s="16" t="s">
        <v>16</v>
      </c>
      <c r="I10705" s="16"/>
      <c r="J10705" s="16"/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  <c r="V10705" s="16"/>
      <c r="W10705" s="16"/>
      <c r="X10705" s="16"/>
      <c r="Y10705" s="16"/>
      <c r="Z10705" s="16"/>
      <c r="AA10705" s="16"/>
      <c r="AB10705" s="16"/>
      <c r="AC10705" s="16"/>
      <c r="AD10705" s="16"/>
    </row>
    <row r="10706" spans="3:30" x14ac:dyDescent="0.2">
      <c r="C10706" s="15"/>
      <c r="D10706" s="15"/>
      <c r="E10706" s="15"/>
      <c r="F10706" s="16" t="s">
        <v>498</v>
      </c>
      <c r="G10706" s="16" t="s">
        <v>36</v>
      </c>
      <c r="H10706" s="16" t="s">
        <v>16</v>
      </c>
      <c r="I10706" s="16"/>
      <c r="J10706" s="16"/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  <c r="V10706" s="16"/>
      <c r="W10706" s="16"/>
      <c r="X10706" s="16"/>
      <c r="Y10706" s="16"/>
      <c r="Z10706" s="16"/>
      <c r="AA10706" s="16"/>
      <c r="AB10706" s="16"/>
      <c r="AC10706" s="16"/>
      <c r="AD10706" s="16"/>
    </row>
    <row r="10707" spans="3:30" x14ac:dyDescent="0.2">
      <c r="C10707" s="15"/>
      <c r="D10707" s="15"/>
      <c r="E10707" s="15"/>
      <c r="F10707" s="16" t="s">
        <v>498</v>
      </c>
      <c r="G10707" s="16" t="s">
        <v>37</v>
      </c>
      <c r="H10707" s="16" t="s">
        <v>16</v>
      </c>
      <c r="I10707" s="16"/>
      <c r="J10707" s="16"/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  <c r="V10707" s="16"/>
      <c r="W10707" s="16"/>
      <c r="X10707" s="16"/>
      <c r="Y10707" s="16"/>
      <c r="Z10707" s="16"/>
      <c r="AA10707" s="16"/>
      <c r="AB10707" s="16"/>
      <c r="AC10707" s="16"/>
      <c r="AD10707" s="16"/>
    </row>
    <row r="10708" spans="3:30" x14ac:dyDescent="0.2">
      <c r="C10708" s="15"/>
      <c r="D10708" s="15"/>
      <c r="E10708" s="15"/>
      <c r="F10708" s="16" t="s">
        <v>498</v>
      </c>
      <c r="G10708" s="16" t="s">
        <v>38</v>
      </c>
      <c r="H10708" s="16" t="s">
        <v>16</v>
      </c>
      <c r="I10708" s="16"/>
      <c r="J10708" s="16"/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  <c r="V10708" s="16"/>
      <c r="W10708" s="16"/>
      <c r="X10708" s="16"/>
      <c r="Y10708" s="16"/>
      <c r="Z10708" s="16"/>
      <c r="AA10708" s="16"/>
      <c r="AB10708" s="16"/>
      <c r="AC10708" s="16"/>
      <c r="AD10708" s="16"/>
    </row>
    <row r="10709" spans="3:30" x14ac:dyDescent="0.2">
      <c r="C10709" s="15"/>
      <c r="D10709" s="15"/>
      <c r="E10709" s="15"/>
      <c r="F10709" s="16" t="s">
        <v>498</v>
      </c>
      <c r="G10709" s="16" t="s">
        <v>39</v>
      </c>
      <c r="H10709" s="16" t="s">
        <v>16</v>
      </c>
      <c r="I10709" s="16"/>
      <c r="J10709" s="16"/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  <c r="V10709" s="16"/>
      <c r="W10709" s="16"/>
      <c r="X10709" s="16"/>
      <c r="Y10709" s="16"/>
      <c r="Z10709" s="16"/>
      <c r="AA10709" s="16"/>
      <c r="AB10709" s="16"/>
      <c r="AC10709" s="16"/>
      <c r="AD10709" s="16"/>
    </row>
    <row r="10710" spans="3:30" x14ac:dyDescent="0.2">
      <c r="C10710" s="15"/>
      <c r="D10710" s="15"/>
      <c r="E10710" s="15"/>
      <c r="F10710" s="16" t="s">
        <v>498</v>
      </c>
      <c r="G10710" s="16" t="s">
        <v>40</v>
      </c>
      <c r="H10710" s="16" t="s">
        <v>16</v>
      </c>
      <c r="I10710" s="16"/>
      <c r="J10710" s="16"/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  <c r="V10710" s="16"/>
      <c r="W10710" s="16"/>
      <c r="X10710" s="16"/>
      <c r="Y10710" s="16"/>
      <c r="Z10710" s="16"/>
      <c r="AA10710" s="16"/>
      <c r="AB10710" s="16"/>
      <c r="AC10710" s="16"/>
      <c r="AD10710" s="16"/>
    </row>
    <row r="10711" spans="3:30" x14ac:dyDescent="0.2">
      <c r="C10711" s="15"/>
      <c r="D10711" s="15"/>
      <c r="E10711" s="15"/>
      <c r="F10711" s="16" t="s">
        <v>498</v>
      </c>
      <c r="G10711" s="16" t="s">
        <v>41</v>
      </c>
      <c r="H10711" s="16" t="s">
        <v>16</v>
      </c>
      <c r="I10711" s="16"/>
      <c r="J10711" s="16"/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  <c r="V10711" s="16"/>
      <c r="W10711" s="16"/>
      <c r="X10711" s="16"/>
      <c r="Y10711" s="16"/>
      <c r="Z10711" s="16"/>
      <c r="AA10711" s="16"/>
      <c r="AB10711" s="16"/>
      <c r="AC10711" s="16"/>
      <c r="AD10711" s="16"/>
    </row>
    <row r="10712" spans="3:30" x14ac:dyDescent="0.2">
      <c r="C10712" s="15"/>
      <c r="D10712" s="15"/>
      <c r="E10712" s="15"/>
      <c r="F10712" s="16" t="s">
        <v>498</v>
      </c>
      <c r="G10712" s="16" t="s">
        <v>42</v>
      </c>
      <c r="H10712" s="16" t="s">
        <v>16</v>
      </c>
      <c r="I10712" s="16"/>
      <c r="J10712" s="16"/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  <c r="V10712" s="16"/>
      <c r="W10712" s="16"/>
      <c r="X10712" s="16"/>
      <c r="Y10712" s="16"/>
      <c r="Z10712" s="16"/>
      <c r="AA10712" s="16"/>
      <c r="AB10712" s="16"/>
      <c r="AC10712" s="16"/>
      <c r="AD10712" s="16"/>
    </row>
    <row r="10713" spans="3:30" x14ac:dyDescent="0.2">
      <c r="C10713" s="15"/>
      <c r="D10713" s="15"/>
      <c r="E10713" s="15"/>
      <c r="F10713" s="16" t="s">
        <v>498</v>
      </c>
      <c r="G10713" s="16" t="s">
        <v>43</v>
      </c>
      <c r="H10713" s="16" t="s">
        <v>16</v>
      </c>
      <c r="I10713" s="16"/>
      <c r="J10713" s="16"/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  <c r="V10713" s="16"/>
      <c r="W10713" s="16"/>
      <c r="X10713" s="16"/>
      <c r="Y10713" s="16"/>
      <c r="Z10713" s="16"/>
      <c r="AA10713" s="16"/>
      <c r="AB10713" s="16"/>
      <c r="AC10713" s="16"/>
      <c r="AD10713" s="16"/>
    </row>
    <row r="10714" spans="3:30" x14ac:dyDescent="0.2">
      <c r="C10714" s="15"/>
      <c r="D10714" s="15"/>
      <c r="E10714" s="15"/>
      <c r="F10714" s="16" t="s">
        <v>498</v>
      </c>
      <c r="G10714" s="16" t="s">
        <v>44</v>
      </c>
      <c r="H10714" s="16" t="s">
        <v>16</v>
      </c>
      <c r="I10714" s="16"/>
      <c r="J10714" s="16"/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  <c r="V10714" s="16"/>
      <c r="W10714" s="16"/>
      <c r="X10714" s="16"/>
      <c r="Y10714" s="16"/>
      <c r="Z10714" s="16"/>
      <c r="AA10714" s="16"/>
      <c r="AB10714" s="16"/>
      <c r="AC10714" s="16"/>
      <c r="AD10714" s="16"/>
    </row>
    <row r="10715" spans="3:30" x14ac:dyDescent="0.2">
      <c r="C10715" s="15"/>
      <c r="D10715" s="15"/>
      <c r="E10715" s="15"/>
      <c r="F10715" s="16" t="s">
        <v>498</v>
      </c>
      <c r="G10715" s="16" t="s">
        <v>45</v>
      </c>
      <c r="H10715" s="16" t="s">
        <v>16</v>
      </c>
      <c r="I10715" s="16"/>
      <c r="J10715" s="16"/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  <c r="V10715" s="16"/>
      <c r="W10715" s="16"/>
      <c r="X10715" s="16"/>
      <c r="Y10715" s="16"/>
      <c r="Z10715" s="16"/>
      <c r="AA10715" s="16"/>
      <c r="AB10715" s="16"/>
      <c r="AC10715" s="16"/>
      <c r="AD10715" s="16"/>
    </row>
    <row r="10716" spans="3:30" x14ac:dyDescent="0.2">
      <c r="C10716" s="15"/>
      <c r="D10716" s="15"/>
      <c r="E10716" s="15"/>
      <c r="F10716" s="16" t="s">
        <v>498</v>
      </c>
      <c r="G10716" s="16" t="s">
        <v>46</v>
      </c>
      <c r="H10716" s="16" t="s">
        <v>16</v>
      </c>
      <c r="I10716" s="16"/>
      <c r="J10716" s="16"/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  <c r="V10716" s="16"/>
      <c r="W10716" s="16"/>
      <c r="X10716" s="16"/>
      <c r="Y10716" s="16"/>
      <c r="Z10716" s="16"/>
      <c r="AA10716" s="16"/>
      <c r="AB10716" s="16"/>
      <c r="AC10716" s="16"/>
      <c r="AD10716" s="16"/>
    </row>
    <row r="10717" spans="3:30" x14ac:dyDescent="0.2">
      <c r="C10717" s="15"/>
      <c r="D10717" s="15"/>
      <c r="E10717" s="15" t="s">
        <v>136</v>
      </c>
      <c r="F10717" s="16" t="s">
        <v>499</v>
      </c>
      <c r="G10717" s="16" t="s">
        <v>15</v>
      </c>
      <c r="H10717" s="16" t="s">
        <v>16</v>
      </c>
      <c r="I10717" s="16"/>
      <c r="J10717" s="16"/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  <c r="V10717" s="16"/>
      <c r="W10717" s="16"/>
      <c r="X10717" s="16"/>
      <c r="Y10717" s="16"/>
      <c r="Z10717" s="16"/>
      <c r="AA10717" s="16"/>
      <c r="AB10717" s="16"/>
      <c r="AC10717" s="16"/>
      <c r="AD10717" s="16"/>
    </row>
    <row r="10718" spans="3:30" x14ac:dyDescent="0.2">
      <c r="C10718" s="15"/>
      <c r="D10718" s="15"/>
      <c r="E10718" s="15"/>
      <c r="F10718" s="16" t="s">
        <v>499</v>
      </c>
      <c r="G10718" s="16" t="s">
        <v>19</v>
      </c>
      <c r="H10718" s="16" t="s">
        <v>16</v>
      </c>
      <c r="I10718" s="16"/>
      <c r="J10718" s="16"/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  <c r="V10718" s="16"/>
      <c r="W10718" s="16"/>
      <c r="X10718" s="16"/>
      <c r="Y10718" s="16"/>
      <c r="Z10718" s="16"/>
      <c r="AA10718" s="16"/>
      <c r="AB10718" s="16"/>
      <c r="AC10718" s="16"/>
      <c r="AD10718" s="16"/>
    </row>
    <row r="10719" spans="3:30" x14ac:dyDescent="0.2">
      <c r="C10719" s="15"/>
      <c r="D10719" s="15"/>
      <c r="E10719" s="15"/>
      <c r="F10719" s="16" t="s">
        <v>499</v>
      </c>
      <c r="G10719" s="16" t="s">
        <v>20</v>
      </c>
      <c r="H10719" s="16" t="s">
        <v>16</v>
      </c>
      <c r="I10719" s="16"/>
      <c r="J10719" s="16"/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  <c r="V10719" s="16"/>
      <c r="W10719" s="16"/>
      <c r="X10719" s="16"/>
      <c r="Y10719" s="16"/>
      <c r="Z10719" s="16"/>
      <c r="AA10719" s="16"/>
      <c r="AB10719" s="16"/>
      <c r="AC10719" s="16"/>
      <c r="AD10719" s="16"/>
    </row>
    <row r="10720" spans="3:30" x14ac:dyDescent="0.2">
      <c r="C10720" s="15"/>
      <c r="D10720" s="15"/>
      <c r="E10720" s="15"/>
      <c r="F10720" s="16" t="s">
        <v>499</v>
      </c>
      <c r="G10720" s="16" t="s">
        <v>21</v>
      </c>
      <c r="H10720" s="16" t="s">
        <v>16</v>
      </c>
      <c r="I10720" s="16"/>
      <c r="J10720" s="16"/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  <c r="V10720" s="16"/>
      <c r="W10720" s="16"/>
      <c r="X10720" s="16"/>
      <c r="Y10720" s="16"/>
      <c r="Z10720" s="16"/>
      <c r="AA10720" s="16"/>
      <c r="AB10720" s="16"/>
      <c r="AC10720" s="16"/>
      <c r="AD10720" s="16"/>
    </row>
    <row r="10721" spans="3:30" x14ac:dyDescent="0.2">
      <c r="C10721" s="15"/>
      <c r="D10721" s="15"/>
      <c r="E10721" s="15"/>
      <c r="F10721" s="16" t="s">
        <v>499</v>
      </c>
      <c r="G10721" s="16" t="s">
        <v>22</v>
      </c>
      <c r="H10721" s="16" t="s">
        <v>16</v>
      </c>
      <c r="I10721" s="16"/>
      <c r="J10721" s="16"/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  <c r="V10721" s="16"/>
      <c r="W10721" s="16"/>
      <c r="X10721" s="16"/>
      <c r="Y10721" s="16"/>
      <c r="Z10721" s="16"/>
      <c r="AA10721" s="16"/>
      <c r="AB10721" s="16"/>
      <c r="AC10721" s="16"/>
      <c r="AD10721" s="16"/>
    </row>
    <row r="10722" spans="3:30" x14ac:dyDescent="0.2">
      <c r="C10722" s="15"/>
      <c r="D10722" s="15"/>
      <c r="E10722" s="15"/>
      <c r="F10722" s="16" t="s">
        <v>499</v>
      </c>
      <c r="G10722" s="16" t="s">
        <v>23</v>
      </c>
      <c r="H10722" s="16" t="s">
        <v>16</v>
      </c>
      <c r="I10722" s="16"/>
      <c r="J10722" s="16"/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  <c r="V10722" s="16"/>
      <c r="W10722" s="16"/>
      <c r="X10722" s="16"/>
      <c r="Y10722" s="16"/>
      <c r="Z10722" s="16"/>
      <c r="AA10722" s="16"/>
      <c r="AB10722" s="16"/>
      <c r="AC10722" s="16"/>
      <c r="AD10722" s="16"/>
    </row>
    <row r="10723" spans="3:30" x14ac:dyDescent="0.2">
      <c r="C10723" s="15"/>
      <c r="D10723" s="15"/>
      <c r="E10723" s="15"/>
      <c r="F10723" s="16" t="s">
        <v>499</v>
      </c>
      <c r="G10723" s="16" t="s">
        <v>24</v>
      </c>
      <c r="H10723" s="16" t="s">
        <v>16</v>
      </c>
      <c r="I10723" s="16"/>
      <c r="J10723" s="16"/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  <c r="V10723" s="16"/>
      <c r="W10723" s="16"/>
      <c r="X10723" s="16"/>
      <c r="Y10723" s="16"/>
      <c r="Z10723" s="16"/>
      <c r="AA10723" s="16"/>
      <c r="AB10723" s="16"/>
      <c r="AC10723" s="16"/>
      <c r="AD10723" s="16"/>
    </row>
    <row r="10724" spans="3:30" x14ac:dyDescent="0.2">
      <c r="C10724" s="15"/>
      <c r="D10724" s="15"/>
      <c r="E10724" s="15"/>
      <c r="F10724" s="16" t="s">
        <v>499</v>
      </c>
      <c r="G10724" s="16" t="s">
        <v>25</v>
      </c>
      <c r="H10724" s="16" t="s">
        <v>16</v>
      </c>
      <c r="I10724" s="16"/>
      <c r="J10724" s="16"/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  <c r="V10724" s="16"/>
      <c r="W10724" s="16"/>
      <c r="X10724" s="16"/>
      <c r="Y10724" s="16"/>
      <c r="Z10724" s="16"/>
      <c r="AA10724" s="16"/>
      <c r="AB10724" s="16"/>
      <c r="AC10724" s="16"/>
      <c r="AD10724" s="16"/>
    </row>
    <row r="10725" spans="3:30" x14ac:dyDescent="0.2">
      <c r="C10725" s="15"/>
      <c r="D10725" s="15"/>
      <c r="E10725" s="15"/>
      <c r="F10725" s="16" t="s">
        <v>499</v>
      </c>
      <c r="G10725" s="16" t="s">
        <v>26</v>
      </c>
      <c r="H10725" s="16" t="s">
        <v>16</v>
      </c>
      <c r="I10725" s="16"/>
      <c r="J10725" s="16"/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  <c r="V10725" s="16"/>
      <c r="W10725" s="16"/>
      <c r="X10725" s="16"/>
      <c r="Y10725" s="16"/>
      <c r="Z10725" s="16"/>
      <c r="AA10725" s="16"/>
      <c r="AB10725" s="16"/>
      <c r="AC10725" s="16"/>
      <c r="AD10725" s="16"/>
    </row>
    <row r="10726" spans="3:30" x14ac:dyDescent="0.2">
      <c r="C10726" s="15"/>
      <c r="D10726" s="15"/>
      <c r="E10726" s="15"/>
      <c r="F10726" s="16" t="s">
        <v>499</v>
      </c>
      <c r="G10726" s="16" t="s">
        <v>27</v>
      </c>
      <c r="H10726" s="16" t="s">
        <v>16</v>
      </c>
      <c r="I10726" s="16"/>
      <c r="J10726" s="16"/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  <c r="V10726" s="16"/>
      <c r="W10726" s="16"/>
      <c r="X10726" s="16"/>
      <c r="Y10726" s="16"/>
      <c r="Z10726" s="16"/>
      <c r="AA10726" s="16"/>
      <c r="AB10726" s="16"/>
      <c r="AC10726" s="16"/>
      <c r="AD10726" s="16"/>
    </row>
    <row r="10727" spans="3:30" x14ac:dyDescent="0.2">
      <c r="C10727" s="15"/>
      <c r="D10727" s="15"/>
      <c r="E10727" s="15"/>
      <c r="F10727" s="16" t="s">
        <v>499</v>
      </c>
      <c r="G10727" s="16" t="s">
        <v>28</v>
      </c>
      <c r="H10727" s="16" t="s">
        <v>16</v>
      </c>
      <c r="I10727" s="16"/>
      <c r="J10727" s="16"/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  <c r="V10727" s="16"/>
      <c r="W10727" s="16"/>
      <c r="X10727" s="16"/>
      <c r="Y10727" s="16"/>
      <c r="Z10727" s="16"/>
      <c r="AA10727" s="16"/>
      <c r="AB10727" s="16"/>
      <c r="AC10727" s="16"/>
      <c r="AD10727" s="16"/>
    </row>
    <row r="10728" spans="3:30" x14ac:dyDescent="0.2">
      <c r="C10728" s="15"/>
      <c r="D10728" s="15"/>
      <c r="E10728" s="15"/>
      <c r="F10728" s="16" t="s">
        <v>499</v>
      </c>
      <c r="G10728" s="16" t="s">
        <v>29</v>
      </c>
      <c r="H10728" s="16" t="s">
        <v>16</v>
      </c>
      <c r="I10728" s="16"/>
      <c r="J10728" s="16"/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  <c r="V10728" s="16"/>
      <c r="W10728" s="16"/>
      <c r="X10728" s="16"/>
      <c r="Y10728" s="16"/>
      <c r="Z10728" s="16"/>
      <c r="AA10728" s="16"/>
      <c r="AB10728" s="16"/>
      <c r="AC10728" s="16"/>
      <c r="AD10728" s="16"/>
    </row>
    <row r="10729" spans="3:30" x14ac:dyDescent="0.2">
      <c r="C10729" s="15"/>
      <c r="D10729" s="15"/>
      <c r="E10729" s="15"/>
      <c r="F10729" s="16" t="s">
        <v>499</v>
      </c>
      <c r="G10729" s="16" t="s">
        <v>30</v>
      </c>
      <c r="H10729" s="16" t="s">
        <v>16</v>
      </c>
      <c r="I10729" s="16"/>
      <c r="J10729" s="16"/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  <c r="V10729" s="16"/>
      <c r="W10729" s="16"/>
      <c r="X10729" s="16"/>
      <c r="Y10729" s="16"/>
      <c r="Z10729" s="16"/>
      <c r="AA10729" s="16"/>
      <c r="AB10729" s="16"/>
      <c r="AC10729" s="16"/>
      <c r="AD10729" s="16"/>
    </row>
    <row r="10730" spans="3:30" x14ac:dyDescent="0.2">
      <c r="C10730" s="15"/>
      <c r="D10730" s="15"/>
      <c r="E10730" s="15"/>
      <c r="F10730" s="16" t="s">
        <v>499</v>
      </c>
      <c r="G10730" s="16" t="s">
        <v>31</v>
      </c>
      <c r="H10730" s="16" t="s">
        <v>16</v>
      </c>
      <c r="I10730" s="16"/>
      <c r="J10730" s="16"/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  <c r="V10730" s="16"/>
      <c r="W10730" s="16"/>
      <c r="X10730" s="16"/>
      <c r="Y10730" s="16"/>
      <c r="Z10730" s="16"/>
      <c r="AA10730" s="16"/>
      <c r="AB10730" s="16"/>
      <c r="AC10730" s="16"/>
      <c r="AD10730" s="16"/>
    </row>
    <row r="10731" spans="3:30" x14ac:dyDescent="0.2">
      <c r="C10731" s="15"/>
      <c r="D10731" s="15"/>
      <c r="E10731" s="15"/>
      <c r="F10731" s="16" t="s">
        <v>499</v>
      </c>
      <c r="G10731" s="16" t="s">
        <v>32</v>
      </c>
      <c r="H10731" s="16" t="s">
        <v>16</v>
      </c>
      <c r="I10731" s="16"/>
      <c r="J10731" s="16"/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  <c r="V10731" s="16"/>
      <c r="W10731" s="16"/>
      <c r="X10731" s="16"/>
      <c r="Y10731" s="16"/>
      <c r="Z10731" s="16"/>
      <c r="AA10731" s="16"/>
      <c r="AB10731" s="16"/>
      <c r="AC10731" s="16"/>
      <c r="AD10731" s="16"/>
    </row>
    <row r="10732" spans="3:30" x14ac:dyDescent="0.2">
      <c r="C10732" s="15"/>
      <c r="D10732" s="15"/>
      <c r="E10732" s="15"/>
      <c r="F10732" s="16" t="s">
        <v>499</v>
      </c>
      <c r="G10732" s="16" t="s">
        <v>33</v>
      </c>
      <c r="H10732" s="16" t="s">
        <v>16</v>
      </c>
      <c r="I10732" s="16"/>
      <c r="J10732" s="16"/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  <c r="V10732" s="16"/>
      <c r="W10732" s="16"/>
      <c r="X10732" s="16"/>
      <c r="Y10732" s="16"/>
      <c r="Z10732" s="16"/>
      <c r="AA10732" s="16"/>
      <c r="AB10732" s="16"/>
      <c r="AC10732" s="16"/>
      <c r="AD10732" s="16"/>
    </row>
    <row r="10733" spans="3:30" x14ac:dyDescent="0.2">
      <c r="C10733" s="15"/>
      <c r="D10733" s="15"/>
      <c r="E10733" s="15"/>
      <c r="F10733" s="16" t="s">
        <v>499</v>
      </c>
      <c r="G10733" s="16" t="s">
        <v>34</v>
      </c>
      <c r="H10733" s="16" t="s">
        <v>16</v>
      </c>
      <c r="I10733" s="16"/>
      <c r="J10733" s="16"/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  <c r="V10733" s="16"/>
      <c r="W10733" s="16"/>
      <c r="X10733" s="16"/>
      <c r="Y10733" s="16"/>
      <c r="Z10733" s="16"/>
      <c r="AA10733" s="16"/>
      <c r="AB10733" s="16"/>
      <c r="AC10733" s="16"/>
      <c r="AD10733" s="16"/>
    </row>
    <row r="10734" spans="3:30" x14ac:dyDescent="0.2">
      <c r="C10734" s="15"/>
      <c r="D10734" s="15"/>
      <c r="E10734" s="15"/>
      <c r="F10734" s="16" t="s">
        <v>499</v>
      </c>
      <c r="G10734" s="16" t="s">
        <v>35</v>
      </c>
      <c r="H10734" s="16" t="s">
        <v>16</v>
      </c>
      <c r="I10734" s="16"/>
      <c r="J10734" s="16"/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  <c r="V10734" s="16"/>
      <c r="W10734" s="16"/>
      <c r="X10734" s="16"/>
      <c r="Y10734" s="16"/>
      <c r="Z10734" s="16"/>
      <c r="AA10734" s="16"/>
      <c r="AB10734" s="16"/>
      <c r="AC10734" s="16"/>
      <c r="AD10734" s="16"/>
    </row>
    <row r="10735" spans="3:30" x14ac:dyDescent="0.2">
      <c r="C10735" s="15"/>
      <c r="D10735" s="15"/>
      <c r="E10735" s="15"/>
      <c r="F10735" s="16" t="s">
        <v>499</v>
      </c>
      <c r="G10735" s="16" t="s">
        <v>36</v>
      </c>
      <c r="H10735" s="16" t="s">
        <v>16</v>
      </c>
      <c r="I10735" s="16"/>
      <c r="J10735" s="16"/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  <c r="V10735" s="16"/>
      <c r="W10735" s="16"/>
      <c r="X10735" s="16"/>
      <c r="Y10735" s="16"/>
      <c r="Z10735" s="16"/>
      <c r="AA10735" s="16"/>
      <c r="AB10735" s="16"/>
      <c r="AC10735" s="16"/>
      <c r="AD10735" s="16"/>
    </row>
    <row r="10736" spans="3:30" x14ac:dyDescent="0.2">
      <c r="C10736" s="15"/>
      <c r="D10736" s="15"/>
      <c r="E10736" s="15"/>
      <c r="F10736" s="16" t="s">
        <v>499</v>
      </c>
      <c r="G10736" s="16" t="s">
        <v>37</v>
      </c>
      <c r="H10736" s="16" t="s">
        <v>16</v>
      </c>
      <c r="I10736" s="16"/>
      <c r="J10736" s="16"/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  <c r="V10736" s="16"/>
      <c r="W10736" s="16"/>
      <c r="X10736" s="16"/>
      <c r="Y10736" s="16"/>
      <c r="Z10736" s="16"/>
      <c r="AA10736" s="16"/>
      <c r="AB10736" s="16"/>
      <c r="AC10736" s="16"/>
      <c r="AD10736" s="16"/>
    </row>
    <row r="10737" spans="3:30" x14ac:dyDescent="0.2">
      <c r="C10737" s="15"/>
      <c r="D10737" s="15"/>
      <c r="E10737" s="15"/>
      <c r="F10737" s="16" t="s">
        <v>499</v>
      </c>
      <c r="G10737" s="16" t="s">
        <v>38</v>
      </c>
      <c r="H10737" s="16" t="s">
        <v>16</v>
      </c>
      <c r="I10737" s="16"/>
      <c r="J10737" s="16"/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  <c r="V10737" s="16"/>
      <c r="W10737" s="16"/>
      <c r="X10737" s="16"/>
      <c r="Y10737" s="16"/>
      <c r="Z10737" s="16"/>
      <c r="AA10737" s="16"/>
      <c r="AB10737" s="16"/>
      <c r="AC10737" s="16"/>
      <c r="AD10737" s="16"/>
    </row>
    <row r="10738" spans="3:30" x14ac:dyDescent="0.2">
      <c r="C10738" s="15"/>
      <c r="D10738" s="15"/>
      <c r="E10738" s="15"/>
      <c r="F10738" s="16" t="s">
        <v>499</v>
      </c>
      <c r="G10738" s="16" t="s">
        <v>39</v>
      </c>
      <c r="H10738" s="16" t="s">
        <v>16</v>
      </c>
      <c r="I10738" s="16"/>
      <c r="J10738" s="16"/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  <c r="V10738" s="16"/>
      <c r="W10738" s="16"/>
      <c r="X10738" s="16"/>
      <c r="Y10738" s="16"/>
      <c r="Z10738" s="16"/>
      <c r="AA10738" s="16"/>
      <c r="AB10738" s="16"/>
      <c r="AC10738" s="16"/>
      <c r="AD10738" s="16"/>
    </row>
    <row r="10739" spans="3:30" x14ac:dyDescent="0.2">
      <c r="C10739" s="15"/>
      <c r="D10739" s="15"/>
      <c r="E10739" s="15"/>
      <c r="F10739" s="16" t="s">
        <v>499</v>
      </c>
      <c r="G10739" s="16" t="s">
        <v>40</v>
      </c>
      <c r="H10739" s="16" t="s">
        <v>16</v>
      </c>
      <c r="I10739" s="16"/>
      <c r="J10739" s="16"/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  <c r="V10739" s="16"/>
      <c r="W10739" s="16"/>
      <c r="X10739" s="16"/>
      <c r="Y10739" s="16"/>
      <c r="Z10739" s="16"/>
      <c r="AA10739" s="16"/>
      <c r="AB10739" s="16"/>
      <c r="AC10739" s="16"/>
      <c r="AD10739" s="16"/>
    </row>
    <row r="10740" spans="3:30" x14ac:dyDescent="0.2">
      <c r="C10740" s="15"/>
      <c r="D10740" s="15"/>
      <c r="E10740" s="15"/>
      <c r="F10740" s="16" t="s">
        <v>499</v>
      </c>
      <c r="G10740" s="16" t="s">
        <v>41</v>
      </c>
      <c r="H10740" s="16" t="s">
        <v>16</v>
      </c>
      <c r="I10740" s="16"/>
      <c r="J10740" s="16"/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  <c r="V10740" s="16"/>
      <c r="W10740" s="16"/>
      <c r="X10740" s="16"/>
      <c r="Y10740" s="16"/>
      <c r="Z10740" s="16"/>
      <c r="AA10740" s="16"/>
      <c r="AB10740" s="16"/>
      <c r="AC10740" s="16"/>
      <c r="AD10740" s="16"/>
    </row>
    <row r="10741" spans="3:30" x14ac:dyDescent="0.2">
      <c r="C10741" s="15"/>
      <c r="D10741" s="15"/>
      <c r="E10741" s="15"/>
      <c r="F10741" s="16" t="s">
        <v>499</v>
      </c>
      <c r="G10741" s="16" t="s">
        <v>42</v>
      </c>
      <c r="H10741" s="16" t="s">
        <v>16</v>
      </c>
      <c r="I10741" s="16"/>
      <c r="J10741" s="16"/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  <c r="V10741" s="16"/>
      <c r="W10741" s="16"/>
      <c r="X10741" s="16"/>
      <c r="Y10741" s="16"/>
      <c r="Z10741" s="16"/>
      <c r="AA10741" s="16"/>
      <c r="AB10741" s="16"/>
      <c r="AC10741" s="16"/>
      <c r="AD10741" s="16"/>
    </row>
    <row r="10742" spans="3:30" x14ac:dyDescent="0.2">
      <c r="C10742" s="15"/>
      <c r="D10742" s="15"/>
      <c r="E10742" s="15"/>
      <c r="F10742" s="16" t="s">
        <v>499</v>
      </c>
      <c r="G10742" s="16" t="s">
        <v>43</v>
      </c>
      <c r="H10742" s="16" t="s">
        <v>16</v>
      </c>
      <c r="I10742" s="16"/>
      <c r="J10742" s="16"/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  <c r="V10742" s="16"/>
      <c r="W10742" s="16"/>
      <c r="X10742" s="16"/>
      <c r="Y10742" s="16"/>
      <c r="Z10742" s="16"/>
      <c r="AA10742" s="16"/>
      <c r="AB10742" s="16"/>
      <c r="AC10742" s="16"/>
      <c r="AD10742" s="16"/>
    </row>
    <row r="10743" spans="3:30" x14ac:dyDescent="0.2">
      <c r="C10743" s="15"/>
      <c r="D10743" s="15"/>
      <c r="E10743" s="15"/>
      <c r="F10743" s="16" t="s">
        <v>499</v>
      </c>
      <c r="G10743" s="16" t="s">
        <v>44</v>
      </c>
      <c r="H10743" s="16" t="s">
        <v>16</v>
      </c>
      <c r="I10743" s="16"/>
      <c r="J10743" s="16"/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  <c r="V10743" s="16"/>
      <c r="W10743" s="16"/>
      <c r="X10743" s="16"/>
      <c r="Y10743" s="16"/>
      <c r="Z10743" s="16"/>
      <c r="AA10743" s="16"/>
      <c r="AB10743" s="16"/>
      <c r="AC10743" s="16"/>
      <c r="AD10743" s="16"/>
    </row>
    <row r="10744" spans="3:30" x14ac:dyDescent="0.2">
      <c r="C10744" s="15"/>
      <c r="D10744" s="15"/>
      <c r="E10744" s="15"/>
      <c r="F10744" s="16" t="s">
        <v>499</v>
      </c>
      <c r="G10744" s="16" t="s">
        <v>45</v>
      </c>
      <c r="H10744" s="16" t="s">
        <v>16</v>
      </c>
      <c r="I10744" s="16"/>
      <c r="J10744" s="16"/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  <c r="V10744" s="16"/>
      <c r="W10744" s="16"/>
      <c r="X10744" s="16"/>
      <c r="Y10744" s="16"/>
      <c r="Z10744" s="16"/>
      <c r="AA10744" s="16"/>
      <c r="AB10744" s="16"/>
      <c r="AC10744" s="16"/>
      <c r="AD10744" s="16"/>
    </row>
    <row r="10745" spans="3:30" x14ac:dyDescent="0.2">
      <c r="C10745" s="15"/>
      <c r="D10745" s="15"/>
      <c r="E10745" s="15"/>
      <c r="F10745" s="16" t="s">
        <v>499</v>
      </c>
      <c r="G10745" s="16" t="s">
        <v>46</v>
      </c>
      <c r="H10745" s="16" t="s">
        <v>16</v>
      </c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  <c r="V10745" s="16"/>
      <c r="W10745" s="16"/>
      <c r="X10745" s="16"/>
      <c r="Y10745" s="16"/>
      <c r="Z10745" s="16"/>
      <c r="AA10745" s="16"/>
      <c r="AB10745" s="16"/>
      <c r="AC10745" s="16"/>
      <c r="AD10745" s="16"/>
    </row>
    <row r="10746" spans="3:30" x14ac:dyDescent="0.2">
      <c r="C10746" s="15" t="s">
        <v>500</v>
      </c>
      <c r="D10746" s="15" t="s">
        <v>12</v>
      </c>
      <c r="E10746" s="15" t="s">
        <v>501</v>
      </c>
      <c r="F10746" s="16" t="s">
        <v>502</v>
      </c>
      <c r="G10746" s="16" t="s">
        <v>15</v>
      </c>
      <c r="H10746" s="16" t="s">
        <v>503</v>
      </c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  <c r="V10746" s="16"/>
      <c r="W10746" s="16"/>
      <c r="X10746" s="16"/>
      <c r="Y10746" s="16"/>
      <c r="Z10746" s="16"/>
      <c r="AA10746" s="16"/>
      <c r="AB10746" s="16"/>
      <c r="AC10746" s="16"/>
      <c r="AD10746" s="16"/>
    </row>
    <row r="10747" spans="3:30" x14ac:dyDescent="0.2">
      <c r="C10747" s="15"/>
      <c r="D10747" s="15"/>
      <c r="E10747" s="15"/>
      <c r="F10747" s="16" t="s">
        <v>502</v>
      </c>
      <c r="G10747" s="16" t="s">
        <v>19</v>
      </c>
      <c r="H10747" s="16" t="s">
        <v>503</v>
      </c>
      <c r="I10747" s="16">
        <v>351.2</v>
      </c>
      <c r="J10747" s="16">
        <v>353.5</v>
      </c>
      <c r="K10747" s="16">
        <v>356.3</v>
      </c>
      <c r="L10747" s="16"/>
      <c r="M10747" s="16"/>
      <c r="N10747" s="16"/>
      <c r="O10747" s="16"/>
      <c r="P10747" s="16"/>
      <c r="Q10747" s="16"/>
      <c r="R10747" s="16"/>
      <c r="S10747" s="16">
        <v>381</v>
      </c>
      <c r="T10747" s="16"/>
      <c r="U10747" s="16"/>
      <c r="V10747" s="16"/>
      <c r="W10747" s="16"/>
      <c r="X10747" s="16"/>
      <c r="Y10747" s="16">
        <v>379</v>
      </c>
      <c r="Z10747" s="16"/>
      <c r="AA10747" s="16"/>
      <c r="AB10747" s="16"/>
      <c r="AC10747" s="16" t="s">
        <v>17</v>
      </c>
      <c r="AD10747" s="19" t="s">
        <v>504</v>
      </c>
    </row>
    <row r="10748" spans="3:30" x14ac:dyDescent="0.2">
      <c r="C10748" s="15"/>
      <c r="D10748" s="15"/>
      <c r="E10748" s="15"/>
      <c r="F10748" s="16" t="s">
        <v>502</v>
      </c>
      <c r="G10748" s="16" t="s">
        <v>20</v>
      </c>
      <c r="H10748" s="16" t="s">
        <v>503</v>
      </c>
      <c r="I10748" s="16">
        <v>422.1</v>
      </c>
      <c r="J10748" s="16">
        <v>414.3</v>
      </c>
      <c r="K10748" s="16">
        <v>397.8</v>
      </c>
      <c r="L10748" s="16">
        <v>403.6</v>
      </c>
      <c r="M10748" s="16">
        <v>399.6</v>
      </c>
      <c r="N10748" s="16">
        <v>148.78</v>
      </c>
      <c r="O10748" s="16">
        <v>147.43</v>
      </c>
      <c r="P10748" s="25">
        <v>147.11000000000001</v>
      </c>
      <c r="Q10748" s="25">
        <v>146.11000000000001</v>
      </c>
      <c r="R10748" s="25">
        <v>145.88999999999999</v>
      </c>
      <c r="S10748" s="16"/>
      <c r="T10748" s="16"/>
      <c r="U10748" s="16">
        <v>350.74</v>
      </c>
      <c r="V10748" s="16">
        <v>360.37</v>
      </c>
      <c r="W10748" s="16">
        <v>375.65</v>
      </c>
      <c r="X10748" s="16"/>
      <c r="Y10748" s="16"/>
      <c r="Z10748" s="16"/>
      <c r="AA10748" s="16"/>
      <c r="AB10748" s="16"/>
      <c r="AC10748" s="16" t="s">
        <v>17</v>
      </c>
      <c r="AD10748" s="19" t="s">
        <v>504</v>
      </c>
    </row>
    <row r="10749" spans="3:30" x14ac:dyDescent="0.2">
      <c r="C10749" s="15"/>
      <c r="D10749" s="15"/>
      <c r="E10749" s="15"/>
      <c r="F10749" s="16" t="s">
        <v>502</v>
      </c>
      <c r="G10749" s="16" t="s">
        <v>21</v>
      </c>
      <c r="H10749" s="16" t="s">
        <v>503</v>
      </c>
      <c r="I10749" s="16">
        <v>294.10000000000002</v>
      </c>
      <c r="J10749" s="16">
        <v>273</v>
      </c>
      <c r="K10749" s="16">
        <v>255.4</v>
      </c>
      <c r="L10749" s="16">
        <v>268.10000000000002</v>
      </c>
      <c r="M10749" s="16">
        <v>262.8</v>
      </c>
      <c r="N10749" s="16">
        <v>258.10000000000002</v>
      </c>
      <c r="O10749" s="16">
        <v>268.3</v>
      </c>
      <c r="P10749" s="26">
        <v>277</v>
      </c>
      <c r="Q10749" s="27">
        <v>271.39999999999998</v>
      </c>
      <c r="R10749" s="27">
        <v>271.10000000000002</v>
      </c>
      <c r="S10749" s="25">
        <v>264.35000000000002</v>
      </c>
      <c r="T10749" s="25">
        <v>266.33</v>
      </c>
      <c r="U10749" s="25">
        <v>271.01</v>
      </c>
      <c r="V10749" s="25">
        <v>260.69</v>
      </c>
      <c r="W10749" s="25">
        <v>250.71</v>
      </c>
      <c r="X10749" s="25">
        <v>258.64</v>
      </c>
      <c r="Y10749" s="16">
        <v>257.49</v>
      </c>
      <c r="Z10749" s="16">
        <v>256.88</v>
      </c>
      <c r="AA10749" s="16"/>
      <c r="AB10749" s="16"/>
      <c r="AC10749" s="16" t="s">
        <v>17</v>
      </c>
      <c r="AD10749" s="19" t="s">
        <v>504</v>
      </c>
    </row>
    <row r="10750" spans="3:30" x14ac:dyDescent="0.2">
      <c r="C10750" s="15"/>
      <c r="D10750" s="15"/>
      <c r="E10750" s="15"/>
      <c r="F10750" s="16" t="s">
        <v>502</v>
      </c>
      <c r="G10750" s="16" t="s">
        <v>22</v>
      </c>
      <c r="H10750" s="16" t="s">
        <v>503</v>
      </c>
      <c r="I10750" s="16">
        <v>175</v>
      </c>
      <c r="J10750" s="16">
        <v>192</v>
      </c>
      <c r="K10750" s="16">
        <v>179</v>
      </c>
      <c r="L10750" s="16">
        <v>188</v>
      </c>
      <c r="M10750" s="16">
        <v>182.7</v>
      </c>
      <c r="N10750" s="16">
        <v>181.4</v>
      </c>
      <c r="O10750" s="16"/>
      <c r="P10750" s="16"/>
      <c r="Q10750" s="27">
        <v>183.5</v>
      </c>
      <c r="R10750" s="27">
        <v>183.5</v>
      </c>
      <c r="S10750" s="27">
        <v>189.3</v>
      </c>
      <c r="T10750" s="27">
        <v>182.7</v>
      </c>
      <c r="U10750" s="27">
        <v>184.4</v>
      </c>
      <c r="V10750" s="27">
        <v>194.1</v>
      </c>
      <c r="W10750" s="27">
        <v>172.2</v>
      </c>
      <c r="X10750" s="25">
        <v>179.59</v>
      </c>
      <c r="Y10750" s="16">
        <v>174.203</v>
      </c>
      <c r="Z10750" s="16">
        <v>178.38200000000001</v>
      </c>
      <c r="AA10750" s="16"/>
      <c r="AB10750" s="16"/>
      <c r="AC10750" s="16" t="s">
        <v>17</v>
      </c>
      <c r="AD10750" s="19" t="s">
        <v>504</v>
      </c>
    </row>
    <row r="10751" spans="3:30" x14ac:dyDescent="0.2">
      <c r="C10751" s="15"/>
      <c r="D10751" s="15"/>
      <c r="E10751" s="15"/>
      <c r="F10751" s="16" t="s">
        <v>502</v>
      </c>
      <c r="G10751" s="16" t="s">
        <v>23</v>
      </c>
      <c r="H10751" s="16" t="s">
        <v>503</v>
      </c>
      <c r="I10751" s="16">
        <v>47.9</v>
      </c>
      <c r="J10751" s="16">
        <v>58</v>
      </c>
      <c r="K10751" s="16">
        <v>63</v>
      </c>
      <c r="L10751" s="16">
        <v>65.8</v>
      </c>
      <c r="M10751" s="16">
        <v>68.900000000000006</v>
      </c>
      <c r="N10751" s="16">
        <v>70.7</v>
      </c>
      <c r="O10751" s="16">
        <v>71.3</v>
      </c>
      <c r="P10751" s="27">
        <v>71.3</v>
      </c>
      <c r="Q10751" s="27">
        <v>59.6</v>
      </c>
      <c r="R10751" s="27">
        <v>67.7</v>
      </c>
      <c r="S10751" s="27">
        <v>79.3</v>
      </c>
      <c r="T10751" s="27">
        <v>78.2</v>
      </c>
      <c r="U10751" s="27">
        <v>76.5</v>
      </c>
      <c r="V10751" s="25">
        <v>78.16</v>
      </c>
      <c r="W10751" s="25">
        <v>77.69</v>
      </c>
      <c r="X10751" s="16">
        <v>79.903000000000006</v>
      </c>
      <c r="Y10751" s="16">
        <v>88.073999999999998</v>
      </c>
      <c r="Z10751" s="16"/>
      <c r="AA10751" s="16"/>
      <c r="AB10751" s="16"/>
      <c r="AC10751" s="16" t="s">
        <v>17</v>
      </c>
      <c r="AD10751" s="19" t="s">
        <v>504</v>
      </c>
    </row>
    <row r="10752" spans="3:30" x14ac:dyDescent="0.2">
      <c r="C10752" s="15"/>
      <c r="D10752" s="15"/>
      <c r="E10752" s="15"/>
      <c r="F10752" s="16" t="s">
        <v>502</v>
      </c>
      <c r="G10752" s="16" t="s">
        <v>24</v>
      </c>
      <c r="H10752" s="16" t="s">
        <v>503</v>
      </c>
      <c r="I10752" s="16">
        <v>351.1</v>
      </c>
      <c r="J10752" s="16">
        <v>339.3</v>
      </c>
      <c r="K10752" s="16">
        <v>342.9</v>
      </c>
      <c r="L10752" s="16">
        <v>344.7</v>
      </c>
      <c r="M10752" s="16">
        <v>349.5</v>
      </c>
      <c r="N10752" s="16">
        <v>338.6</v>
      </c>
      <c r="O10752" s="16">
        <v>343.9</v>
      </c>
      <c r="P10752" s="27">
        <v>349.4</v>
      </c>
      <c r="Q10752" s="25">
        <v>335.22</v>
      </c>
      <c r="R10752" s="27">
        <v>332.1</v>
      </c>
      <c r="S10752" s="27">
        <v>323.3</v>
      </c>
      <c r="T10752" s="27">
        <v>325.39999999999998</v>
      </c>
      <c r="U10752" s="27">
        <v>323.60000000000002</v>
      </c>
      <c r="V10752" s="27">
        <v>317.60000000000002</v>
      </c>
      <c r="W10752" s="27">
        <v>316</v>
      </c>
      <c r="X10752" s="26">
        <v>318.7</v>
      </c>
      <c r="Y10752" s="16">
        <v>322.3</v>
      </c>
      <c r="Z10752" s="16">
        <v>324.5</v>
      </c>
      <c r="AA10752" s="16"/>
      <c r="AB10752" s="16"/>
      <c r="AC10752" s="16" t="s">
        <v>17</v>
      </c>
      <c r="AD10752" s="19" t="s">
        <v>504</v>
      </c>
    </row>
    <row r="10753" spans="3:30" x14ac:dyDescent="0.2">
      <c r="C10753" s="15"/>
      <c r="D10753" s="15"/>
      <c r="E10753" s="15"/>
      <c r="F10753" s="16" t="s">
        <v>502</v>
      </c>
      <c r="G10753" s="16" t="s">
        <v>25</v>
      </c>
      <c r="H10753" s="16" t="s">
        <v>503</v>
      </c>
      <c r="I10753" s="16"/>
      <c r="J10753" s="16">
        <v>251</v>
      </c>
      <c r="K10753" s="16">
        <v>239.5</v>
      </c>
      <c r="L10753" s="16">
        <v>237.7</v>
      </c>
      <c r="M10753" s="16">
        <v>242.2</v>
      </c>
      <c r="N10753" s="16"/>
      <c r="O10753" s="16"/>
      <c r="P10753" s="16"/>
      <c r="Q10753" s="16"/>
      <c r="R10753" s="16"/>
      <c r="S10753" s="16"/>
      <c r="T10753" s="16"/>
      <c r="U10753" s="16"/>
      <c r="V10753" s="16"/>
      <c r="W10753" s="16"/>
      <c r="X10753" s="16"/>
      <c r="Y10753" s="16"/>
      <c r="Z10753" s="16"/>
      <c r="AA10753" s="16"/>
      <c r="AB10753" s="16"/>
      <c r="AC10753" s="16" t="s">
        <v>17</v>
      </c>
      <c r="AD10753" s="19" t="s">
        <v>504</v>
      </c>
    </row>
    <row r="10754" spans="3:30" x14ac:dyDescent="0.2">
      <c r="C10754" s="15"/>
      <c r="D10754" s="15"/>
      <c r="E10754" s="15"/>
      <c r="F10754" s="16" t="s">
        <v>502</v>
      </c>
      <c r="G10754" s="16" t="s">
        <v>26</v>
      </c>
      <c r="H10754" s="16" t="s">
        <v>503</v>
      </c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  <c r="V10754" s="16"/>
      <c r="W10754" s="16"/>
      <c r="X10754" s="16"/>
      <c r="Y10754" s="16"/>
      <c r="Z10754" s="16"/>
      <c r="AA10754" s="16"/>
      <c r="AB10754" s="16"/>
      <c r="AC10754" s="16"/>
      <c r="AD10754" s="19"/>
    </row>
    <row r="10755" spans="3:30" x14ac:dyDescent="0.2">
      <c r="C10755" s="15"/>
      <c r="D10755" s="15"/>
      <c r="E10755" s="15"/>
      <c r="F10755" s="16" t="s">
        <v>502</v>
      </c>
      <c r="G10755" s="16" t="s">
        <v>27</v>
      </c>
      <c r="H10755" s="16" t="s">
        <v>503</v>
      </c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  <c r="V10755" s="16"/>
      <c r="W10755" s="16"/>
      <c r="X10755" s="16"/>
      <c r="Y10755" s="16"/>
      <c r="Z10755" s="16"/>
      <c r="AA10755" s="16"/>
      <c r="AB10755" s="16"/>
      <c r="AC10755" s="16"/>
      <c r="AD10755" s="19"/>
    </row>
    <row r="10756" spans="3:30" x14ac:dyDescent="0.2">
      <c r="C10756" s="15"/>
      <c r="D10756" s="15"/>
      <c r="E10756" s="15"/>
      <c r="F10756" s="16" t="s">
        <v>502</v>
      </c>
      <c r="G10756" s="16" t="s">
        <v>28</v>
      </c>
      <c r="H10756" s="16" t="s">
        <v>503</v>
      </c>
      <c r="I10756" s="16"/>
      <c r="J10756" s="16"/>
      <c r="K10756" s="16"/>
      <c r="L10756" s="16"/>
      <c r="M10756" s="16"/>
      <c r="N10756" s="16"/>
      <c r="O10756" s="16"/>
      <c r="P10756" s="16"/>
      <c r="Q10756" s="26"/>
      <c r="R10756" s="26"/>
      <c r="S10756" s="26"/>
      <c r="T10756" s="26"/>
      <c r="U10756" s="26"/>
      <c r="V10756" s="26"/>
      <c r="W10756" s="16"/>
      <c r="X10756" s="16"/>
      <c r="Y10756" s="16"/>
      <c r="Z10756" s="16"/>
      <c r="AA10756" s="16"/>
      <c r="AB10756" s="16"/>
      <c r="AC10756" s="16" t="s">
        <v>17</v>
      </c>
      <c r="AD10756" s="19" t="s">
        <v>504</v>
      </c>
    </row>
    <row r="10757" spans="3:30" x14ac:dyDescent="0.2">
      <c r="C10757" s="15"/>
      <c r="D10757" s="15"/>
      <c r="E10757" s="15"/>
      <c r="F10757" s="16" t="s">
        <v>502</v>
      </c>
      <c r="G10757" s="16" t="s">
        <v>29</v>
      </c>
      <c r="H10757" s="16" t="s">
        <v>503</v>
      </c>
      <c r="I10757" s="16"/>
      <c r="J10757" s="16">
        <v>3779.1</v>
      </c>
      <c r="K10757" s="16"/>
      <c r="L10757" s="16"/>
      <c r="M10757" s="16">
        <v>3752.3</v>
      </c>
      <c r="N10757" s="16"/>
      <c r="O10757" s="16"/>
      <c r="P10757" s="16"/>
      <c r="Q10757" s="16"/>
      <c r="R10757" s="16"/>
      <c r="S10757" s="28">
        <v>3576.8670000000002</v>
      </c>
      <c r="T10757" s="28">
        <v>3564.7559999999999</v>
      </c>
      <c r="U10757" s="28">
        <v>3552.6460000000002</v>
      </c>
      <c r="V10757" s="28">
        <v>3540.5349999999999</v>
      </c>
      <c r="W10757" s="16">
        <v>3585.5340000000001</v>
      </c>
      <c r="X10757" s="16">
        <v>3630.5329999999999</v>
      </c>
      <c r="Y10757" s="16">
        <v>3675.5320000000002</v>
      </c>
      <c r="Z10757" s="16">
        <v>3653</v>
      </c>
      <c r="AA10757" s="16"/>
      <c r="AB10757" s="16"/>
      <c r="AC10757" s="16" t="s">
        <v>17</v>
      </c>
      <c r="AD10757" s="19" t="s">
        <v>504</v>
      </c>
    </row>
    <row r="10758" spans="3:30" x14ac:dyDescent="0.2">
      <c r="C10758" s="15"/>
      <c r="D10758" s="15"/>
      <c r="E10758" s="15"/>
      <c r="F10758" s="16" t="s">
        <v>502</v>
      </c>
      <c r="G10758" s="16" t="s">
        <v>30</v>
      </c>
      <c r="H10758" s="16" t="s">
        <v>503</v>
      </c>
      <c r="I10758" s="16">
        <v>350.7</v>
      </c>
      <c r="J10758" s="16">
        <v>332.7</v>
      </c>
      <c r="K10758" s="16">
        <v>335.1</v>
      </c>
      <c r="L10758" s="16">
        <v>393.3</v>
      </c>
      <c r="M10758" s="16">
        <v>407.3</v>
      </c>
      <c r="N10758" s="16">
        <v>428.6</v>
      </c>
      <c r="O10758" s="16">
        <v>429.6</v>
      </c>
      <c r="P10758" s="27">
        <v>394.8</v>
      </c>
      <c r="Q10758" s="16"/>
      <c r="R10758" s="16"/>
      <c r="S10758" s="16"/>
      <c r="T10758" s="25">
        <v>1020.83</v>
      </c>
      <c r="U10758" s="25">
        <v>1020.83</v>
      </c>
      <c r="V10758" s="25">
        <v>1020.83</v>
      </c>
      <c r="W10758" s="25">
        <v>1020.83</v>
      </c>
      <c r="X10758" s="25">
        <v>1020.83</v>
      </c>
      <c r="Y10758" s="16">
        <v>1474.71</v>
      </c>
      <c r="Z10758" s="16"/>
      <c r="AA10758" s="16"/>
      <c r="AB10758" s="16"/>
      <c r="AC10758" s="16" t="s">
        <v>17</v>
      </c>
      <c r="AD10758" s="19" t="s">
        <v>504</v>
      </c>
    </row>
    <row r="10759" spans="3:30" x14ac:dyDescent="0.2">
      <c r="C10759" s="15"/>
      <c r="D10759" s="15"/>
      <c r="E10759" s="15"/>
      <c r="F10759" s="16" t="s">
        <v>502</v>
      </c>
      <c r="G10759" s="16" t="s">
        <v>31</v>
      </c>
      <c r="H10759" s="16" t="s">
        <v>503</v>
      </c>
      <c r="I10759" s="16">
        <v>388.1</v>
      </c>
      <c r="J10759" s="16">
        <v>372.4</v>
      </c>
      <c r="K10759" s="16">
        <v>381.2</v>
      </c>
      <c r="L10759" s="16">
        <v>395.2</v>
      </c>
      <c r="M10759" s="16">
        <v>372</v>
      </c>
      <c r="N10759" s="16">
        <v>371.2</v>
      </c>
      <c r="O10759" s="16"/>
      <c r="P10759" s="16"/>
      <c r="Q10759" s="16"/>
      <c r="R10759" s="16"/>
      <c r="S10759" s="27">
        <v>341.1</v>
      </c>
      <c r="T10759" s="27">
        <v>339.9</v>
      </c>
      <c r="U10759" s="27">
        <v>341.6</v>
      </c>
      <c r="V10759" s="28">
        <v>331.19</v>
      </c>
      <c r="W10759" s="28">
        <v>325.61</v>
      </c>
      <c r="X10759" s="28">
        <v>334.77</v>
      </c>
      <c r="Y10759" s="16">
        <v>335.45</v>
      </c>
      <c r="Z10759" s="16">
        <v>340.79</v>
      </c>
      <c r="AA10759" s="16"/>
      <c r="AB10759" s="16"/>
      <c r="AC10759" s="16" t="s">
        <v>17</v>
      </c>
      <c r="AD10759" s="19" t="s">
        <v>504</v>
      </c>
    </row>
    <row r="10760" spans="3:30" x14ac:dyDescent="0.2">
      <c r="C10760" s="15"/>
      <c r="D10760" s="15"/>
      <c r="E10760" s="15"/>
      <c r="F10760" s="16" t="s">
        <v>502</v>
      </c>
      <c r="G10760" s="16" t="s">
        <v>32</v>
      </c>
      <c r="H10760" s="16" t="s">
        <v>503</v>
      </c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  <c r="V10760" s="16"/>
      <c r="W10760" s="16"/>
      <c r="X10760" s="16"/>
      <c r="Y10760" s="16"/>
      <c r="Z10760" s="16"/>
      <c r="AA10760" s="16"/>
      <c r="AB10760" s="16"/>
      <c r="AC10760" s="16"/>
      <c r="AD10760" s="19"/>
    </row>
    <row r="10761" spans="3:30" x14ac:dyDescent="0.2">
      <c r="C10761" s="15"/>
      <c r="D10761" s="15"/>
      <c r="E10761" s="15"/>
      <c r="F10761" s="16" t="s">
        <v>502</v>
      </c>
      <c r="G10761" s="16" t="s">
        <v>33</v>
      </c>
      <c r="H10761" s="16" t="s">
        <v>503</v>
      </c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  <c r="V10761" s="16"/>
      <c r="W10761" s="16"/>
      <c r="X10761" s="16"/>
      <c r="Y10761" s="16"/>
      <c r="Z10761" s="16"/>
      <c r="AA10761" s="16"/>
      <c r="AB10761" s="16"/>
      <c r="AC10761" s="16"/>
      <c r="AD10761" s="19"/>
    </row>
    <row r="10762" spans="3:30" x14ac:dyDescent="0.2">
      <c r="C10762" s="15"/>
      <c r="D10762" s="15"/>
      <c r="E10762" s="15"/>
      <c r="F10762" s="16" t="s">
        <v>502</v>
      </c>
      <c r="G10762" s="16" t="s">
        <v>34</v>
      </c>
      <c r="H10762" s="16" t="s">
        <v>503</v>
      </c>
      <c r="I10762" s="16"/>
      <c r="J10762" s="16"/>
      <c r="K10762" s="16"/>
      <c r="L10762" s="16"/>
      <c r="M10762" s="16"/>
      <c r="N10762" s="16"/>
      <c r="O10762" s="16"/>
      <c r="P10762" s="29"/>
      <c r="Q10762" s="29"/>
      <c r="R10762" s="29"/>
      <c r="S10762" s="28">
        <v>73.058999999999997</v>
      </c>
      <c r="T10762" s="28">
        <v>121.489</v>
      </c>
      <c r="U10762" s="28">
        <v>113.911</v>
      </c>
      <c r="V10762" s="25">
        <v>75.03</v>
      </c>
      <c r="W10762" s="28">
        <v>71.992000000000004</v>
      </c>
      <c r="X10762" s="28">
        <v>70.971999999999994</v>
      </c>
      <c r="Y10762" s="16">
        <v>78.768000000000001</v>
      </c>
      <c r="Z10762" s="16">
        <v>91.926000000000002</v>
      </c>
      <c r="AA10762" s="16"/>
      <c r="AB10762" s="16"/>
      <c r="AC10762" s="16" t="s">
        <v>17</v>
      </c>
      <c r="AD10762" s="19" t="s">
        <v>504</v>
      </c>
    </row>
    <row r="10763" spans="3:30" x14ac:dyDescent="0.2">
      <c r="C10763" s="15"/>
      <c r="D10763" s="15"/>
      <c r="E10763" s="15"/>
      <c r="F10763" s="16" t="s">
        <v>502</v>
      </c>
      <c r="G10763" s="16" t="s">
        <v>35</v>
      </c>
      <c r="H10763" s="16" t="s">
        <v>503</v>
      </c>
      <c r="I10763" s="16"/>
      <c r="J10763" s="16"/>
      <c r="K10763" s="16"/>
      <c r="L10763" s="16"/>
      <c r="M10763" s="16">
        <v>65.099999999999994</v>
      </c>
      <c r="N10763" s="16"/>
      <c r="O10763" s="16"/>
      <c r="P10763" s="29"/>
      <c r="Q10763" s="27">
        <v>65.2</v>
      </c>
      <c r="R10763" s="27">
        <v>64.900000000000006</v>
      </c>
      <c r="S10763" s="25">
        <v>58.91</v>
      </c>
      <c r="T10763" s="28">
        <v>58.066000000000003</v>
      </c>
      <c r="U10763" s="28">
        <v>58.012</v>
      </c>
      <c r="V10763" s="28">
        <v>65.069000000000003</v>
      </c>
      <c r="W10763" s="28">
        <v>68.031000000000006</v>
      </c>
      <c r="X10763" s="28">
        <v>68.614999999999995</v>
      </c>
      <c r="Y10763" s="16">
        <v>70.328000000000003</v>
      </c>
      <c r="Z10763" s="16">
        <v>70.278999999999996</v>
      </c>
      <c r="AA10763" s="16"/>
      <c r="AB10763" s="16"/>
      <c r="AC10763" s="16" t="s">
        <v>17</v>
      </c>
      <c r="AD10763" s="19" t="s">
        <v>504</v>
      </c>
    </row>
    <row r="10764" spans="3:30" x14ac:dyDescent="0.2">
      <c r="C10764" s="15"/>
      <c r="D10764" s="15"/>
      <c r="E10764" s="15"/>
      <c r="F10764" s="16" t="s">
        <v>502</v>
      </c>
      <c r="G10764" s="16" t="s">
        <v>36</v>
      </c>
      <c r="H10764" s="16" t="s">
        <v>503</v>
      </c>
      <c r="I10764" s="16"/>
      <c r="J10764" s="16"/>
      <c r="K10764" s="16"/>
      <c r="L10764" s="16"/>
      <c r="M10764" s="16"/>
      <c r="N10764" s="16"/>
      <c r="O10764" s="16"/>
      <c r="P10764" s="29"/>
      <c r="Q10764" s="29"/>
      <c r="R10764" s="29"/>
      <c r="S10764" s="29"/>
      <c r="T10764" s="29"/>
      <c r="U10764" s="29"/>
      <c r="V10764" s="29"/>
      <c r="W10764" s="29"/>
      <c r="X10764" s="28">
        <v>42.168999999999997</v>
      </c>
      <c r="Y10764" s="16"/>
      <c r="Z10764" s="16"/>
      <c r="AA10764" s="16"/>
      <c r="AB10764" s="16"/>
      <c r="AC10764" s="16" t="s">
        <v>17</v>
      </c>
      <c r="AD10764" s="19" t="s">
        <v>504</v>
      </c>
    </row>
    <row r="10765" spans="3:30" x14ac:dyDescent="0.2">
      <c r="C10765" s="15"/>
      <c r="D10765" s="15"/>
      <c r="E10765" s="15"/>
      <c r="F10765" s="16" t="s">
        <v>502</v>
      </c>
      <c r="G10765" s="16" t="s">
        <v>37</v>
      </c>
      <c r="H10765" s="16" t="s">
        <v>503</v>
      </c>
      <c r="I10765" s="16">
        <v>11.6</v>
      </c>
      <c r="J10765" s="16">
        <v>11.4</v>
      </c>
      <c r="K10765" s="16">
        <v>12.3</v>
      </c>
      <c r="L10765" s="16">
        <v>10.4</v>
      </c>
      <c r="M10765" s="16">
        <v>12.3</v>
      </c>
      <c r="N10765" s="16">
        <v>15.8</v>
      </c>
      <c r="O10765" s="16">
        <v>18.3</v>
      </c>
      <c r="P10765" s="27">
        <v>18.100000000000001</v>
      </c>
      <c r="Q10765" s="27">
        <v>18.100000000000001</v>
      </c>
      <c r="R10765" s="27">
        <v>16.399999999999999</v>
      </c>
      <c r="S10765" s="25">
        <v>17.11</v>
      </c>
      <c r="T10765" s="25">
        <v>17.43</v>
      </c>
      <c r="U10765" s="25">
        <v>18.43</v>
      </c>
      <c r="V10765" s="25">
        <v>18.59</v>
      </c>
      <c r="W10765" s="25">
        <v>18.739999999999998</v>
      </c>
      <c r="X10765" s="25">
        <v>18.760000000000002</v>
      </c>
      <c r="Y10765" s="16">
        <v>19.510000000000002</v>
      </c>
      <c r="Z10765" s="16">
        <v>19.649999999999999</v>
      </c>
      <c r="AA10765" s="16"/>
      <c r="AB10765" s="16"/>
      <c r="AC10765" s="16" t="s">
        <v>17</v>
      </c>
      <c r="AD10765" s="19" t="s">
        <v>504</v>
      </c>
    </row>
    <row r="10766" spans="3:30" x14ac:dyDescent="0.2">
      <c r="C10766" s="15"/>
      <c r="D10766" s="15"/>
      <c r="E10766" s="15"/>
      <c r="F10766" s="16" t="s">
        <v>502</v>
      </c>
      <c r="G10766" s="16" t="s">
        <v>38</v>
      </c>
      <c r="H10766" s="16" t="s">
        <v>503</v>
      </c>
      <c r="I10766" s="16">
        <v>805.59</v>
      </c>
      <c r="J10766" s="16">
        <v>794.96</v>
      </c>
      <c r="K10766" s="16">
        <v>789.78</v>
      </c>
      <c r="L10766" s="16">
        <v>815.35</v>
      </c>
      <c r="M10766" s="16">
        <v>796.16</v>
      </c>
      <c r="N10766" s="16">
        <v>790.51</v>
      </c>
      <c r="O10766" s="16">
        <v>800.72</v>
      </c>
      <c r="P10766" s="27">
        <v>789.36</v>
      </c>
      <c r="Q10766" s="27">
        <v>788.35</v>
      </c>
      <c r="R10766" s="27">
        <v>788.13</v>
      </c>
      <c r="S10766" s="27">
        <v>786.2</v>
      </c>
      <c r="T10766" s="27">
        <v>781.76</v>
      </c>
      <c r="U10766" s="26">
        <v>782.97</v>
      </c>
      <c r="V10766" s="27">
        <v>785.3</v>
      </c>
      <c r="W10766" s="27">
        <v>783.3</v>
      </c>
      <c r="X10766" s="29">
        <v>793.67</v>
      </c>
      <c r="Y10766" s="16">
        <v>805.25</v>
      </c>
      <c r="Z10766" s="16"/>
      <c r="AA10766" s="16"/>
      <c r="AB10766" s="16"/>
      <c r="AC10766" s="16" t="s">
        <v>17</v>
      </c>
      <c r="AD10766" s="19" t="s">
        <v>504</v>
      </c>
    </row>
    <row r="10767" spans="3:30" x14ac:dyDescent="0.2">
      <c r="C10767" s="15"/>
      <c r="D10767" s="15"/>
      <c r="E10767" s="15"/>
      <c r="F10767" s="16" t="s">
        <v>502</v>
      </c>
      <c r="G10767" s="16" t="s">
        <v>39</v>
      </c>
      <c r="H10767" s="16" t="s">
        <v>503</v>
      </c>
      <c r="I10767" s="16">
        <v>1360.6</v>
      </c>
      <c r="J10767" s="16">
        <v>1310.4000000000001</v>
      </c>
      <c r="K10767" s="16">
        <v>1284.3</v>
      </c>
      <c r="L10767" s="16">
        <v>1268.5999999999999</v>
      </c>
      <c r="M10767" s="16">
        <v>1229.0999999999999</v>
      </c>
      <c r="N10767" s="16">
        <v>1219</v>
      </c>
      <c r="O10767" s="16">
        <v>1221.5</v>
      </c>
      <c r="P10767" s="27">
        <v>1200.0999999999999</v>
      </c>
      <c r="Q10767" s="27">
        <v>1212.2</v>
      </c>
      <c r="R10767" s="27">
        <v>1194.7</v>
      </c>
      <c r="S10767" s="27">
        <v>1197.9000000000001</v>
      </c>
      <c r="T10767" s="26">
        <v>1202</v>
      </c>
      <c r="U10767" s="27">
        <v>1200.5</v>
      </c>
      <c r="V10767" s="27">
        <v>1191.0999999999999</v>
      </c>
      <c r="W10767" s="26">
        <v>1196</v>
      </c>
      <c r="X10767" s="27">
        <v>1236.5</v>
      </c>
      <c r="Y10767" s="16">
        <v>1238.1279999999999</v>
      </c>
      <c r="Z10767" s="16">
        <v>1223.577</v>
      </c>
      <c r="AA10767" s="16"/>
      <c r="AB10767" s="16"/>
      <c r="AC10767" s="16" t="s">
        <v>17</v>
      </c>
      <c r="AD10767" s="19" t="s">
        <v>504</v>
      </c>
    </row>
    <row r="10768" spans="3:30" x14ac:dyDescent="0.2">
      <c r="C10768" s="15"/>
      <c r="D10768" s="15"/>
      <c r="E10768" s="15"/>
      <c r="F10768" s="16" t="s">
        <v>502</v>
      </c>
      <c r="G10768" s="16" t="s">
        <v>40</v>
      </c>
      <c r="H10768" s="16" t="s">
        <v>503</v>
      </c>
      <c r="I10768" s="16"/>
      <c r="J10768" s="16"/>
      <c r="K10768" s="16"/>
      <c r="L10768" s="16"/>
      <c r="M10768" s="16"/>
      <c r="N10768" s="16">
        <v>469</v>
      </c>
      <c r="O10768" s="16">
        <v>499.8</v>
      </c>
      <c r="P10768" s="27">
        <v>548.9</v>
      </c>
      <c r="Q10768" s="27">
        <v>588.20000000000005</v>
      </c>
      <c r="R10768" s="27">
        <v>619.29999999999995</v>
      </c>
      <c r="S10768" s="29"/>
      <c r="T10768" s="29"/>
      <c r="U10768" s="29"/>
      <c r="V10768" s="29"/>
      <c r="W10768" s="29"/>
      <c r="X10768" s="29"/>
      <c r="Y10768" s="16"/>
      <c r="Z10768" s="16"/>
      <c r="AA10768" s="16"/>
      <c r="AB10768" s="16"/>
      <c r="AC10768" s="16" t="s">
        <v>17</v>
      </c>
      <c r="AD10768" s="19" t="s">
        <v>504</v>
      </c>
    </row>
    <row r="10769" spans="3:30" x14ac:dyDescent="0.2">
      <c r="C10769" s="15"/>
      <c r="D10769" s="15"/>
      <c r="E10769" s="15"/>
      <c r="F10769" s="16" t="s">
        <v>502</v>
      </c>
      <c r="G10769" s="16" t="s">
        <v>41</v>
      </c>
      <c r="H10769" s="16" t="s">
        <v>503</v>
      </c>
      <c r="I10769" s="16">
        <v>1106</v>
      </c>
      <c r="J10769" s="16">
        <v>988</v>
      </c>
      <c r="K10769" s="16">
        <v>811</v>
      </c>
      <c r="L10769" s="16">
        <v>714</v>
      </c>
      <c r="M10769" s="16">
        <v>552</v>
      </c>
      <c r="N10769" s="16">
        <v>546</v>
      </c>
      <c r="O10769" s="16"/>
      <c r="P10769" s="29"/>
      <c r="Q10769" s="29"/>
      <c r="R10769" s="29"/>
      <c r="S10769" s="29"/>
      <c r="T10769" s="29"/>
      <c r="U10769" s="27">
        <v>602.1</v>
      </c>
      <c r="V10769" s="27">
        <v>587.5</v>
      </c>
      <c r="W10769" s="27">
        <v>495.6</v>
      </c>
      <c r="X10769" s="27">
        <v>498.9</v>
      </c>
      <c r="Y10769" s="16">
        <v>502</v>
      </c>
      <c r="Z10769" s="16">
        <v>516</v>
      </c>
      <c r="AA10769" s="16"/>
      <c r="AB10769" s="16"/>
      <c r="AC10769" s="16" t="s">
        <v>17</v>
      </c>
      <c r="AD10769" s="19" t="s">
        <v>504</v>
      </c>
    </row>
    <row r="10770" spans="3:30" x14ac:dyDescent="0.2">
      <c r="C10770" s="15"/>
      <c r="D10770" s="15"/>
      <c r="E10770" s="15"/>
      <c r="F10770" s="16" t="s">
        <v>502</v>
      </c>
      <c r="G10770" s="16" t="s">
        <v>42</v>
      </c>
      <c r="H10770" s="16" t="s">
        <v>503</v>
      </c>
      <c r="I10770" s="16"/>
      <c r="J10770" s="16"/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  <c r="V10770" s="16"/>
      <c r="W10770" s="16"/>
      <c r="X10770" s="16"/>
      <c r="Y10770" s="16"/>
      <c r="Z10770" s="16"/>
      <c r="AA10770" s="16"/>
      <c r="AB10770" s="16"/>
      <c r="AC10770" s="16"/>
      <c r="AD10770" s="19"/>
    </row>
    <row r="10771" spans="3:30" x14ac:dyDescent="0.2">
      <c r="C10771" s="15"/>
      <c r="D10771" s="15"/>
      <c r="E10771" s="15"/>
      <c r="F10771" s="16" t="s">
        <v>502</v>
      </c>
      <c r="G10771" s="16" t="s">
        <v>43</v>
      </c>
      <c r="H10771" s="16" t="s">
        <v>503</v>
      </c>
      <c r="I10771" s="16">
        <v>88</v>
      </c>
      <c r="J10771" s="16">
        <v>87.7</v>
      </c>
      <c r="K10771" s="16">
        <v>88.5</v>
      </c>
      <c r="L10771" s="16">
        <v>92.1</v>
      </c>
      <c r="M10771" s="16">
        <v>86.9</v>
      </c>
      <c r="N10771" s="16">
        <v>84.8</v>
      </c>
      <c r="O10771" s="16"/>
      <c r="P10771" s="16"/>
      <c r="Q10771" s="16"/>
      <c r="R10771" s="16"/>
      <c r="S10771" s="16"/>
      <c r="T10771" s="16"/>
      <c r="U10771" s="27">
        <v>84.9</v>
      </c>
      <c r="V10771" s="27">
        <v>78.599999999999994</v>
      </c>
      <c r="W10771" s="27">
        <v>78.599999999999994</v>
      </c>
      <c r="X10771" s="27">
        <v>78.5</v>
      </c>
      <c r="Y10771" s="16">
        <v>78.400000000000006</v>
      </c>
      <c r="Z10771" s="16">
        <v>79</v>
      </c>
      <c r="AA10771" s="16"/>
      <c r="AB10771" s="16"/>
      <c r="AC10771" s="16" t="s">
        <v>17</v>
      </c>
      <c r="AD10771" s="19" t="s">
        <v>504</v>
      </c>
    </row>
    <row r="10772" spans="3:30" x14ac:dyDescent="0.2">
      <c r="C10772" s="15"/>
      <c r="D10772" s="15"/>
      <c r="E10772" s="15"/>
      <c r="F10772" s="16" t="s">
        <v>502</v>
      </c>
      <c r="G10772" s="16" t="s">
        <v>44</v>
      </c>
      <c r="H10772" s="16" t="s">
        <v>503</v>
      </c>
      <c r="I10772" s="16">
        <v>2482</v>
      </c>
      <c r="J10772" s="16">
        <v>2508</v>
      </c>
      <c r="K10772" s="16">
        <v>2481</v>
      </c>
      <c r="L10772" s="16">
        <v>2602</v>
      </c>
      <c r="M10772" s="16">
        <v>2700</v>
      </c>
      <c r="N10772" s="16">
        <v>2673</v>
      </c>
      <c r="O10772" s="16">
        <v>2615</v>
      </c>
      <c r="P10772" s="26">
        <v>2881</v>
      </c>
      <c r="Q10772" s="26">
        <v>2821</v>
      </c>
      <c r="R10772" s="26">
        <v>2851</v>
      </c>
      <c r="S10772" s="26">
        <v>2740</v>
      </c>
      <c r="T10772" s="28">
        <v>2553.049</v>
      </c>
      <c r="U10772" s="28">
        <v>2511.7950000000001</v>
      </c>
      <c r="V10772" s="28">
        <v>2419.2669999999998</v>
      </c>
      <c r="W10772" s="28">
        <v>2428.0520000000001</v>
      </c>
      <c r="X10772" s="16">
        <v>2454.31</v>
      </c>
      <c r="Y10772" s="16">
        <v>2483.65</v>
      </c>
      <c r="Z10772" s="16"/>
      <c r="AA10772" s="16"/>
      <c r="AB10772" s="16"/>
      <c r="AC10772" s="16" t="s">
        <v>17</v>
      </c>
      <c r="AD10772" s="19" t="s">
        <v>504</v>
      </c>
    </row>
    <row r="10773" spans="3:30" x14ac:dyDescent="0.2">
      <c r="C10773" s="15"/>
      <c r="D10773" s="15"/>
      <c r="E10773" s="15"/>
      <c r="F10773" s="16" t="s">
        <v>502</v>
      </c>
      <c r="G10773" s="16" t="s">
        <v>45</v>
      </c>
      <c r="H10773" s="16" t="s">
        <v>503</v>
      </c>
      <c r="I10773" s="16">
        <v>490</v>
      </c>
      <c r="J10773" s="16">
        <v>526</v>
      </c>
      <c r="K10773" s="16">
        <v>526</v>
      </c>
      <c r="L10773" s="16">
        <v>526</v>
      </c>
      <c r="M10773" s="16">
        <v>526</v>
      </c>
      <c r="N10773" s="16">
        <v>478</v>
      </c>
      <c r="O10773" s="16">
        <v>478</v>
      </c>
      <c r="P10773" s="26">
        <v>478</v>
      </c>
      <c r="Q10773" s="16"/>
      <c r="R10773" s="16"/>
      <c r="S10773" s="16"/>
      <c r="T10773" s="16"/>
      <c r="U10773" s="16"/>
      <c r="V10773" s="16"/>
      <c r="W10773" s="16"/>
      <c r="X10773" s="16">
        <v>488</v>
      </c>
      <c r="Y10773" s="16"/>
      <c r="Z10773" s="16"/>
      <c r="AA10773" s="16"/>
      <c r="AB10773" s="16"/>
      <c r="AC10773" s="16" t="s">
        <v>17</v>
      </c>
      <c r="AD10773" s="19" t="s">
        <v>504</v>
      </c>
    </row>
    <row r="10774" spans="3:30" x14ac:dyDescent="0.2">
      <c r="C10774" s="15"/>
      <c r="D10774" s="15"/>
      <c r="E10774" s="15"/>
      <c r="F10774" s="16" t="s">
        <v>502</v>
      </c>
      <c r="G10774" s="16" t="s">
        <v>46</v>
      </c>
      <c r="H10774" s="16" t="s">
        <v>503</v>
      </c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26">
        <v>2902</v>
      </c>
      <c r="U10774" s="16"/>
      <c r="V10774" s="16"/>
      <c r="W10774" s="16"/>
      <c r="X10774" s="16"/>
      <c r="Y10774" s="16"/>
      <c r="Z10774" s="16"/>
      <c r="AA10774" s="16"/>
      <c r="AB10774" s="16"/>
      <c r="AC10774" s="16" t="s">
        <v>17</v>
      </c>
      <c r="AD10774" s="19" t="s">
        <v>504</v>
      </c>
    </row>
    <row r="10775" spans="3:30" x14ac:dyDescent="0.2">
      <c r="C10775" s="15"/>
      <c r="D10775" s="15" t="s">
        <v>95</v>
      </c>
      <c r="E10775" s="15" t="s">
        <v>505</v>
      </c>
      <c r="F10775" s="16" t="s">
        <v>506</v>
      </c>
      <c r="G10775" s="16" t="s">
        <v>15</v>
      </c>
      <c r="H10775" s="16" t="s">
        <v>503</v>
      </c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  <c r="V10775" s="16"/>
      <c r="W10775" s="16"/>
      <c r="X10775" s="16"/>
      <c r="Y10775" s="16"/>
      <c r="Z10775" s="16"/>
      <c r="AA10775" s="16"/>
      <c r="AB10775" s="16"/>
      <c r="AC10775" s="16"/>
      <c r="AD10775" s="19"/>
    </row>
    <row r="10776" spans="3:30" x14ac:dyDescent="0.2">
      <c r="C10776" s="15"/>
      <c r="D10776" s="15"/>
      <c r="E10776" s="15"/>
      <c r="F10776" s="16" t="s">
        <v>506</v>
      </c>
      <c r="G10776" s="16" t="s">
        <v>19</v>
      </c>
      <c r="H10776" s="16" t="s">
        <v>503</v>
      </c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  <c r="V10776" s="16"/>
      <c r="W10776" s="16"/>
      <c r="X10776" s="16"/>
      <c r="Y10776" s="16"/>
      <c r="Z10776" s="16"/>
      <c r="AA10776" s="16"/>
      <c r="AB10776" s="16"/>
      <c r="AC10776" s="16"/>
      <c r="AD10776" s="19"/>
    </row>
    <row r="10777" spans="3:30" x14ac:dyDescent="0.2">
      <c r="C10777" s="15"/>
      <c r="D10777" s="15"/>
      <c r="E10777" s="15"/>
      <c r="F10777" s="16" t="s">
        <v>506</v>
      </c>
      <c r="G10777" s="16" t="s">
        <v>20</v>
      </c>
      <c r="H10777" s="16" t="s">
        <v>503</v>
      </c>
      <c r="I10777" s="16">
        <v>182.4</v>
      </c>
      <c r="J10777" s="16">
        <v>200.4</v>
      </c>
      <c r="K10777" s="16">
        <v>209</v>
      </c>
      <c r="L10777" s="16">
        <v>224.6</v>
      </c>
      <c r="M10777" s="16">
        <v>213.3</v>
      </c>
      <c r="N10777" s="16">
        <v>96.6</v>
      </c>
      <c r="O10777" s="16">
        <v>98.16</v>
      </c>
      <c r="P10777" s="25">
        <v>100.38</v>
      </c>
      <c r="Q10777" s="27">
        <v>90.7</v>
      </c>
      <c r="R10777" s="25">
        <v>89.66</v>
      </c>
      <c r="S10777" s="29"/>
      <c r="T10777" s="29"/>
      <c r="U10777" s="29">
        <v>102.8</v>
      </c>
      <c r="V10777" s="29">
        <v>103.38</v>
      </c>
      <c r="W10777" s="29">
        <v>103.89</v>
      </c>
      <c r="X10777" s="29"/>
      <c r="Y10777" s="16"/>
      <c r="Z10777" s="16"/>
      <c r="AA10777" s="16"/>
      <c r="AB10777" s="16"/>
      <c r="AC10777" s="16" t="s">
        <v>17</v>
      </c>
      <c r="AD10777" s="19" t="s">
        <v>504</v>
      </c>
    </row>
    <row r="10778" spans="3:30" x14ac:dyDescent="0.2">
      <c r="C10778" s="15"/>
      <c r="D10778" s="15"/>
      <c r="E10778" s="15"/>
      <c r="F10778" s="16" t="s">
        <v>506</v>
      </c>
      <c r="G10778" s="16" t="s">
        <v>21</v>
      </c>
      <c r="H10778" s="16" t="s">
        <v>503</v>
      </c>
      <c r="I10778" s="16">
        <v>88.1</v>
      </c>
      <c r="J10778" s="16">
        <v>79.400000000000006</v>
      </c>
      <c r="K10778" s="16">
        <v>65.3</v>
      </c>
      <c r="L10778" s="16">
        <v>59</v>
      </c>
      <c r="M10778" s="16">
        <v>56.2</v>
      </c>
      <c r="N10778" s="16">
        <v>58.3</v>
      </c>
      <c r="O10778" s="16">
        <v>58</v>
      </c>
      <c r="P10778" s="27">
        <v>55.4</v>
      </c>
      <c r="Q10778" s="27">
        <v>56.4</v>
      </c>
      <c r="R10778" s="27">
        <v>50.1</v>
      </c>
      <c r="S10778" s="25">
        <v>47.21</v>
      </c>
      <c r="T10778" s="25">
        <v>46.71</v>
      </c>
      <c r="U10778" s="25">
        <v>45.48</v>
      </c>
      <c r="V10778" s="25">
        <v>43.03</v>
      </c>
      <c r="W10778" s="25">
        <v>40.07</v>
      </c>
      <c r="X10778" s="25">
        <v>44.61</v>
      </c>
      <c r="Y10778" s="16">
        <v>43.68</v>
      </c>
      <c r="Z10778" s="16">
        <v>50.22</v>
      </c>
      <c r="AA10778" s="16"/>
      <c r="AB10778" s="16"/>
      <c r="AC10778" s="16" t="s">
        <v>17</v>
      </c>
      <c r="AD10778" s="19" t="s">
        <v>504</v>
      </c>
    </row>
    <row r="10779" spans="3:30" x14ac:dyDescent="0.2">
      <c r="C10779" s="15"/>
      <c r="D10779" s="15"/>
      <c r="E10779" s="15"/>
      <c r="F10779" s="16" t="s">
        <v>506</v>
      </c>
      <c r="G10779" s="16" t="s">
        <v>22</v>
      </c>
      <c r="H10779" s="16" t="s">
        <v>503</v>
      </c>
      <c r="I10779" s="16">
        <v>24</v>
      </c>
      <c r="J10779" s="16">
        <v>17</v>
      </c>
      <c r="K10779" s="16">
        <v>31</v>
      </c>
      <c r="L10779" s="16">
        <v>37</v>
      </c>
      <c r="M10779" s="16">
        <v>33.9</v>
      </c>
      <c r="N10779" s="16">
        <v>35</v>
      </c>
      <c r="O10779" s="16"/>
      <c r="P10779" s="16"/>
      <c r="Q10779" s="16"/>
      <c r="R10779" s="16"/>
      <c r="S10779" s="16"/>
      <c r="T10779" s="16"/>
      <c r="U10779" s="16"/>
      <c r="V10779" s="16"/>
      <c r="W10779" s="16"/>
      <c r="X10779" s="16"/>
      <c r="Y10779" s="16"/>
      <c r="Z10779" s="16"/>
      <c r="AA10779" s="16"/>
      <c r="AB10779" s="16"/>
      <c r="AC10779" s="16" t="s">
        <v>17</v>
      </c>
      <c r="AD10779" s="19" t="s">
        <v>504</v>
      </c>
    </row>
    <row r="10780" spans="3:30" x14ac:dyDescent="0.2">
      <c r="C10780" s="15"/>
      <c r="D10780" s="15"/>
      <c r="E10780" s="15"/>
      <c r="F10780" s="16" t="s">
        <v>506</v>
      </c>
      <c r="G10780" s="16" t="s">
        <v>23</v>
      </c>
      <c r="H10780" s="16" t="s">
        <v>503</v>
      </c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  <c r="V10780" s="16"/>
      <c r="W10780" s="16"/>
      <c r="X10780" s="16"/>
      <c r="Y10780" s="16"/>
      <c r="Z10780" s="16"/>
      <c r="AA10780" s="16"/>
      <c r="AB10780" s="16"/>
      <c r="AC10780" s="16"/>
      <c r="AD10780" s="19"/>
    </row>
    <row r="10781" spans="3:30" x14ac:dyDescent="0.2">
      <c r="C10781" s="15"/>
      <c r="D10781" s="15"/>
      <c r="E10781" s="15"/>
      <c r="F10781" s="16" t="s">
        <v>506</v>
      </c>
      <c r="G10781" s="16" t="s">
        <v>24</v>
      </c>
      <c r="H10781" s="16" t="s">
        <v>503</v>
      </c>
      <c r="I10781" s="16">
        <v>153.6</v>
      </c>
      <c r="J10781" s="16">
        <v>150</v>
      </c>
      <c r="K10781" s="16">
        <v>140.4</v>
      </c>
      <c r="L10781" s="16">
        <v>135.19999999999999</v>
      </c>
      <c r="M10781" s="16">
        <v>122.2</v>
      </c>
      <c r="N10781" s="16">
        <v>119.1</v>
      </c>
      <c r="O10781" s="16">
        <v>101.3</v>
      </c>
      <c r="P10781" s="27">
        <v>106.8</v>
      </c>
      <c r="Q10781" s="28">
        <v>118.517</v>
      </c>
      <c r="R10781" s="27">
        <v>130.69999999999999</v>
      </c>
      <c r="S10781" s="27">
        <v>119.9</v>
      </c>
      <c r="T10781" s="27">
        <v>115.7</v>
      </c>
      <c r="U10781" s="27">
        <v>115.2</v>
      </c>
      <c r="V10781" s="27">
        <v>110.1</v>
      </c>
      <c r="W10781" s="26">
        <v>104.7</v>
      </c>
      <c r="X10781" s="27">
        <v>108.4</v>
      </c>
      <c r="Y10781" s="16">
        <v>107.3</v>
      </c>
      <c r="Z10781" s="16">
        <v>108</v>
      </c>
      <c r="AA10781" s="16"/>
      <c r="AB10781" s="16"/>
      <c r="AC10781" s="16" t="s">
        <v>17</v>
      </c>
      <c r="AD10781" s="19" t="s">
        <v>504</v>
      </c>
    </row>
    <row r="10782" spans="3:30" x14ac:dyDescent="0.2">
      <c r="C10782" s="15"/>
      <c r="D10782" s="15"/>
      <c r="E10782" s="15"/>
      <c r="F10782" s="16" t="s">
        <v>506</v>
      </c>
      <c r="G10782" s="16" t="s">
        <v>25</v>
      </c>
      <c r="H10782" s="16" t="s">
        <v>503</v>
      </c>
      <c r="I10782" s="16"/>
      <c r="J10782" s="16"/>
      <c r="K10782" s="16">
        <v>51.9</v>
      </c>
      <c r="L10782" s="16">
        <v>47.9</v>
      </c>
      <c r="M10782" s="16">
        <v>47.8</v>
      </c>
      <c r="N10782" s="16"/>
      <c r="O10782" s="16"/>
      <c r="P10782" s="16"/>
      <c r="Q10782" s="16"/>
      <c r="R10782" s="16"/>
      <c r="S10782" s="16"/>
      <c r="T10782" s="16"/>
      <c r="U10782" s="16"/>
      <c r="V10782" s="16"/>
      <c r="W10782" s="16"/>
      <c r="X10782" s="16"/>
      <c r="Y10782" s="16"/>
      <c r="Z10782" s="16"/>
      <c r="AA10782" s="16"/>
      <c r="AB10782" s="16"/>
      <c r="AC10782" s="16" t="s">
        <v>17</v>
      </c>
      <c r="AD10782" s="19" t="s">
        <v>504</v>
      </c>
    </row>
    <row r="10783" spans="3:30" x14ac:dyDescent="0.2">
      <c r="C10783" s="15"/>
      <c r="D10783" s="15"/>
      <c r="E10783" s="15"/>
      <c r="F10783" s="16" t="s">
        <v>506</v>
      </c>
      <c r="G10783" s="16" t="s">
        <v>26</v>
      </c>
      <c r="H10783" s="16" t="s">
        <v>503</v>
      </c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  <c r="V10783" s="16"/>
      <c r="W10783" s="16"/>
      <c r="X10783" s="16"/>
      <c r="Y10783" s="16"/>
      <c r="Z10783" s="16"/>
      <c r="AA10783" s="16"/>
      <c r="AB10783" s="16"/>
      <c r="AC10783" s="16"/>
      <c r="AD10783" s="19"/>
    </row>
    <row r="10784" spans="3:30" x14ac:dyDescent="0.2">
      <c r="C10784" s="15"/>
      <c r="D10784" s="15"/>
      <c r="E10784" s="15"/>
      <c r="F10784" s="16" t="s">
        <v>506</v>
      </c>
      <c r="G10784" s="16" t="s">
        <v>27</v>
      </c>
      <c r="H10784" s="16" t="s">
        <v>503</v>
      </c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  <c r="V10784" s="16"/>
      <c r="W10784" s="16"/>
      <c r="X10784" s="16"/>
      <c r="Y10784" s="16"/>
      <c r="Z10784" s="16"/>
      <c r="AA10784" s="16"/>
      <c r="AB10784" s="16"/>
      <c r="AC10784" s="16"/>
      <c r="AD10784" s="19"/>
    </row>
    <row r="10785" spans="3:30" x14ac:dyDescent="0.2">
      <c r="C10785" s="15"/>
      <c r="D10785" s="15"/>
      <c r="E10785" s="15"/>
      <c r="F10785" s="16" t="s">
        <v>506</v>
      </c>
      <c r="G10785" s="16" t="s">
        <v>28</v>
      </c>
      <c r="H10785" s="16" t="s">
        <v>503</v>
      </c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  <c r="V10785" s="16"/>
      <c r="W10785" s="16"/>
      <c r="X10785" s="16"/>
      <c r="Y10785" s="16"/>
      <c r="Z10785" s="16"/>
      <c r="AA10785" s="16"/>
      <c r="AB10785" s="16"/>
      <c r="AC10785" s="16"/>
      <c r="AD10785" s="19"/>
    </row>
    <row r="10786" spans="3:30" x14ac:dyDescent="0.2">
      <c r="C10786" s="15"/>
      <c r="D10786" s="15"/>
      <c r="E10786" s="15"/>
      <c r="F10786" s="16" t="s">
        <v>506</v>
      </c>
      <c r="G10786" s="16" t="s">
        <v>29</v>
      </c>
      <c r="H10786" s="16" t="s">
        <v>503</v>
      </c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16"/>
      <c r="S10786" s="28">
        <v>18.312999999999999</v>
      </c>
      <c r="T10786" s="29"/>
      <c r="U10786" s="29"/>
      <c r="V10786" s="25">
        <v>80.48</v>
      </c>
      <c r="W10786" s="16"/>
      <c r="X10786" s="16"/>
      <c r="Y10786" s="16">
        <v>100.53700000000001</v>
      </c>
      <c r="Z10786" s="16"/>
      <c r="AA10786" s="16"/>
      <c r="AB10786" s="16"/>
      <c r="AC10786" s="16" t="s">
        <v>17</v>
      </c>
      <c r="AD10786" s="19" t="s">
        <v>504</v>
      </c>
    </row>
    <row r="10787" spans="3:30" x14ac:dyDescent="0.2">
      <c r="C10787" s="15"/>
      <c r="D10787" s="15"/>
      <c r="E10787" s="15"/>
      <c r="F10787" s="16" t="s">
        <v>506</v>
      </c>
      <c r="G10787" s="16" t="s">
        <v>30</v>
      </c>
      <c r="H10787" s="16" t="s">
        <v>503</v>
      </c>
      <c r="I10787" s="16">
        <v>205.4</v>
      </c>
      <c r="J10787" s="16">
        <v>204.5</v>
      </c>
      <c r="K10787" s="16">
        <v>205.7</v>
      </c>
      <c r="L10787" s="16">
        <v>214.5</v>
      </c>
      <c r="M10787" s="16">
        <v>215.3</v>
      </c>
      <c r="N10787" s="16">
        <v>214.6</v>
      </c>
      <c r="O10787" s="16">
        <v>213.3</v>
      </c>
      <c r="P10787" s="27">
        <v>230.7</v>
      </c>
      <c r="Q10787" s="29"/>
      <c r="R10787" s="29"/>
      <c r="S10787" s="29"/>
      <c r="T10787" s="27">
        <v>31.8</v>
      </c>
      <c r="U10787" s="27">
        <v>31.8</v>
      </c>
      <c r="V10787" s="27">
        <v>31.8</v>
      </c>
      <c r="W10787" s="27">
        <v>31.8</v>
      </c>
      <c r="X10787" s="27">
        <v>31.8</v>
      </c>
      <c r="Y10787" s="16"/>
      <c r="Z10787" s="16"/>
      <c r="AA10787" s="16"/>
      <c r="AB10787" s="16"/>
      <c r="AC10787" s="16" t="s">
        <v>17</v>
      </c>
      <c r="AD10787" s="19" t="s">
        <v>504</v>
      </c>
    </row>
    <row r="10788" spans="3:30" x14ac:dyDescent="0.2">
      <c r="C10788" s="15"/>
      <c r="D10788" s="15"/>
      <c r="E10788" s="15"/>
      <c r="F10788" s="16" t="s">
        <v>506</v>
      </c>
      <c r="G10788" s="16" t="s">
        <v>31</v>
      </c>
      <c r="H10788" s="16" t="s">
        <v>503</v>
      </c>
      <c r="I10788" s="16"/>
      <c r="J10788" s="16"/>
      <c r="K10788" s="16"/>
      <c r="L10788" s="16"/>
      <c r="M10788" s="16"/>
      <c r="N10788" s="16">
        <v>102.7</v>
      </c>
      <c r="O10788" s="16"/>
      <c r="P10788" s="16"/>
      <c r="Q10788" s="16"/>
      <c r="R10788" s="16"/>
      <c r="S10788" s="27">
        <v>48.8</v>
      </c>
      <c r="T10788" s="27">
        <v>49.3</v>
      </c>
      <c r="U10788" s="27">
        <v>47.7</v>
      </c>
      <c r="V10788" s="28">
        <v>45.7</v>
      </c>
      <c r="W10788" s="28">
        <v>45.21</v>
      </c>
      <c r="X10788" s="28">
        <v>47.44</v>
      </c>
      <c r="Y10788" s="16">
        <v>47.43</v>
      </c>
      <c r="Z10788" s="16">
        <v>51.054000000000002</v>
      </c>
      <c r="AA10788" s="16"/>
      <c r="AB10788" s="16"/>
      <c r="AC10788" s="16" t="s">
        <v>17</v>
      </c>
      <c r="AD10788" s="19" t="s">
        <v>504</v>
      </c>
    </row>
    <row r="10789" spans="3:30" x14ac:dyDescent="0.2">
      <c r="C10789" s="15"/>
      <c r="D10789" s="15"/>
      <c r="E10789" s="15"/>
      <c r="F10789" s="16" t="s">
        <v>506</v>
      </c>
      <c r="G10789" s="16" t="s">
        <v>32</v>
      </c>
      <c r="H10789" s="16" t="s">
        <v>503</v>
      </c>
      <c r="I10789" s="16"/>
      <c r="J10789" s="16"/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  <c r="V10789" s="16"/>
      <c r="W10789" s="16"/>
      <c r="X10789" s="16"/>
      <c r="Y10789" s="16"/>
      <c r="Z10789" s="16"/>
      <c r="AA10789" s="16"/>
      <c r="AB10789" s="16"/>
      <c r="AC10789" s="16"/>
      <c r="AD10789" s="19"/>
    </row>
    <row r="10790" spans="3:30" x14ac:dyDescent="0.2">
      <c r="C10790" s="15"/>
      <c r="D10790" s="15"/>
      <c r="E10790" s="15"/>
      <c r="F10790" s="16" t="s">
        <v>506</v>
      </c>
      <c r="G10790" s="16" t="s">
        <v>33</v>
      </c>
      <c r="H10790" s="16" t="s">
        <v>503</v>
      </c>
      <c r="I10790" s="16"/>
      <c r="J10790" s="16"/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  <c r="V10790" s="16"/>
      <c r="W10790" s="16"/>
      <c r="X10790" s="16"/>
      <c r="Y10790" s="16"/>
      <c r="Z10790" s="16"/>
      <c r="AA10790" s="16"/>
      <c r="AB10790" s="16"/>
      <c r="AC10790" s="16"/>
      <c r="AD10790" s="19"/>
    </row>
    <row r="10791" spans="3:30" x14ac:dyDescent="0.2">
      <c r="C10791" s="15"/>
      <c r="D10791" s="15"/>
      <c r="E10791" s="15"/>
      <c r="F10791" s="16" t="s">
        <v>506</v>
      </c>
      <c r="G10791" s="16" t="s">
        <v>34</v>
      </c>
      <c r="H10791" s="16" t="s">
        <v>503</v>
      </c>
      <c r="I10791" s="16">
        <v>82.2</v>
      </c>
      <c r="J10791" s="16">
        <v>77.8</v>
      </c>
      <c r="K10791" s="16">
        <v>49.1</v>
      </c>
      <c r="L10791" s="16">
        <v>69.3</v>
      </c>
      <c r="M10791" s="16">
        <v>77</v>
      </c>
      <c r="N10791" s="16">
        <v>79</v>
      </c>
      <c r="O10791" s="16">
        <v>83</v>
      </c>
      <c r="P10791" s="27">
        <v>85.3</v>
      </c>
      <c r="Q10791" s="29"/>
      <c r="R10791" s="29"/>
      <c r="S10791" s="25">
        <v>1.04</v>
      </c>
      <c r="T10791" s="25">
        <v>0.62</v>
      </c>
      <c r="U10791" s="28">
        <v>0.64100000000000001</v>
      </c>
      <c r="V10791" s="25">
        <v>0.59699999999999998</v>
      </c>
      <c r="W10791" s="28">
        <v>0.54700000000000004</v>
      </c>
      <c r="X10791" s="28">
        <v>0.438</v>
      </c>
      <c r="Y10791" s="16">
        <v>0.13900000000000001</v>
      </c>
      <c r="Z10791" s="16">
        <v>0.14099999999999999</v>
      </c>
      <c r="AA10791" s="16"/>
      <c r="AB10791" s="16"/>
      <c r="AC10791" s="16" t="s">
        <v>17</v>
      </c>
      <c r="AD10791" s="19" t="s">
        <v>504</v>
      </c>
    </row>
    <row r="10792" spans="3:30" x14ac:dyDescent="0.2">
      <c r="C10792" s="15"/>
      <c r="D10792" s="15"/>
      <c r="E10792" s="15"/>
      <c r="F10792" s="16" t="s">
        <v>506</v>
      </c>
      <c r="G10792" s="16" t="s">
        <v>35</v>
      </c>
      <c r="H10792" s="16" t="s">
        <v>503</v>
      </c>
      <c r="I10792" s="16"/>
      <c r="J10792" s="16"/>
      <c r="K10792" s="16">
        <v>0.4</v>
      </c>
      <c r="L10792" s="16">
        <v>2.6</v>
      </c>
      <c r="M10792" s="16">
        <v>2.1</v>
      </c>
      <c r="N10792" s="16"/>
      <c r="O10792" s="16"/>
      <c r="P10792" s="16"/>
      <c r="Q10792" s="16">
        <v>25.7</v>
      </c>
      <c r="R10792" s="16">
        <v>22.2</v>
      </c>
      <c r="S10792" s="16">
        <v>26.93</v>
      </c>
      <c r="T10792" s="16">
        <v>28.757000000000001</v>
      </c>
      <c r="U10792" s="16">
        <v>26.692</v>
      </c>
      <c r="V10792" s="16">
        <v>25.811</v>
      </c>
      <c r="W10792" s="16">
        <v>24.635000000000002</v>
      </c>
      <c r="X10792" s="16">
        <v>22.832999999999998</v>
      </c>
      <c r="Y10792" s="16">
        <v>22.800999999999998</v>
      </c>
      <c r="Z10792" s="16">
        <v>23.420999999999999</v>
      </c>
      <c r="AA10792" s="16"/>
      <c r="AB10792" s="16"/>
      <c r="AC10792" s="16" t="s">
        <v>17</v>
      </c>
      <c r="AD10792" s="19" t="s">
        <v>504</v>
      </c>
    </row>
    <row r="10793" spans="3:30" x14ac:dyDescent="0.2">
      <c r="C10793" s="15"/>
      <c r="D10793" s="15"/>
      <c r="E10793" s="15"/>
      <c r="F10793" s="16" t="s">
        <v>506</v>
      </c>
      <c r="G10793" s="16" t="s">
        <v>36</v>
      </c>
      <c r="H10793" s="16" t="s">
        <v>503</v>
      </c>
      <c r="I10793" s="16"/>
      <c r="J10793" s="16"/>
      <c r="K10793" s="16"/>
      <c r="L10793" s="16"/>
      <c r="M10793" s="16"/>
      <c r="N10793" s="16"/>
      <c r="O10793" s="16"/>
      <c r="P10793" s="16"/>
      <c r="Q10793" s="27"/>
      <c r="R10793" s="27"/>
      <c r="S10793" s="25"/>
      <c r="T10793" s="28"/>
      <c r="U10793" s="28"/>
      <c r="V10793" s="28"/>
      <c r="W10793" s="28"/>
      <c r="X10793" s="28"/>
      <c r="Y10793" s="16"/>
      <c r="Z10793" s="16"/>
      <c r="AA10793" s="16"/>
      <c r="AB10793" s="16"/>
      <c r="AC10793" s="16"/>
      <c r="AD10793" s="19"/>
    </row>
    <row r="10794" spans="3:30" x14ac:dyDescent="0.2">
      <c r="C10794" s="15"/>
      <c r="D10794" s="15"/>
      <c r="E10794" s="15"/>
      <c r="F10794" s="16" t="s">
        <v>506</v>
      </c>
      <c r="G10794" s="16" t="s">
        <v>37</v>
      </c>
      <c r="H10794" s="16" t="s">
        <v>503</v>
      </c>
      <c r="I10794" s="16">
        <v>3.9</v>
      </c>
      <c r="J10794" s="16">
        <v>3</v>
      </c>
      <c r="K10794" s="16">
        <v>3</v>
      </c>
      <c r="L10794" s="16">
        <v>2.7</v>
      </c>
      <c r="M10794" s="16">
        <v>3.2</v>
      </c>
      <c r="N10794" s="16">
        <v>4.9000000000000004</v>
      </c>
      <c r="O10794" s="16">
        <v>4.3</v>
      </c>
      <c r="P10794" s="27">
        <v>4.5</v>
      </c>
      <c r="Q10794" s="26">
        <v>5</v>
      </c>
      <c r="R10794" s="27">
        <v>4.8</v>
      </c>
      <c r="S10794" s="25">
        <v>4.99</v>
      </c>
      <c r="T10794" s="25">
        <v>5.27</v>
      </c>
      <c r="U10794" s="25">
        <v>5.51</v>
      </c>
      <c r="V10794" s="25">
        <v>5.59</v>
      </c>
      <c r="W10794" s="25">
        <v>5.45</v>
      </c>
      <c r="X10794" s="25">
        <v>5.97</v>
      </c>
      <c r="Y10794" s="16">
        <v>5.92</v>
      </c>
      <c r="Z10794" s="16">
        <v>6.33</v>
      </c>
      <c r="AA10794" s="16"/>
      <c r="AB10794" s="16"/>
      <c r="AC10794" s="16" t="s">
        <v>17</v>
      </c>
      <c r="AD10794" s="19" t="s">
        <v>504</v>
      </c>
    </row>
    <row r="10795" spans="3:30" x14ac:dyDescent="0.2">
      <c r="C10795" s="15"/>
      <c r="D10795" s="15"/>
      <c r="E10795" s="15"/>
      <c r="F10795" s="16" t="s">
        <v>506</v>
      </c>
      <c r="G10795" s="16" t="s">
        <v>38</v>
      </c>
      <c r="H10795" s="16" t="s">
        <v>503</v>
      </c>
      <c r="I10795" s="16"/>
      <c r="J10795" s="16"/>
      <c r="K10795" s="16"/>
      <c r="L10795" s="16">
        <v>91.31</v>
      </c>
      <c r="M10795" s="16">
        <v>91.12</v>
      </c>
      <c r="N10795" s="16">
        <v>91.55</v>
      </c>
      <c r="O10795" s="16">
        <v>92.93</v>
      </c>
      <c r="P10795" s="27">
        <v>95.2</v>
      </c>
      <c r="Q10795" s="27">
        <v>98.95</v>
      </c>
      <c r="R10795" s="27">
        <v>99.6</v>
      </c>
      <c r="S10795" s="27">
        <v>100.76</v>
      </c>
      <c r="T10795" s="27">
        <v>101.73</v>
      </c>
      <c r="U10795" s="27">
        <v>102.15</v>
      </c>
      <c r="V10795" s="27">
        <v>101.52</v>
      </c>
      <c r="W10795" s="27">
        <v>101.45</v>
      </c>
      <c r="X10795" s="29">
        <v>104.14</v>
      </c>
      <c r="Y10795" s="16">
        <v>102.11</v>
      </c>
      <c r="Z10795" s="16"/>
      <c r="AA10795" s="16"/>
      <c r="AB10795" s="16"/>
      <c r="AC10795" s="16" t="s">
        <v>17</v>
      </c>
      <c r="AD10795" s="19" t="s">
        <v>504</v>
      </c>
    </row>
    <row r="10796" spans="3:30" x14ac:dyDescent="0.2">
      <c r="C10796" s="15"/>
      <c r="D10796" s="15"/>
      <c r="E10796" s="15"/>
      <c r="F10796" s="16" t="s">
        <v>506</v>
      </c>
      <c r="G10796" s="16" t="s">
        <v>39</v>
      </c>
      <c r="H10796" s="16" t="s">
        <v>503</v>
      </c>
      <c r="I10796" s="16">
        <v>127.9</v>
      </c>
      <c r="J10796" s="16">
        <v>122</v>
      </c>
      <c r="K10796" s="16">
        <v>115.9</v>
      </c>
      <c r="L10796" s="16">
        <v>185.1</v>
      </c>
      <c r="M10796" s="16">
        <v>172.2</v>
      </c>
      <c r="N10796" s="16">
        <v>170</v>
      </c>
      <c r="O10796" s="16">
        <v>175.9</v>
      </c>
      <c r="P10796" s="26">
        <v>171</v>
      </c>
      <c r="Q10796" s="27">
        <v>175.7</v>
      </c>
      <c r="R10796" s="27">
        <v>174.5</v>
      </c>
      <c r="S10796" s="27">
        <v>171.7</v>
      </c>
      <c r="T10796" s="26">
        <v>168</v>
      </c>
      <c r="U10796" s="27">
        <v>165.6</v>
      </c>
      <c r="V10796" s="27">
        <v>158.5</v>
      </c>
      <c r="W10796" s="27">
        <v>159.6</v>
      </c>
      <c r="X10796" s="27">
        <v>160.80000000000001</v>
      </c>
      <c r="Y10796" s="16">
        <v>160.60300000000001</v>
      </c>
      <c r="Z10796" s="16">
        <v>160.89400000000001</v>
      </c>
      <c r="AA10796" s="16"/>
      <c r="AB10796" s="16"/>
      <c r="AC10796" s="16" t="s">
        <v>17</v>
      </c>
      <c r="AD10796" s="19" t="s">
        <v>504</v>
      </c>
    </row>
    <row r="10797" spans="3:30" x14ac:dyDescent="0.2">
      <c r="C10797" s="15"/>
      <c r="D10797" s="15"/>
      <c r="E10797" s="15"/>
      <c r="F10797" s="16" t="s">
        <v>506</v>
      </c>
      <c r="G10797" s="16" t="s">
        <v>40</v>
      </c>
      <c r="H10797" s="16" t="s">
        <v>503</v>
      </c>
      <c r="I10797" s="16"/>
      <c r="J10797" s="16"/>
      <c r="K10797" s="16"/>
      <c r="L10797" s="16"/>
      <c r="M10797" s="16"/>
      <c r="N10797" s="16">
        <v>27.1</v>
      </c>
      <c r="O10797" s="16">
        <v>26.1</v>
      </c>
      <c r="P10797" s="27">
        <v>13.2</v>
      </c>
      <c r="Q10797" s="27">
        <v>13.7</v>
      </c>
      <c r="R10797" s="27">
        <v>10.8</v>
      </c>
      <c r="S10797" s="29"/>
      <c r="T10797" s="29"/>
      <c r="U10797" s="29"/>
      <c r="V10797" s="29"/>
      <c r="W10797" s="29"/>
      <c r="X10797" s="29"/>
      <c r="Y10797" s="16"/>
      <c r="Z10797" s="16"/>
      <c r="AA10797" s="16"/>
      <c r="AB10797" s="16"/>
      <c r="AC10797" s="16" t="s">
        <v>17</v>
      </c>
      <c r="AD10797" s="19" t="s">
        <v>504</v>
      </c>
    </row>
    <row r="10798" spans="3:30" x14ac:dyDescent="0.2">
      <c r="C10798" s="15"/>
      <c r="D10798" s="15"/>
      <c r="E10798" s="15"/>
      <c r="F10798" s="16" t="s">
        <v>506</v>
      </c>
      <c r="G10798" s="16" t="s">
        <v>41</v>
      </c>
      <c r="H10798" s="16" t="s">
        <v>503</v>
      </c>
      <c r="I10798" s="16"/>
      <c r="J10798" s="16"/>
      <c r="K10798" s="16"/>
      <c r="L10798" s="16"/>
      <c r="M10798" s="16"/>
      <c r="N10798" s="16"/>
      <c r="O10798" s="16"/>
      <c r="P10798" s="29"/>
      <c r="Q10798" s="29"/>
      <c r="R10798" s="29"/>
      <c r="S10798" s="29"/>
      <c r="T10798" s="29"/>
      <c r="U10798" s="27">
        <v>78.3</v>
      </c>
      <c r="V10798" s="27">
        <v>114.3</v>
      </c>
      <c r="W10798" s="27">
        <v>111.4</v>
      </c>
      <c r="X10798" s="27">
        <v>70.5</v>
      </c>
      <c r="Y10798" s="16">
        <v>102</v>
      </c>
      <c r="Z10798" s="16">
        <v>92</v>
      </c>
      <c r="AA10798" s="16"/>
      <c r="AB10798" s="16"/>
      <c r="AC10798" s="16" t="s">
        <v>17</v>
      </c>
      <c r="AD10798" s="19" t="s">
        <v>504</v>
      </c>
    </row>
    <row r="10799" spans="3:30" x14ac:dyDescent="0.2">
      <c r="C10799" s="15"/>
      <c r="D10799" s="15"/>
      <c r="E10799" s="15"/>
      <c r="F10799" s="16" t="s">
        <v>506</v>
      </c>
      <c r="G10799" s="16" t="s">
        <v>42</v>
      </c>
      <c r="H10799" s="16" t="s">
        <v>503</v>
      </c>
      <c r="I10799" s="16"/>
      <c r="J10799" s="16"/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  <c r="V10799" s="16"/>
      <c r="W10799" s="16"/>
      <c r="X10799" s="16"/>
      <c r="Y10799" s="16"/>
      <c r="Z10799" s="16"/>
      <c r="AA10799" s="16"/>
      <c r="AB10799" s="16"/>
      <c r="AC10799" s="16"/>
      <c r="AD10799" s="19"/>
    </row>
    <row r="10800" spans="3:30" x14ac:dyDescent="0.2">
      <c r="C10800" s="15"/>
      <c r="D10800" s="15"/>
      <c r="E10800" s="15"/>
      <c r="F10800" s="16" t="s">
        <v>506</v>
      </c>
      <c r="G10800" s="16" t="s">
        <v>43</v>
      </c>
      <c r="H10800" s="16" t="s">
        <v>503</v>
      </c>
      <c r="I10800" s="16"/>
      <c r="J10800" s="16"/>
      <c r="K10800" s="16">
        <v>6.1</v>
      </c>
      <c r="L10800" s="16">
        <v>6.2</v>
      </c>
      <c r="M10800" s="16">
        <v>7</v>
      </c>
      <c r="N10800" s="16">
        <v>8.3000000000000007</v>
      </c>
      <c r="O10800" s="16"/>
      <c r="P10800" s="16"/>
      <c r="Q10800" s="16"/>
      <c r="R10800" s="16"/>
      <c r="S10800" s="16"/>
      <c r="T10800" s="16"/>
      <c r="U10800" s="26">
        <v>16</v>
      </c>
      <c r="V10800" s="27">
        <v>18.5</v>
      </c>
      <c r="W10800" s="27">
        <v>19.600000000000001</v>
      </c>
      <c r="X10800" s="27">
        <v>20.8</v>
      </c>
      <c r="Y10800" s="16">
        <v>21.8</v>
      </c>
      <c r="Z10800" s="16">
        <v>25.1</v>
      </c>
      <c r="AA10800" s="16"/>
      <c r="AB10800" s="16"/>
      <c r="AC10800" s="16" t="s">
        <v>17</v>
      </c>
      <c r="AD10800" s="19" t="s">
        <v>504</v>
      </c>
    </row>
    <row r="10801" spans="3:30" x14ac:dyDescent="0.2">
      <c r="C10801" s="15"/>
      <c r="D10801" s="15"/>
      <c r="E10801" s="15"/>
      <c r="F10801" s="16" t="s">
        <v>506</v>
      </c>
      <c r="G10801" s="16" t="s">
        <v>44</v>
      </c>
      <c r="H10801" s="16" t="s">
        <v>503</v>
      </c>
      <c r="I10801" s="16">
        <v>678.6</v>
      </c>
      <c r="J10801" s="16">
        <v>728.9</v>
      </c>
      <c r="K10801" s="16">
        <v>709.9</v>
      </c>
      <c r="L10801" s="16">
        <v>712.8</v>
      </c>
      <c r="M10801" s="16">
        <v>642.5</v>
      </c>
      <c r="N10801" s="16">
        <v>641.79999999999995</v>
      </c>
      <c r="O10801" s="16">
        <v>630.5</v>
      </c>
      <c r="P10801" s="27">
        <v>671.4</v>
      </c>
      <c r="Q10801" s="26">
        <v>719</v>
      </c>
      <c r="R10801" s="27">
        <v>600.29999999999995</v>
      </c>
      <c r="S10801" s="27">
        <v>555.6</v>
      </c>
      <c r="T10801" s="28">
        <v>792.64300000000003</v>
      </c>
      <c r="U10801" s="28">
        <v>868.601</v>
      </c>
      <c r="V10801" s="25">
        <v>847.51</v>
      </c>
      <c r="W10801" s="28">
        <v>812.15599999999995</v>
      </c>
      <c r="X10801" s="16">
        <v>792.52</v>
      </c>
      <c r="Y10801" s="16">
        <v>775.65</v>
      </c>
      <c r="Z10801" s="16" t="s">
        <v>507</v>
      </c>
      <c r="AA10801" s="16"/>
      <c r="AB10801" s="16"/>
      <c r="AC10801" s="16" t="s">
        <v>17</v>
      </c>
      <c r="AD10801" s="19" t="s">
        <v>504</v>
      </c>
    </row>
    <row r="10802" spans="3:30" x14ac:dyDescent="0.2">
      <c r="C10802" s="15"/>
      <c r="D10802" s="15"/>
      <c r="E10802" s="15"/>
      <c r="F10802" s="16" t="s">
        <v>506</v>
      </c>
      <c r="G10802" s="16" t="s">
        <v>45</v>
      </c>
      <c r="H10802" s="16" t="s">
        <v>503</v>
      </c>
      <c r="I10802" s="16">
        <v>122</v>
      </c>
      <c r="J10802" s="16">
        <v>92</v>
      </c>
      <c r="K10802" s="16">
        <v>92</v>
      </c>
      <c r="L10802" s="16">
        <v>92</v>
      </c>
      <c r="M10802" s="16">
        <v>92</v>
      </c>
      <c r="N10802" s="16">
        <v>111</v>
      </c>
      <c r="O10802" s="16"/>
      <c r="P10802" s="16"/>
      <c r="Q10802" s="16"/>
      <c r="R10802" s="16"/>
      <c r="S10802" s="16"/>
      <c r="T10802" s="16"/>
      <c r="U10802" s="16"/>
      <c r="V10802" s="16"/>
      <c r="W10802" s="16"/>
      <c r="X10802" s="16">
        <v>140</v>
      </c>
      <c r="Y10802" s="16"/>
      <c r="Z10802" s="16"/>
      <c r="AA10802" s="16"/>
      <c r="AB10802" s="16"/>
      <c r="AC10802" s="16" t="s">
        <v>17</v>
      </c>
      <c r="AD10802" s="19" t="s">
        <v>504</v>
      </c>
    </row>
    <row r="10803" spans="3:30" x14ac:dyDescent="0.2">
      <c r="C10803" s="30"/>
      <c r="D10803" s="30"/>
      <c r="E10803" s="30"/>
      <c r="F10803" s="31" t="s">
        <v>506</v>
      </c>
      <c r="G10803" s="31" t="s">
        <v>46</v>
      </c>
      <c r="H10803" s="31" t="s">
        <v>503</v>
      </c>
      <c r="I10803" s="31"/>
      <c r="J10803" s="31"/>
      <c r="K10803" s="31"/>
      <c r="L10803" s="31"/>
      <c r="M10803" s="31"/>
      <c r="N10803" s="31"/>
      <c r="O10803" s="31"/>
      <c r="P10803" s="31"/>
      <c r="Q10803" s="31"/>
      <c r="R10803" s="31"/>
      <c r="S10803" s="31"/>
      <c r="T10803" s="32">
        <v>601</v>
      </c>
      <c r="U10803" s="31"/>
      <c r="V10803" s="31"/>
      <c r="W10803" s="31"/>
      <c r="X10803" s="31"/>
      <c r="Y10803" s="31"/>
      <c r="Z10803" s="31"/>
      <c r="AA10803" s="31"/>
      <c r="AB10803" s="31"/>
      <c r="AC10803" s="31" t="s">
        <v>17</v>
      </c>
      <c r="AD10803" s="19" t="s">
        <v>504</v>
      </c>
    </row>
    <row r="10804" spans="3:30" x14ac:dyDescent="0.2">
      <c r="C10804" s="15" t="s">
        <v>508</v>
      </c>
      <c r="D10804" s="15" t="s">
        <v>95</v>
      </c>
      <c r="E10804" s="15" t="s">
        <v>509</v>
      </c>
      <c r="F10804" s="16" t="s">
        <v>510</v>
      </c>
      <c r="G10804" s="16" t="s">
        <v>15</v>
      </c>
      <c r="H10804" s="16" t="s">
        <v>16</v>
      </c>
      <c r="I10804" s="16"/>
      <c r="J10804" s="16"/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  <c r="V10804" s="16"/>
      <c r="W10804" s="16"/>
      <c r="X10804" s="16"/>
      <c r="Y10804" s="16"/>
      <c r="Z10804" s="16"/>
      <c r="AA10804" s="16"/>
      <c r="AB10804" s="16"/>
      <c r="AC10804" s="16"/>
      <c r="AD10804" s="16"/>
    </row>
    <row r="10805" spans="3:30" x14ac:dyDescent="0.2">
      <c r="C10805" s="15"/>
      <c r="D10805" s="15"/>
      <c r="E10805" s="15"/>
      <c r="F10805" s="16" t="s">
        <v>510</v>
      </c>
      <c r="G10805" s="16" t="s">
        <v>19</v>
      </c>
      <c r="H10805" s="16" t="s">
        <v>16</v>
      </c>
      <c r="I10805" s="16"/>
      <c r="J10805" s="16"/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  <c r="V10805" s="16"/>
      <c r="W10805" s="16"/>
      <c r="X10805" s="16"/>
      <c r="Y10805" s="16"/>
      <c r="Z10805" s="16"/>
      <c r="AA10805" s="16"/>
      <c r="AB10805" s="16"/>
      <c r="AC10805" s="16"/>
      <c r="AD10805" s="16"/>
    </row>
    <row r="10806" spans="3:30" x14ac:dyDescent="0.2">
      <c r="C10806" s="15"/>
      <c r="D10806" s="15"/>
      <c r="E10806" s="15"/>
      <c r="F10806" s="16" t="s">
        <v>510</v>
      </c>
      <c r="G10806" s="16" t="s">
        <v>20</v>
      </c>
      <c r="H10806" s="16" t="s">
        <v>16</v>
      </c>
      <c r="I10806" s="16"/>
      <c r="J10806" s="16"/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  <c r="V10806" s="16"/>
      <c r="W10806" s="16"/>
      <c r="X10806" s="16"/>
      <c r="Y10806" s="16"/>
      <c r="Z10806" s="16"/>
      <c r="AA10806" s="16"/>
      <c r="AB10806" s="16"/>
      <c r="AC10806" s="16"/>
      <c r="AD10806" s="16"/>
    </row>
    <row r="10807" spans="3:30" x14ac:dyDescent="0.2">
      <c r="C10807" s="15"/>
      <c r="D10807" s="15"/>
      <c r="E10807" s="15"/>
      <c r="F10807" s="16" t="s">
        <v>510</v>
      </c>
      <c r="G10807" s="16" t="s">
        <v>21</v>
      </c>
      <c r="H10807" s="16" t="s">
        <v>16</v>
      </c>
      <c r="I10807" s="16"/>
      <c r="J10807" s="16"/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  <c r="V10807" s="16"/>
      <c r="W10807" s="16"/>
      <c r="X10807" s="16"/>
      <c r="Y10807" s="16"/>
      <c r="Z10807" s="16"/>
      <c r="AA10807" s="16"/>
      <c r="AB10807" s="16"/>
      <c r="AC10807" s="16"/>
      <c r="AD10807" s="16"/>
    </row>
    <row r="10808" spans="3:30" x14ac:dyDescent="0.2">
      <c r="C10808" s="15"/>
      <c r="D10808" s="15"/>
      <c r="E10808" s="15"/>
      <c r="F10808" s="16" t="s">
        <v>510</v>
      </c>
      <c r="G10808" s="16" t="s">
        <v>22</v>
      </c>
      <c r="H10808" s="16" t="s">
        <v>16</v>
      </c>
      <c r="I10808" s="16"/>
      <c r="J10808" s="16"/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  <c r="V10808" s="16"/>
      <c r="W10808" s="16"/>
      <c r="X10808" s="16"/>
      <c r="Y10808" s="16"/>
      <c r="Z10808" s="16"/>
      <c r="AA10808" s="16"/>
      <c r="AB10808" s="16"/>
      <c r="AC10808" s="16"/>
      <c r="AD10808" s="16"/>
    </row>
    <row r="10809" spans="3:30" x14ac:dyDescent="0.2">
      <c r="C10809" s="15"/>
      <c r="D10809" s="15"/>
      <c r="E10809" s="15"/>
      <c r="F10809" s="16" t="s">
        <v>510</v>
      </c>
      <c r="G10809" s="16" t="s">
        <v>23</v>
      </c>
      <c r="H10809" s="16" t="s">
        <v>16</v>
      </c>
      <c r="I10809" s="16"/>
      <c r="J10809" s="16"/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  <c r="V10809" s="16"/>
      <c r="W10809" s="16"/>
      <c r="X10809" s="16"/>
      <c r="Y10809" s="16"/>
      <c r="Z10809" s="16"/>
      <c r="AA10809" s="16"/>
      <c r="AB10809" s="16"/>
      <c r="AC10809" s="16"/>
      <c r="AD10809" s="16"/>
    </row>
    <row r="10810" spans="3:30" x14ac:dyDescent="0.2">
      <c r="C10810" s="15"/>
      <c r="D10810" s="15"/>
      <c r="E10810" s="15"/>
      <c r="F10810" s="16" t="s">
        <v>510</v>
      </c>
      <c r="G10810" s="16" t="s">
        <v>24</v>
      </c>
      <c r="H10810" s="16" t="s">
        <v>16</v>
      </c>
      <c r="I10810" s="16"/>
      <c r="J10810" s="16"/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  <c r="V10810" s="16"/>
      <c r="W10810" s="16"/>
      <c r="X10810" s="16"/>
      <c r="Y10810" s="16"/>
      <c r="Z10810" s="16"/>
      <c r="AA10810" s="16"/>
      <c r="AB10810" s="16"/>
      <c r="AC10810" s="16"/>
      <c r="AD10810" s="16"/>
    </row>
    <row r="10811" spans="3:30" x14ac:dyDescent="0.2">
      <c r="C10811" s="15"/>
      <c r="D10811" s="15"/>
      <c r="E10811" s="15"/>
      <c r="F10811" s="16" t="s">
        <v>510</v>
      </c>
      <c r="G10811" s="16" t="s">
        <v>25</v>
      </c>
      <c r="H10811" s="16" t="s">
        <v>16</v>
      </c>
      <c r="I10811" s="16"/>
      <c r="J10811" s="16"/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  <c r="V10811" s="16"/>
      <c r="W10811" s="16"/>
      <c r="X10811" s="16"/>
      <c r="Y10811" s="16"/>
      <c r="Z10811" s="16"/>
      <c r="AA10811" s="16"/>
      <c r="AB10811" s="16"/>
      <c r="AC10811" s="16"/>
      <c r="AD10811" s="16"/>
    </row>
    <row r="10812" spans="3:30" x14ac:dyDescent="0.2">
      <c r="C10812" s="15"/>
      <c r="D10812" s="15"/>
      <c r="E10812" s="15"/>
      <c r="F10812" s="16" t="s">
        <v>510</v>
      </c>
      <c r="G10812" s="16" t="s">
        <v>26</v>
      </c>
      <c r="H10812" s="16" t="s">
        <v>16</v>
      </c>
      <c r="I10812" s="16"/>
      <c r="J10812" s="16"/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  <c r="V10812" s="16"/>
      <c r="W10812" s="16"/>
      <c r="X10812" s="16"/>
      <c r="Y10812" s="16"/>
      <c r="Z10812" s="16"/>
      <c r="AA10812" s="16"/>
      <c r="AB10812" s="16"/>
      <c r="AC10812" s="16"/>
      <c r="AD10812" s="16"/>
    </row>
    <row r="10813" spans="3:30" x14ac:dyDescent="0.2">
      <c r="C10813" s="15"/>
      <c r="D10813" s="15"/>
      <c r="E10813" s="15"/>
      <c r="F10813" s="16" t="s">
        <v>510</v>
      </c>
      <c r="G10813" s="16" t="s">
        <v>27</v>
      </c>
      <c r="H10813" s="16" t="s">
        <v>16</v>
      </c>
      <c r="I10813" s="16"/>
      <c r="J10813" s="16"/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  <c r="V10813" s="16"/>
      <c r="W10813" s="16"/>
      <c r="X10813" s="16"/>
      <c r="Y10813" s="16"/>
      <c r="Z10813" s="16"/>
      <c r="AA10813" s="16"/>
      <c r="AB10813" s="16"/>
      <c r="AC10813" s="16"/>
      <c r="AD10813" s="16"/>
    </row>
    <row r="10814" spans="3:30" x14ac:dyDescent="0.2">
      <c r="C10814" s="15"/>
      <c r="D10814" s="15"/>
      <c r="E10814" s="15"/>
      <c r="F10814" s="16" t="s">
        <v>510</v>
      </c>
      <c r="G10814" s="16" t="s">
        <v>28</v>
      </c>
      <c r="H10814" s="16" t="s">
        <v>16</v>
      </c>
      <c r="I10814" s="16"/>
      <c r="J10814" s="16"/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  <c r="V10814" s="16"/>
      <c r="W10814" s="16"/>
      <c r="X10814" s="16"/>
      <c r="Y10814" s="16"/>
      <c r="Z10814" s="16"/>
      <c r="AA10814" s="16"/>
      <c r="AB10814" s="16"/>
      <c r="AC10814" s="16"/>
      <c r="AD10814" s="16"/>
    </row>
    <row r="10815" spans="3:30" x14ac:dyDescent="0.2">
      <c r="C10815" s="15"/>
      <c r="D10815" s="15"/>
      <c r="E10815" s="15"/>
      <c r="F10815" s="16" t="s">
        <v>510</v>
      </c>
      <c r="G10815" s="16" t="s">
        <v>29</v>
      </c>
      <c r="H10815" s="16" t="s">
        <v>16</v>
      </c>
      <c r="I10815" s="16"/>
      <c r="J10815" s="16"/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  <c r="V10815" s="16"/>
      <c r="W10815" s="16"/>
      <c r="X10815" s="16"/>
      <c r="Y10815" s="16"/>
      <c r="Z10815" s="16"/>
      <c r="AA10815" s="16"/>
      <c r="AB10815" s="16"/>
      <c r="AC10815" s="16"/>
      <c r="AD10815" s="16"/>
    </row>
    <row r="10816" spans="3:30" x14ac:dyDescent="0.2">
      <c r="C10816" s="15"/>
      <c r="D10816" s="15"/>
      <c r="E10816" s="15"/>
      <c r="F10816" s="16" t="s">
        <v>510</v>
      </c>
      <c r="G10816" s="16" t="s">
        <v>30</v>
      </c>
      <c r="H10816" s="16" t="s">
        <v>16</v>
      </c>
      <c r="I10816" s="16"/>
      <c r="J10816" s="16"/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  <c r="V10816" s="16"/>
      <c r="W10816" s="16"/>
      <c r="X10816" s="16"/>
      <c r="Y10816" s="16"/>
      <c r="Z10816" s="16"/>
      <c r="AA10816" s="16"/>
      <c r="AB10816" s="16"/>
      <c r="AC10816" s="16"/>
      <c r="AD10816" s="16"/>
    </row>
    <row r="10817" spans="3:30" x14ac:dyDescent="0.2">
      <c r="C10817" s="15"/>
      <c r="D10817" s="15"/>
      <c r="E10817" s="15"/>
      <c r="F10817" s="16" t="s">
        <v>510</v>
      </c>
      <c r="G10817" s="16" t="s">
        <v>31</v>
      </c>
      <c r="H10817" s="16" t="s">
        <v>16</v>
      </c>
      <c r="I10817" s="16"/>
      <c r="J10817" s="16"/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  <c r="V10817" s="16"/>
      <c r="W10817" s="16"/>
      <c r="X10817" s="16"/>
      <c r="Y10817" s="16"/>
      <c r="Z10817" s="16"/>
      <c r="AA10817" s="16"/>
      <c r="AB10817" s="16"/>
      <c r="AC10817" s="16"/>
      <c r="AD10817" s="16"/>
    </row>
    <row r="10818" spans="3:30" x14ac:dyDescent="0.2">
      <c r="C10818" s="15"/>
      <c r="D10818" s="15"/>
      <c r="E10818" s="15"/>
      <c r="F10818" s="16" t="s">
        <v>510</v>
      </c>
      <c r="G10818" s="16" t="s">
        <v>32</v>
      </c>
      <c r="H10818" s="16" t="s">
        <v>16</v>
      </c>
      <c r="I10818" s="16"/>
      <c r="J10818" s="16"/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  <c r="V10818" s="16"/>
      <c r="W10818" s="16"/>
      <c r="X10818" s="16"/>
      <c r="Y10818" s="16"/>
      <c r="Z10818" s="16"/>
      <c r="AA10818" s="16"/>
      <c r="AB10818" s="16"/>
      <c r="AC10818" s="16"/>
      <c r="AD10818" s="16"/>
    </row>
    <row r="10819" spans="3:30" x14ac:dyDescent="0.2">
      <c r="C10819" s="15"/>
      <c r="D10819" s="15"/>
      <c r="E10819" s="15"/>
      <c r="F10819" s="16" t="s">
        <v>510</v>
      </c>
      <c r="G10819" s="16" t="s">
        <v>33</v>
      </c>
      <c r="H10819" s="16" t="s">
        <v>16</v>
      </c>
      <c r="I10819" s="16"/>
      <c r="J10819" s="16"/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  <c r="V10819" s="16"/>
      <c r="W10819" s="16"/>
      <c r="X10819" s="16"/>
      <c r="Y10819" s="16"/>
      <c r="Z10819" s="16"/>
      <c r="AA10819" s="16"/>
      <c r="AB10819" s="16"/>
      <c r="AC10819" s="16"/>
      <c r="AD10819" s="16"/>
    </row>
    <row r="10820" spans="3:30" x14ac:dyDescent="0.2">
      <c r="C10820" s="15"/>
      <c r="D10820" s="15"/>
      <c r="E10820" s="15"/>
      <c r="F10820" s="16" t="s">
        <v>510</v>
      </c>
      <c r="G10820" s="16" t="s">
        <v>34</v>
      </c>
      <c r="H10820" s="16" t="s">
        <v>16</v>
      </c>
      <c r="I10820" s="16"/>
      <c r="J10820" s="16"/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  <c r="V10820" s="16"/>
      <c r="W10820" s="16"/>
      <c r="X10820" s="16"/>
      <c r="Y10820" s="16"/>
      <c r="Z10820" s="16"/>
      <c r="AA10820" s="16"/>
      <c r="AB10820" s="16"/>
      <c r="AC10820" s="16"/>
      <c r="AD10820" s="16"/>
    </row>
    <row r="10821" spans="3:30" x14ac:dyDescent="0.2">
      <c r="C10821" s="15"/>
      <c r="D10821" s="15"/>
      <c r="E10821" s="15"/>
      <c r="F10821" s="16" t="s">
        <v>510</v>
      </c>
      <c r="G10821" s="16" t="s">
        <v>35</v>
      </c>
      <c r="H10821" s="16" t="s">
        <v>16</v>
      </c>
      <c r="I10821" s="16"/>
      <c r="J10821" s="16"/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  <c r="V10821" s="16"/>
      <c r="W10821" s="16"/>
      <c r="X10821" s="16"/>
      <c r="Y10821" s="16"/>
      <c r="Z10821" s="16"/>
      <c r="AA10821" s="16"/>
      <c r="AB10821" s="16"/>
      <c r="AC10821" s="16"/>
      <c r="AD10821" s="16"/>
    </row>
    <row r="10822" spans="3:30" x14ac:dyDescent="0.2">
      <c r="C10822" s="15"/>
      <c r="D10822" s="15"/>
      <c r="E10822" s="15"/>
      <c r="F10822" s="16" t="s">
        <v>510</v>
      </c>
      <c r="G10822" s="16" t="s">
        <v>36</v>
      </c>
      <c r="H10822" s="16" t="s">
        <v>16</v>
      </c>
      <c r="I10822" s="16"/>
      <c r="J10822" s="16"/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  <c r="V10822" s="16"/>
      <c r="W10822" s="16"/>
      <c r="X10822" s="16"/>
      <c r="Y10822" s="16"/>
      <c r="Z10822" s="16"/>
      <c r="AA10822" s="16"/>
      <c r="AB10822" s="16"/>
      <c r="AC10822" s="16"/>
      <c r="AD10822" s="16"/>
    </row>
    <row r="10823" spans="3:30" x14ac:dyDescent="0.2">
      <c r="C10823" s="15"/>
      <c r="D10823" s="15"/>
      <c r="E10823" s="15"/>
      <c r="F10823" s="16" t="s">
        <v>510</v>
      </c>
      <c r="G10823" s="16" t="s">
        <v>37</v>
      </c>
      <c r="H10823" s="16" t="s">
        <v>16</v>
      </c>
      <c r="I10823" s="16"/>
      <c r="J10823" s="16"/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  <c r="V10823" s="16"/>
      <c r="W10823" s="16"/>
      <c r="X10823" s="16"/>
      <c r="Y10823" s="16"/>
      <c r="Z10823" s="16"/>
      <c r="AA10823" s="16"/>
      <c r="AB10823" s="16"/>
      <c r="AC10823" s="16"/>
      <c r="AD10823" s="16"/>
    </row>
    <row r="10824" spans="3:30" x14ac:dyDescent="0.2">
      <c r="C10824" s="15"/>
      <c r="D10824" s="15"/>
      <c r="E10824" s="15"/>
      <c r="F10824" s="16" t="s">
        <v>510</v>
      </c>
      <c r="G10824" s="16" t="s">
        <v>38</v>
      </c>
      <c r="H10824" s="16" t="s">
        <v>16</v>
      </c>
      <c r="I10824" s="16"/>
      <c r="J10824" s="16"/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  <c r="V10824" s="16"/>
      <c r="W10824" s="16"/>
      <c r="X10824" s="16"/>
      <c r="Y10824" s="16"/>
      <c r="Z10824" s="16"/>
      <c r="AA10824" s="16"/>
      <c r="AB10824" s="16"/>
      <c r="AC10824" s="16"/>
      <c r="AD10824" s="16"/>
    </row>
    <row r="10825" spans="3:30" x14ac:dyDescent="0.2">
      <c r="C10825" s="15"/>
      <c r="D10825" s="15"/>
      <c r="E10825" s="15"/>
      <c r="F10825" s="16" t="s">
        <v>510</v>
      </c>
      <c r="G10825" s="16" t="s">
        <v>39</v>
      </c>
      <c r="H10825" s="16" t="s">
        <v>16</v>
      </c>
      <c r="I10825" s="16"/>
      <c r="J10825" s="16"/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  <c r="V10825" s="16"/>
      <c r="W10825" s="16"/>
      <c r="X10825" s="16"/>
      <c r="Y10825" s="16"/>
      <c r="Z10825" s="16"/>
      <c r="AA10825" s="16"/>
      <c r="AB10825" s="16"/>
      <c r="AC10825" s="16"/>
      <c r="AD10825" s="16"/>
    </row>
    <row r="10826" spans="3:30" x14ac:dyDescent="0.2">
      <c r="C10826" s="15"/>
      <c r="D10826" s="15"/>
      <c r="E10826" s="15"/>
      <c r="F10826" s="16" t="s">
        <v>510</v>
      </c>
      <c r="G10826" s="16" t="s">
        <v>40</v>
      </c>
      <c r="H10826" s="16" t="s">
        <v>16</v>
      </c>
      <c r="I10826" s="16"/>
      <c r="J10826" s="16"/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  <c r="V10826" s="16"/>
      <c r="W10826" s="16"/>
      <c r="X10826" s="16"/>
      <c r="Y10826" s="16"/>
      <c r="Z10826" s="16"/>
      <c r="AA10826" s="16"/>
      <c r="AB10826" s="16"/>
      <c r="AC10826" s="16"/>
      <c r="AD10826" s="16"/>
    </row>
    <row r="10827" spans="3:30" x14ac:dyDescent="0.2">
      <c r="C10827" s="15"/>
      <c r="D10827" s="15"/>
      <c r="E10827" s="15"/>
      <c r="F10827" s="16" t="s">
        <v>510</v>
      </c>
      <c r="G10827" s="16" t="s">
        <v>41</v>
      </c>
      <c r="H10827" s="16" t="s">
        <v>16</v>
      </c>
      <c r="I10827" s="16"/>
      <c r="J10827" s="16"/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  <c r="V10827" s="16"/>
      <c r="W10827" s="16"/>
      <c r="X10827" s="16"/>
      <c r="Y10827" s="16"/>
      <c r="Z10827" s="16"/>
      <c r="AA10827" s="16"/>
      <c r="AB10827" s="16"/>
      <c r="AC10827" s="16"/>
      <c r="AD10827" s="16"/>
    </row>
    <row r="10828" spans="3:30" x14ac:dyDescent="0.2">
      <c r="C10828" s="15"/>
      <c r="D10828" s="15"/>
      <c r="E10828" s="15"/>
      <c r="F10828" s="16" t="s">
        <v>510</v>
      </c>
      <c r="G10828" s="16" t="s">
        <v>42</v>
      </c>
      <c r="H10828" s="16" t="s">
        <v>16</v>
      </c>
      <c r="I10828" s="16"/>
      <c r="J10828" s="16"/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  <c r="V10828" s="16"/>
      <c r="W10828" s="16"/>
      <c r="X10828" s="16"/>
      <c r="Y10828" s="16"/>
      <c r="Z10828" s="16"/>
      <c r="AA10828" s="16"/>
      <c r="AB10828" s="16"/>
      <c r="AC10828" s="16"/>
      <c r="AD10828" s="16"/>
    </row>
    <row r="10829" spans="3:30" x14ac:dyDescent="0.2">
      <c r="C10829" s="15"/>
      <c r="D10829" s="15"/>
      <c r="E10829" s="15"/>
      <c r="F10829" s="16" t="s">
        <v>510</v>
      </c>
      <c r="G10829" s="16" t="s">
        <v>43</v>
      </c>
      <c r="H10829" s="16" t="s">
        <v>16</v>
      </c>
      <c r="I10829" s="16"/>
      <c r="J10829" s="16"/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  <c r="V10829" s="16"/>
      <c r="W10829" s="16"/>
      <c r="X10829" s="16"/>
      <c r="Y10829" s="16"/>
      <c r="Z10829" s="16"/>
      <c r="AA10829" s="16"/>
      <c r="AB10829" s="16"/>
      <c r="AC10829" s="16"/>
      <c r="AD10829" s="16"/>
    </row>
    <row r="10830" spans="3:30" x14ac:dyDescent="0.2">
      <c r="C10830" s="15"/>
      <c r="D10830" s="15"/>
      <c r="E10830" s="15"/>
      <c r="F10830" s="16" t="s">
        <v>510</v>
      </c>
      <c r="G10830" s="16" t="s">
        <v>44</v>
      </c>
      <c r="H10830" s="16" t="s">
        <v>16</v>
      </c>
      <c r="I10830" s="16"/>
      <c r="J10830" s="16"/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  <c r="V10830" s="16"/>
      <c r="W10830" s="16"/>
      <c r="X10830" s="16"/>
      <c r="Y10830" s="16"/>
      <c r="Z10830" s="16"/>
      <c r="AA10830" s="16"/>
      <c r="AB10830" s="16"/>
      <c r="AC10830" s="16"/>
      <c r="AD10830" s="16"/>
    </row>
    <row r="10831" spans="3:30" x14ac:dyDescent="0.2">
      <c r="C10831" s="15"/>
      <c r="D10831" s="15"/>
      <c r="E10831" s="15"/>
      <c r="F10831" s="16" t="s">
        <v>510</v>
      </c>
      <c r="G10831" s="16" t="s">
        <v>45</v>
      </c>
      <c r="H10831" s="16" t="s">
        <v>16</v>
      </c>
      <c r="I10831" s="16"/>
      <c r="J10831" s="16"/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  <c r="V10831" s="16"/>
      <c r="W10831" s="16"/>
      <c r="X10831" s="16"/>
      <c r="Y10831" s="16"/>
      <c r="Z10831" s="16"/>
      <c r="AA10831" s="16"/>
      <c r="AB10831" s="16"/>
      <c r="AC10831" s="16"/>
      <c r="AD10831" s="16"/>
    </row>
    <row r="10832" spans="3:30" x14ac:dyDescent="0.2">
      <c r="C10832" s="15"/>
      <c r="D10832" s="15"/>
      <c r="E10832" s="15"/>
      <c r="F10832" s="16" t="s">
        <v>510</v>
      </c>
      <c r="G10832" s="16" t="s">
        <v>46</v>
      </c>
      <c r="H10832" s="16" t="s">
        <v>16</v>
      </c>
      <c r="I10832" s="16"/>
      <c r="J10832" s="16"/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  <c r="V10832" s="16"/>
      <c r="W10832" s="16"/>
      <c r="X10832" s="16"/>
      <c r="Y10832" s="16"/>
      <c r="Z10832" s="16"/>
      <c r="AA10832" s="16"/>
      <c r="AB10832" s="16"/>
      <c r="AC10832" s="16"/>
      <c r="AD10832" s="16"/>
    </row>
  </sheetData>
  <mergeCells count="428">
    <mergeCell ref="C10746:C10803"/>
    <mergeCell ref="D10746:D10774"/>
    <mergeCell ref="E10746:E10774"/>
    <mergeCell ref="D10775:D10803"/>
    <mergeCell ref="E10775:E10803"/>
    <mergeCell ref="C10804:C10832"/>
    <mergeCell ref="D10804:D10832"/>
    <mergeCell ref="E10804:E10832"/>
    <mergeCell ref="E10572:E10600"/>
    <mergeCell ref="E10601:E10629"/>
    <mergeCell ref="E10630:E10658"/>
    <mergeCell ref="E10659:E10687"/>
    <mergeCell ref="E10688:E10716"/>
    <mergeCell ref="E10717:E10745"/>
    <mergeCell ref="E10398:E10426"/>
    <mergeCell ref="E10427:E10455"/>
    <mergeCell ref="E10456:E10484"/>
    <mergeCell ref="E10485:E10513"/>
    <mergeCell ref="E10514:E10542"/>
    <mergeCell ref="E10543:E10571"/>
    <mergeCell ref="E10195:E10223"/>
    <mergeCell ref="E10224:E10252"/>
    <mergeCell ref="E10253:E10281"/>
    <mergeCell ref="C10282:C10745"/>
    <mergeCell ref="D10282:D10368"/>
    <mergeCell ref="E10282:E10310"/>
    <mergeCell ref="E10311:E10339"/>
    <mergeCell ref="E10340:E10368"/>
    <mergeCell ref="D10369:D10745"/>
    <mergeCell ref="E10369:E10397"/>
    <mergeCell ref="E10021:E10049"/>
    <mergeCell ref="E10050:E10078"/>
    <mergeCell ref="E10079:E10107"/>
    <mergeCell ref="E10108:E10136"/>
    <mergeCell ref="E10137:E10165"/>
    <mergeCell ref="E10166:E10194"/>
    <mergeCell ref="C9818:C10281"/>
    <mergeCell ref="D9818:D9904"/>
    <mergeCell ref="E9818:E9846"/>
    <mergeCell ref="E9847:E9875"/>
    <mergeCell ref="E9876:E9904"/>
    <mergeCell ref="D9905:D10281"/>
    <mergeCell ref="E9905:E9933"/>
    <mergeCell ref="E9934:E9962"/>
    <mergeCell ref="E9963:E9991"/>
    <mergeCell ref="E9992:E10020"/>
    <mergeCell ref="E9644:E9672"/>
    <mergeCell ref="E9673:E9701"/>
    <mergeCell ref="E9702:E9730"/>
    <mergeCell ref="E9731:E9759"/>
    <mergeCell ref="C9760:C9817"/>
    <mergeCell ref="D9760:D9788"/>
    <mergeCell ref="E9760:E9788"/>
    <mergeCell ref="D9789:D9817"/>
    <mergeCell ref="E9789:E9817"/>
    <mergeCell ref="E9470:E9498"/>
    <mergeCell ref="E9499:E9527"/>
    <mergeCell ref="E9528:E9556"/>
    <mergeCell ref="E9557:E9585"/>
    <mergeCell ref="E9586:E9614"/>
    <mergeCell ref="E9615:E9643"/>
    <mergeCell ref="E9267:E9295"/>
    <mergeCell ref="C9296:C9759"/>
    <mergeCell ref="D9296:D9382"/>
    <mergeCell ref="E9296:E9324"/>
    <mergeCell ref="E9325:E9353"/>
    <mergeCell ref="E9354:E9382"/>
    <mergeCell ref="D9383:D9759"/>
    <mergeCell ref="E9383:E9411"/>
    <mergeCell ref="E9412:E9440"/>
    <mergeCell ref="E9441:E9469"/>
    <mergeCell ref="E9064:E9092"/>
    <mergeCell ref="C9093:C9295"/>
    <mergeCell ref="D9093:D9266"/>
    <mergeCell ref="E9093:E9121"/>
    <mergeCell ref="E9122:E9150"/>
    <mergeCell ref="E9151:E9179"/>
    <mergeCell ref="E9180:E9208"/>
    <mergeCell ref="E9209:E9237"/>
    <mergeCell ref="E9238:E9266"/>
    <mergeCell ref="D9267:D9295"/>
    <mergeCell ref="E8890:E8918"/>
    <mergeCell ref="E8919:E8947"/>
    <mergeCell ref="E8948:E8976"/>
    <mergeCell ref="E8977:E9005"/>
    <mergeCell ref="E9006:E9034"/>
    <mergeCell ref="E9035:E9063"/>
    <mergeCell ref="E8716:E8744"/>
    <mergeCell ref="E8745:E8773"/>
    <mergeCell ref="E8774:E8802"/>
    <mergeCell ref="E8803:E8831"/>
    <mergeCell ref="E8832:E8860"/>
    <mergeCell ref="E8861:E8889"/>
    <mergeCell ref="E8542:E8570"/>
    <mergeCell ref="E8571:E8599"/>
    <mergeCell ref="E8600:E8628"/>
    <mergeCell ref="E8629:E8657"/>
    <mergeCell ref="E8658:E8686"/>
    <mergeCell ref="E8687:E8715"/>
    <mergeCell ref="C8339:C9092"/>
    <mergeCell ref="D8339:D8541"/>
    <mergeCell ref="E8339:E8367"/>
    <mergeCell ref="E8368:E8396"/>
    <mergeCell ref="E8397:E8425"/>
    <mergeCell ref="E8426:E8454"/>
    <mergeCell ref="E8455:E8483"/>
    <mergeCell ref="E8484:E8512"/>
    <mergeCell ref="E8513:E8541"/>
    <mergeCell ref="D8542:D9092"/>
    <mergeCell ref="D8136:D8338"/>
    <mergeCell ref="E8136:E8164"/>
    <mergeCell ref="E8165:E8193"/>
    <mergeCell ref="E8194:E8222"/>
    <mergeCell ref="E8223:E8251"/>
    <mergeCell ref="E8252:E8280"/>
    <mergeCell ref="E8281:E8309"/>
    <mergeCell ref="E8310:E8338"/>
    <mergeCell ref="D7933:D8135"/>
    <mergeCell ref="E7933:E7961"/>
    <mergeCell ref="E7962:E7990"/>
    <mergeCell ref="E7991:E8019"/>
    <mergeCell ref="E8020:E8048"/>
    <mergeCell ref="E8049:E8077"/>
    <mergeCell ref="E8078:E8106"/>
    <mergeCell ref="E8107:E8135"/>
    <mergeCell ref="D7730:D7932"/>
    <mergeCell ref="E7730:E7758"/>
    <mergeCell ref="E7759:E7787"/>
    <mergeCell ref="E7788:E7816"/>
    <mergeCell ref="E7817:E7845"/>
    <mergeCell ref="E7846:E7874"/>
    <mergeCell ref="E7875:E7903"/>
    <mergeCell ref="E7904:E7932"/>
    <mergeCell ref="D7527:D7729"/>
    <mergeCell ref="E7527:E7555"/>
    <mergeCell ref="E7556:E7584"/>
    <mergeCell ref="E7585:E7613"/>
    <mergeCell ref="E7614:E7642"/>
    <mergeCell ref="E7643:E7671"/>
    <mergeCell ref="E7672:E7700"/>
    <mergeCell ref="E7701:E7729"/>
    <mergeCell ref="D7324:D7526"/>
    <mergeCell ref="E7324:E7352"/>
    <mergeCell ref="E7353:E7381"/>
    <mergeCell ref="E7382:E7410"/>
    <mergeCell ref="E7411:E7439"/>
    <mergeCell ref="E7440:E7468"/>
    <mergeCell ref="E7469:E7497"/>
    <mergeCell ref="E7498:E7526"/>
    <mergeCell ref="D7121:D7323"/>
    <mergeCell ref="E7121:E7149"/>
    <mergeCell ref="E7150:E7178"/>
    <mergeCell ref="E7179:E7207"/>
    <mergeCell ref="E7208:E7236"/>
    <mergeCell ref="E7237:E7265"/>
    <mergeCell ref="E7266:E7294"/>
    <mergeCell ref="E7295:E7323"/>
    <mergeCell ref="D6918:D7120"/>
    <mergeCell ref="E6918:E6946"/>
    <mergeCell ref="E6947:E6975"/>
    <mergeCell ref="E6976:E7004"/>
    <mergeCell ref="E7005:E7033"/>
    <mergeCell ref="E7034:E7062"/>
    <mergeCell ref="E7063:E7091"/>
    <mergeCell ref="E7092:E7120"/>
    <mergeCell ref="D6715:D6917"/>
    <mergeCell ref="E6715:E6743"/>
    <mergeCell ref="E6744:E6772"/>
    <mergeCell ref="E6773:E6801"/>
    <mergeCell ref="E6802:E6830"/>
    <mergeCell ref="E6831:E6859"/>
    <mergeCell ref="E6860:E6888"/>
    <mergeCell ref="E6889:E6917"/>
    <mergeCell ref="D6512:D6714"/>
    <mergeCell ref="E6512:E6540"/>
    <mergeCell ref="E6541:E6569"/>
    <mergeCell ref="E6570:E6598"/>
    <mergeCell ref="E6599:E6627"/>
    <mergeCell ref="E6628:E6656"/>
    <mergeCell ref="E6657:E6685"/>
    <mergeCell ref="E6686:E6714"/>
    <mergeCell ref="D6309:D6511"/>
    <mergeCell ref="E6309:E6337"/>
    <mergeCell ref="E6338:E6366"/>
    <mergeCell ref="E6367:E6395"/>
    <mergeCell ref="E6396:E6424"/>
    <mergeCell ref="E6425:E6453"/>
    <mergeCell ref="E6454:E6482"/>
    <mergeCell ref="E6483:E6511"/>
    <mergeCell ref="D6106:D6308"/>
    <mergeCell ref="E6106:E6134"/>
    <mergeCell ref="E6135:E6163"/>
    <mergeCell ref="E6164:E6192"/>
    <mergeCell ref="E6193:E6221"/>
    <mergeCell ref="E6222:E6250"/>
    <mergeCell ref="E6251:E6279"/>
    <mergeCell ref="E6280:E6308"/>
    <mergeCell ref="D5903:D6105"/>
    <mergeCell ref="E5903:E5931"/>
    <mergeCell ref="E5932:E5960"/>
    <mergeCell ref="E5961:E5989"/>
    <mergeCell ref="E5990:E6018"/>
    <mergeCell ref="E6019:E6047"/>
    <mergeCell ref="E6048:E6076"/>
    <mergeCell ref="E6077:E6105"/>
    <mergeCell ref="E5671:E5699"/>
    <mergeCell ref="D5700:D5902"/>
    <mergeCell ref="E5700:E5728"/>
    <mergeCell ref="E5729:E5757"/>
    <mergeCell ref="E5758:E5786"/>
    <mergeCell ref="E5787:E5815"/>
    <mergeCell ref="E5816:E5844"/>
    <mergeCell ref="E5845:E5873"/>
    <mergeCell ref="E5874:E5902"/>
    <mergeCell ref="E5439:E5467"/>
    <mergeCell ref="E5468:E5496"/>
    <mergeCell ref="C5497:C8338"/>
    <mergeCell ref="D5497:D5699"/>
    <mergeCell ref="E5497:E5525"/>
    <mergeCell ref="E5526:E5554"/>
    <mergeCell ref="E5555:E5583"/>
    <mergeCell ref="E5584:E5612"/>
    <mergeCell ref="E5613:E5641"/>
    <mergeCell ref="E5642:E5670"/>
    <mergeCell ref="E5265:E5293"/>
    <mergeCell ref="E5294:E5322"/>
    <mergeCell ref="E5323:E5351"/>
    <mergeCell ref="E5352:E5380"/>
    <mergeCell ref="E5381:E5409"/>
    <mergeCell ref="E5410:E5438"/>
    <mergeCell ref="E5091:E5119"/>
    <mergeCell ref="E5120:E5148"/>
    <mergeCell ref="E5149:E5177"/>
    <mergeCell ref="E5178:E5206"/>
    <mergeCell ref="E5207:E5235"/>
    <mergeCell ref="E5236:E5264"/>
    <mergeCell ref="D4830:D5496"/>
    <mergeCell ref="E4830:E4858"/>
    <mergeCell ref="E4859:E4887"/>
    <mergeCell ref="E4888:E4916"/>
    <mergeCell ref="E4917:E4945"/>
    <mergeCell ref="E4946:E4974"/>
    <mergeCell ref="E4975:E5003"/>
    <mergeCell ref="E5004:E5032"/>
    <mergeCell ref="E5033:E5061"/>
    <mergeCell ref="E5062:E5090"/>
    <mergeCell ref="E4656:E4684"/>
    <mergeCell ref="E4685:E4713"/>
    <mergeCell ref="E4714:E4742"/>
    <mergeCell ref="E4743:E4771"/>
    <mergeCell ref="E4772:E4800"/>
    <mergeCell ref="E4801:E4829"/>
    <mergeCell ref="E4424:E4452"/>
    <mergeCell ref="E4453:E4481"/>
    <mergeCell ref="E4482:E4510"/>
    <mergeCell ref="E4511:E4539"/>
    <mergeCell ref="E4540:E4568"/>
    <mergeCell ref="C4569:C5496"/>
    <mergeCell ref="D4569:D4829"/>
    <mergeCell ref="E4569:E4597"/>
    <mergeCell ref="E4598:E4626"/>
    <mergeCell ref="E4627:E4655"/>
    <mergeCell ref="E4249:E4277"/>
    <mergeCell ref="E4278:E4306"/>
    <mergeCell ref="E4307:E4335"/>
    <mergeCell ref="E4336:E4364"/>
    <mergeCell ref="E4366:E4394"/>
    <mergeCell ref="E4395:E4423"/>
    <mergeCell ref="E4074:E4102"/>
    <mergeCell ref="E4103:E4131"/>
    <mergeCell ref="E4132:E4160"/>
    <mergeCell ref="E4162:E4190"/>
    <mergeCell ref="E4191:E4219"/>
    <mergeCell ref="E4220:E4248"/>
    <mergeCell ref="E3899:E3927"/>
    <mergeCell ref="E3928:E3956"/>
    <mergeCell ref="E3958:E3986"/>
    <mergeCell ref="E3987:E4015"/>
    <mergeCell ref="E4016:E4044"/>
    <mergeCell ref="E4045:E4073"/>
    <mergeCell ref="E3724:E3752"/>
    <mergeCell ref="E3754:E3782"/>
    <mergeCell ref="E3783:E3811"/>
    <mergeCell ref="E3812:E3840"/>
    <mergeCell ref="E3841:E3869"/>
    <mergeCell ref="E3870:E3898"/>
    <mergeCell ref="E3550:E3578"/>
    <mergeCell ref="E3579:E3607"/>
    <mergeCell ref="E3608:E3636"/>
    <mergeCell ref="E3637:E3665"/>
    <mergeCell ref="E3666:E3694"/>
    <mergeCell ref="E3695:E3723"/>
    <mergeCell ref="E3375:E3403"/>
    <mergeCell ref="E3404:E3432"/>
    <mergeCell ref="E3433:E3461"/>
    <mergeCell ref="E3462:E3490"/>
    <mergeCell ref="E3491:E3519"/>
    <mergeCell ref="E3520:E3548"/>
    <mergeCell ref="E3200:E3228"/>
    <mergeCell ref="E3229:E3257"/>
    <mergeCell ref="E3258:E3286"/>
    <mergeCell ref="E3287:E3315"/>
    <mergeCell ref="E3316:E3344"/>
    <mergeCell ref="E3346:E3374"/>
    <mergeCell ref="E3025:E3053"/>
    <mergeCell ref="E3054:E3082"/>
    <mergeCell ref="E3083:E3111"/>
    <mergeCell ref="E3112:E3140"/>
    <mergeCell ref="E3142:E3170"/>
    <mergeCell ref="E3171:E3199"/>
    <mergeCell ref="E2850:E2878"/>
    <mergeCell ref="E2879:E2907"/>
    <mergeCell ref="E2908:E2936"/>
    <mergeCell ref="E2938:E2966"/>
    <mergeCell ref="E2967:E2995"/>
    <mergeCell ref="E2996:E3024"/>
    <mergeCell ref="E2675:E2703"/>
    <mergeCell ref="E2704:E2732"/>
    <mergeCell ref="E2734:E2762"/>
    <mergeCell ref="E2763:E2791"/>
    <mergeCell ref="E2792:E2820"/>
    <mergeCell ref="E2821:E2849"/>
    <mergeCell ref="E2500:E2528"/>
    <mergeCell ref="E2530:E2558"/>
    <mergeCell ref="E2559:E2587"/>
    <mergeCell ref="E2588:E2616"/>
    <mergeCell ref="E2617:E2645"/>
    <mergeCell ref="E2646:E2674"/>
    <mergeCell ref="E2326:E2354"/>
    <mergeCell ref="E2355:E2383"/>
    <mergeCell ref="E2384:E2412"/>
    <mergeCell ref="E2413:E2441"/>
    <mergeCell ref="E2442:E2470"/>
    <mergeCell ref="E2471:E2499"/>
    <mergeCell ref="C2123:C4568"/>
    <mergeCell ref="D2123:D2325"/>
    <mergeCell ref="E2123:E2151"/>
    <mergeCell ref="E2152:E2180"/>
    <mergeCell ref="E2181:E2209"/>
    <mergeCell ref="E2210:E2238"/>
    <mergeCell ref="E2239:E2267"/>
    <mergeCell ref="E2268:E2296"/>
    <mergeCell ref="E2297:E2325"/>
    <mergeCell ref="D2326:D4568"/>
    <mergeCell ref="E1949:E1977"/>
    <mergeCell ref="E1978:E2006"/>
    <mergeCell ref="E2007:E2035"/>
    <mergeCell ref="E2036:E2064"/>
    <mergeCell ref="E2065:E2093"/>
    <mergeCell ref="E2094:E2122"/>
    <mergeCell ref="E1717:E1745"/>
    <mergeCell ref="C1746:C2122"/>
    <mergeCell ref="D1746:D2122"/>
    <mergeCell ref="E1746:E1774"/>
    <mergeCell ref="E1775:E1803"/>
    <mergeCell ref="E1804:E1832"/>
    <mergeCell ref="E1833:E1861"/>
    <mergeCell ref="E1862:E1890"/>
    <mergeCell ref="E1891:E1919"/>
    <mergeCell ref="E1920:E1948"/>
    <mergeCell ref="E1543:E1571"/>
    <mergeCell ref="E1572:E1600"/>
    <mergeCell ref="E1601:E1629"/>
    <mergeCell ref="E1630:E1658"/>
    <mergeCell ref="E1659:E1687"/>
    <mergeCell ref="E1688:E1716"/>
    <mergeCell ref="E1311:E1339"/>
    <mergeCell ref="E1340:E1368"/>
    <mergeCell ref="C1369:C1745"/>
    <mergeCell ref="D1369:D1745"/>
    <mergeCell ref="E1369:E1397"/>
    <mergeCell ref="E1398:E1426"/>
    <mergeCell ref="E1427:E1455"/>
    <mergeCell ref="E1456:E1484"/>
    <mergeCell ref="E1485:E1513"/>
    <mergeCell ref="E1514:E1542"/>
    <mergeCell ref="D1050:D1368"/>
    <mergeCell ref="E1050:E1078"/>
    <mergeCell ref="E1079:E1107"/>
    <mergeCell ref="E1108:E1136"/>
    <mergeCell ref="E1137:E1165"/>
    <mergeCell ref="E1166:E1194"/>
    <mergeCell ref="E1195:E1223"/>
    <mergeCell ref="E1224:E1252"/>
    <mergeCell ref="E1253:E1281"/>
    <mergeCell ref="E1282:E1310"/>
    <mergeCell ref="E876:E904"/>
    <mergeCell ref="E905:E933"/>
    <mergeCell ref="E934:E962"/>
    <mergeCell ref="E963:E991"/>
    <mergeCell ref="E992:E1020"/>
    <mergeCell ref="E1021:E1049"/>
    <mergeCell ref="E615:E643"/>
    <mergeCell ref="E644:E672"/>
    <mergeCell ref="E673:E701"/>
    <mergeCell ref="D702:D1049"/>
    <mergeCell ref="E702:E730"/>
    <mergeCell ref="E731:E759"/>
    <mergeCell ref="E760:E788"/>
    <mergeCell ref="E789:E817"/>
    <mergeCell ref="E818:E846"/>
    <mergeCell ref="E847:E875"/>
    <mergeCell ref="D354:D701"/>
    <mergeCell ref="E354:E382"/>
    <mergeCell ref="E383:E411"/>
    <mergeCell ref="E412:E440"/>
    <mergeCell ref="E441:E469"/>
    <mergeCell ref="E470:E498"/>
    <mergeCell ref="E499:E527"/>
    <mergeCell ref="E528:E556"/>
    <mergeCell ref="E557:E585"/>
    <mergeCell ref="E586:E614"/>
    <mergeCell ref="E180:E208"/>
    <mergeCell ref="E209:E237"/>
    <mergeCell ref="E238:E266"/>
    <mergeCell ref="E267:E295"/>
    <mergeCell ref="E296:E324"/>
    <mergeCell ref="E325:E353"/>
    <mergeCell ref="C2:H2"/>
    <mergeCell ref="C5:G5"/>
    <mergeCell ref="C6:C1368"/>
    <mergeCell ref="D6:D353"/>
    <mergeCell ref="E6:E34"/>
    <mergeCell ref="E35:E63"/>
    <mergeCell ref="E64:E92"/>
    <mergeCell ref="E93:E121"/>
    <mergeCell ref="E122:E150"/>
    <mergeCell ref="E151:E179"/>
  </mergeCells>
  <conditionalFormatting sqref="AC1:AC1372 AC1375:AC1383 AC1386:AC1402 AC1404:AC1407 AC1409:AC1412 AC1414:AC1415 AC1417:AC1419 AC1421:AC1423 AC1425:AC1426 AC1428:AC1430 AC1433:AC1441 AC1443:AC1444 AC1446:AC1448 AC1450:AC1571 AC1573:AC1575 AC1578:AC1586 AC1588:AC1589 AC1591:AC1593 AC1595:AC1600 AC1602:AC1604 AC1607:AC1615 AC1617:AC1618 AC1620:AC1622 AC1624:AC1633 AC1636:AC1644 AC1646:AC1647 AC1649:AC1651 AC1653:AC1658 AC1660:AC1662 AC1665:AC1673 AC1675:AC1676 AC1678:AC1680 AC1682:AC1763 AC1765:AC1774 AC1776:AC1966 AC1968:AC1995 AC1997:AC2024 AC2026:AC4780 AC4782:AC4793 AC4795:AC4809 AC4811:AC4822 AC4824:AC8589 AC8591:AC8618 AC8620:AC8638 AC9780:AC9835 AC8640:AC9778 AC9837:AC1048576">
    <cfRule type="containsText" dxfId="49" priority="50" operator="containsText" text="EASME">
      <formula>NOT(ISERROR(SEARCH("EASME",AC1)))</formula>
    </cfRule>
  </conditionalFormatting>
  <conditionalFormatting sqref="AC1373:AC1374">
    <cfRule type="containsText" dxfId="48" priority="49" operator="containsText" text="EASME">
      <formula>NOT(ISERROR(SEARCH("EASME",AC1373)))</formula>
    </cfRule>
  </conditionalFormatting>
  <conditionalFormatting sqref="AC1384:AC1385">
    <cfRule type="containsText" dxfId="47" priority="48" operator="containsText" text="EASME">
      <formula>NOT(ISERROR(SEARCH("EASME",AC1384)))</formula>
    </cfRule>
  </conditionalFormatting>
  <conditionalFormatting sqref="AC1403">
    <cfRule type="containsText" dxfId="46" priority="47" operator="containsText" text="EASME">
      <formula>NOT(ISERROR(SEARCH("EASME",AC1403)))</formula>
    </cfRule>
  </conditionalFormatting>
  <conditionalFormatting sqref="AC1408">
    <cfRule type="containsText" dxfId="45" priority="46" operator="containsText" text="EASME">
      <formula>NOT(ISERROR(SEARCH("EASME",AC1408)))</formula>
    </cfRule>
  </conditionalFormatting>
  <conditionalFormatting sqref="AC1413">
    <cfRule type="containsText" dxfId="44" priority="45" operator="containsText" text="EASME">
      <formula>NOT(ISERROR(SEARCH("EASME",AC1413)))</formula>
    </cfRule>
  </conditionalFormatting>
  <conditionalFormatting sqref="AC1416">
    <cfRule type="containsText" dxfId="43" priority="44" operator="containsText" text="EASME">
      <formula>NOT(ISERROR(SEARCH("EASME",AC1416)))</formula>
    </cfRule>
  </conditionalFormatting>
  <conditionalFormatting sqref="AC1420">
    <cfRule type="containsText" dxfId="42" priority="43" operator="containsText" text="EASME">
      <formula>NOT(ISERROR(SEARCH("EASME",AC1420)))</formula>
    </cfRule>
  </conditionalFormatting>
  <conditionalFormatting sqref="AC1424">
    <cfRule type="containsText" dxfId="41" priority="42" operator="containsText" text="EASME">
      <formula>NOT(ISERROR(SEARCH("EASME",AC1424)))</formula>
    </cfRule>
  </conditionalFormatting>
  <conditionalFormatting sqref="AC1427">
    <cfRule type="containsText" dxfId="40" priority="41" operator="containsText" text="EASME">
      <formula>NOT(ISERROR(SEARCH("EASME",AC1427)))</formula>
    </cfRule>
  </conditionalFormatting>
  <conditionalFormatting sqref="AC1431">
    <cfRule type="containsText" dxfId="39" priority="40" operator="containsText" text="EASME">
      <formula>NOT(ISERROR(SEARCH("EASME",AC1431)))</formula>
    </cfRule>
  </conditionalFormatting>
  <conditionalFormatting sqref="AC1432">
    <cfRule type="containsText" dxfId="38" priority="39" operator="containsText" text="EASME">
      <formula>NOT(ISERROR(SEARCH("EASME",AC1432)))</formula>
    </cfRule>
  </conditionalFormatting>
  <conditionalFormatting sqref="AC1442">
    <cfRule type="containsText" dxfId="37" priority="38" operator="containsText" text="EASME">
      <formula>NOT(ISERROR(SEARCH("EASME",AC1442)))</formula>
    </cfRule>
  </conditionalFormatting>
  <conditionalFormatting sqref="AC1445">
    <cfRule type="containsText" dxfId="36" priority="37" operator="containsText" text="EASME">
      <formula>NOT(ISERROR(SEARCH("EASME",AC1445)))</formula>
    </cfRule>
  </conditionalFormatting>
  <conditionalFormatting sqref="AC1449">
    <cfRule type="containsText" dxfId="35" priority="36" operator="containsText" text="EASME">
      <formula>NOT(ISERROR(SEARCH("EASME",AC1449)))</formula>
    </cfRule>
  </conditionalFormatting>
  <conditionalFormatting sqref="AC1572">
    <cfRule type="containsText" dxfId="34" priority="35" operator="containsText" text="EASME">
      <formula>NOT(ISERROR(SEARCH("EASME",AC1572)))</formula>
    </cfRule>
  </conditionalFormatting>
  <conditionalFormatting sqref="AC1576">
    <cfRule type="containsText" dxfId="33" priority="34" operator="containsText" text="EASME">
      <formula>NOT(ISERROR(SEARCH("EASME",AC1576)))</formula>
    </cfRule>
  </conditionalFormatting>
  <conditionalFormatting sqref="AC1577">
    <cfRule type="containsText" dxfId="32" priority="33" operator="containsText" text="EASME">
      <formula>NOT(ISERROR(SEARCH("EASME",AC1577)))</formula>
    </cfRule>
  </conditionalFormatting>
  <conditionalFormatting sqref="AC1587">
    <cfRule type="containsText" dxfId="31" priority="32" operator="containsText" text="EASME">
      <formula>NOT(ISERROR(SEARCH("EASME",AC1587)))</formula>
    </cfRule>
  </conditionalFormatting>
  <conditionalFormatting sqref="AC1590">
    <cfRule type="containsText" dxfId="30" priority="31" operator="containsText" text="EASME">
      <formula>NOT(ISERROR(SEARCH("EASME",AC1590)))</formula>
    </cfRule>
  </conditionalFormatting>
  <conditionalFormatting sqref="AC1594">
    <cfRule type="containsText" dxfId="29" priority="30" operator="containsText" text="EASME">
      <formula>NOT(ISERROR(SEARCH("EASME",AC1594)))</formula>
    </cfRule>
  </conditionalFormatting>
  <conditionalFormatting sqref="AC1601">
    <cfRule type="containsText" dxfId="28" priority="29" operator="containsText" text="EASME">
      <formula>NOT(ISERROR(SEARCH("EASME",AC1601)))</formula>
    </cfRule>
  </conditionalFormatting>
  <conditionalFormatting sqref="AC1605">
    <cfRule type="containsText" dxfId="27" priority="28" operator="containsText" text="EASME">
      <formula>NOT(ISERROR(SEARCH("EASME",AC1605)))</formula>
    </cfRule>
  </conditionalFormatting>
  <conditionalFormatting sqref="AC1606">
    <cfRule type="containsText" dxfId="26" priority="27" operator="containsText" text="EASME">
      <formula>NOT(ISERROR(SEARCH("EASME",AC1606)))</formula>
    </cfRule>
  </conditionalFormatting>
  <conditionalFormatting sqref="AC1616">
    <cfRule type="containsText" dxfId="25" priority="26" operator="containsText" text="EASME">
      <formula>NOT(ISERROR(SEARCH("EASME",AC1616)))</formula>
    </cfRule>
  </conditionalFormatting>
  <conditionalFormatting sqref="AC1619">
    <cfRule type="containsText" dxfId="24" priority="25" operator="containsText" text="EASME">
      <formula>NOT(ISERROR(SEARCH("EASME",AC1619)))</formula>
    </cfRule>
  </conditionalFormatting>
  <conditionalFormatting sqref="AC1623">
    <cfRule type="containsText" dxfId="23" priority="24" operator="containsText" text="EASME">
      <formula>NOT(ISERROR(SEARCH("EASME",AC1623)))</formula>
    </cfRule>
  </conditionalFormatting>
  <conditionalFormatting sqref="AC1634">
    <cfRule type="containsText" dxfId="22" priority="23" operator="containsText" text="EASME">
      <formula>NOT(ISERROR(SEARCH("EASME",AC1634)))</formula>
    </cfRule>
  </conditionalFormatting>
  <conditionalFormatting sqref="AC1635">
    <cfRule type="containsText" dxfId="21" priority="22" operator="containsText" text="EASME">
      <formula>NOT(ISERROR(SEARCH("EASME",AC1635)))</formula>
    </cfRule>
  </conditionalFormatting>
  <conditionalFormatting sqref="AC1645">
    <cfRule type="containsText" dxfId="20" priority="21" operator="containsText" text="EASME">
      <formula>NOT(ISERROR(SEARCH("EASME",AC1645)))</formula>
    </cfRule>
  </conditionalFormatting>
  <conditionalFormatting sqref="AC1648">
    <cfRule type="containsText" dxfId="19" priority="20" operator="containsText" text="EASME">
      <formula>NOT(ISERROR(SEARCH("EASME",AC1648)))</formula>
    </cfRule>
  </conditionalFormatting>
  <conditionalFormatting sqref="AC1652">
    <cfRule type="containsText" dxfId="18" priority="19" operator="containsText" text="EASME">
      <formula>NOT(ISERROR(SEARCH("EASME",AC1652)))</formula>
    </cfRule>
  </conditionalFormatting>
  <conditionalFormatting sqref="AC1659">
    <cfRule type="containsText" dxfId="17" priority="18" operator="containsText" text="EASME">
      <formula>NOT(ISERROR(SEARCH("EASME",AC1659)))</formula>
    </cfRule>
  </conditionalFormatting>
  <conditionalFormatting sqref="AC1663">
    <cfRule type="containsText" dxfId="16" priority="17" operator="containsText" text="EASME">
      <formula>NOT(ISERROR(SEARCH("EASME",AC1663)))</formula>
    </cfRule>
  </conditionalFormatting>
  <conditionalFormatting sqref="AC1664">
    <cfRule type="containsText" dxfId="15" priority="16" operator="containsText" text="EASME">
      <formula>NOT(ISERROR(SEARCH("EASME",AC1664)))</formula>
    </cfRule>
  </conditionalFormatting>
  <conditionalFormatting sqref="AC1674">
    <cfRule type="containsText" dxfId="14" priority="15" operator="containsText" text="EASME">
      <formula>NOT(ISERROR(SEARCH("EASME",AC1674)))</formula>
    </cfRule>
  </conditionalFormatting>
  <conditionalFormatting sqref="AC1677">
    <cfRule type="containsText" dxfId="13" priority="14" operator="containsText" text="EASME">
      <formula>NOT(ISERROR(SEARCH("EASME",AC1677)))</formula>
    </cfRule>
  </conditionalFormatting>
  <conditionalFormatting sqref="AC1681">
    <cfRule type="containsText" dxfId="12" priority="13" operator="containsText" text="EASME">
      <formula>NOT(ISERROR(SEARCH("EASME",AC1681)))</formula>
    </cfRule>
  </conditionalFormatting>
  <conditionalFormatting sqref="AC1764">
    <cfRule type="containsText" dxfId="11" priority="12" operator="containsText" text="EASME">
      <formula>NOT(ISERROR(SEARCH("EASME",AC1764)))</formula>
    </cfRule>
  </conditionalFormatting>
  <conditionalFormatting sqref="AC1775">
    <cfRule type="containsText" dxfId="10" priority="11" operator="containsText" text="EASME">
      <formula>NOT(ISERROR(SEARCH("EASME",AC1775)))</formula>
    </cfRule>
  </conditionalFormatting>
  <conditionalFormatting sqref="AC1967">
    <cfRule type="containsText" dxfId="9" priority="10" operator="containsText" text="EASME">
      <formula>NOT(ISERROR(SEARCH("EASME",AC1967)))</formula>
    </cfRule>
  </conditionalFormatting>
  <conditionalFormatting sqref="AC1996">
    <cfRule type="containsText" dxfId="8" priority="9" operator="containsText" text="EASME">
      <formula>NOT(ISERROR(SEARCH("EASME",AC1996)))</formula>
    </cfRule>
  </conditionalFormatting>
  <conditionalFormatting sqref="AC2025">
    <cfRule type="containsText" dxfId="7" priority="8" operator="containsText" text="EASME">
      <formula>NOT(ISERROR(SEARCH("EASME",AC2025)))</formula>
    </cfRule>
  </conditionalFormatting>
  <conditionalFormatting sqref="AC4781">
    <cfRule type="containsText" dxfId="6" priority="7" operator="containsText" text="EASME">
      <formula>NOT(ISERROR(SEARCH("EASME",AC4781)))</formula>
    </cfRule>
  </conditionalFormatting>
  <conditionalFormatting sqref="AC4794">
    <cfRule type="containsText" dxfId="5" priority="6" operator="containsText" text="EASME">
      <formula>NOT(ISERROR(SEARCH("EASME",AC4794)))</formula>
    </cfRule>
  </conditionalFormatting>
  <conditionalFormatting sqref="AC4810">
    <cfRule type="containsText" dxfId="4" priority="5" operator="containsText" text="EASME">
      <formula>NOT(ISERROR(SEARCH("EASME",AC4810)))</formula>
    </cfRule>
  </conditionalFormatting>
  <conditionalFormatting sqref="AC4823">
    <cfRule type="containsText" dxfId="3" priority="4" operator="containsText" text="EASME">
      <formula>NOT(ISERROR(SEARCH("EASME",AC4823)))</formula>
    </cfRule>
  </conditionalFormatting>
  <conditionalFormatting sqref="AC8590">
    <cfRule type="containsText" dxfId="2" priority="3" operator="containsText" text="EASME">
      <formula>NOT(ISERROR(SEARCH("EASME",AC8590)))</formula>
    </cfRule>
  </conditionalFormatting>
  <conditionalFormatting sqref="AC8619">
    <cfRule type="containsText" dxfId="1" priority="2" operator="containsText" text="EASME">
      <formula>NOT(ISERROR(SEARCH("EASME",AC8619)))</formula>
    </cfRule>
  </conditionalFormatting>
  <conditionalFormatting sqref="AC9836">
    <cfRule type="containsText" dxfId="0" priority="1" operator="containsText" text="EASME">
      <formula>NOT(ISERROR(SEARCH("EASME",AC9836)))</formula>
    </cfRule>
  </conditionalFormatting>
  <hyperlinks>
    <hyperlink ref="AD10748" r:id="rId1" xr:uid="{F637CC72-8E8B-A14F-A5E3-E875C4F5C3B2}"/>
    <hyperlink ref="AD4569" r:id="rId2" xr:uid="{CDC1D62B-886F-AB4A-B750-138829A63607}"/>
    <hyperlink ref="AD4570:AD4602" r:id="rId3" display="https://odyssee.enerdata.net/database/" xr:uid="{66D49268-2DA4-1A42-967C-9A0707633787}"/>
    <hyperlink ref="AD4637" r:id="rId4" xr:uid="{BDED79B6-C299-BC4D-81C3-AD99544CDE83}"/>
    <hyperlink ref="AD4671" r:id="rId5" xr:uid="{9FF995C6-6D67-F74B-917D-CA4A315B3D99}"/>
    <hyperlink ref="AD4705" r:id="rId6" xr:uid="{4BC433A0-9841-6F43-B1BC-D861D87956A7}"/>
    <hyperlink ref="AD4739" r:id="rId7" xr:uid="{E99A6A76-9C5A-1F49-A830-D0A6426407C6}"/>
    <hyperlink ref="AD4604:AD4636" r:id="rId8" display="https://odyssee.enerdata.net/database/" xr:uid="{8DF8128A-EAE6-4F42-975B-4ACB8233B59B}"/>
    <hyperlink ref="AD4638:AD4670" r:id="rId9" display="https://odyssee.enerdata.net/database/" xr:uid="{ADEE75D5-D730-D242-96C9-E08CBC106D29}"/>
    <hyperlink ref="AD4672:AD4704" r:id="rId10" display="https://odyssee.enerdata.net/database/" xr:uid="{F5D7B90A-A568-794C-8D1E-48EF6CF193F0}"/>
    <hyperlink ref="AD4706:AD4738" r:id="rId11" display="https://odyssee.enerdata.net/database/" xr:uid="{62EE52CC-C4B8-E74C-A51B-876424D8F6CE}"/>
    <hyperlink ref="AD4740:AD4742" r:id="rId12" display="https://odyssee.enerdata.net/database/" xr:uid="{FBA8CB52-0158-8E43-A6DC-E852E1A85F39}"/>
    <hyperlink ref="AD8339" r:id="rId13" xr:uid="{691421D0-F822-2B49-A7DD-2C248697C334}"/>
    <hyperlink ref="AD1602" r:id="rId14" xr:uid="{404083C1-0C8E-654A-96E8-4CC53C3AA544}"/>
    <hyperlink ref="AD1603:AD1629" r:id="rId15" display="https://odyssee.enerdata.net/database/" xr:uid="{8361B3A9-95E8-5D4D-8923-EFEC2213E8EF}"/>
    <hyperlink ref="AD1631" r:id="rId16" xr:uid="{B85A252D-048E-F946-80AE-961045B98581}"/>
    <hyperlink ref="AD1632:AD1658" r:id="rId17" display="https://odyssee.enerdata.net/database/" xr:uid="{05D6B9E1-45E9-8F40-858A-72A5A47B19AC}"/>
    <hyperlink ref="AD1660" r:id="rId18" xr:uid="{679E884D-4CCB-3C47-98D5-D6580A69AAF0}"/>
    <hyperlink ref="AD1661:AD1687" r:id="rId19" display="https://odyssee.enerdata.net/database/" xr:uid="{54CA2A7A-7DFC-F343-84CB-7B4091EA48BF}"/>
    <hyperlink ref="AD1573" r:id="rId20" xr:uid="{3435451B-899A-5B4C-B213-F5E2486F25B5}"/>
    <hyperlink ref="AD1574:AD1600" r:id="rId21" display="https://odyssee.enerdata.net/database/" xr:uid="{AE141A89-85B6-5343-986E-6577E5CF4F28}"/>
    <hyperlink ref="AD1370" r:id="rId22" xr:uid="{4BAE74AA-C6AC-514F-81A1-B67FA83D65F2}"/>
    <hyperlink ref="AD1371:AD1397" r:id="rId23" display="https://odyssee.enerdata.net/database/" xr:uid="{AF5AA46C-A7B3-6A41-B46F-E2A01810F478}"/>
    <hyperlink ref="AD1428" r:id="rId24" xr:uid="{BA2E8B71-35EC-764B-BA0B-4EF4B803874B}"/>
    <hyperlink ref="AD1978" r:id="rId25" xr:uid="{E3876925-1C32-C544-BC31-8E4BB5E2B804}"/>
    <hyperlink ref="AD1979:AD2006" r:id="rId26" display="https://odyssee.enerdata.net/database/" xr:uid="{F40E501F-C499-8B4C-AE90-DDEC685D3349}"/>
    <hyperlink ref="AD2007" r:id="rId27" xr:uid="{328F6713-60D1-264D-886A-8E3B646F9FD4}"/>
    <hyperlink ref="AD2008:AD2035" r:id="rId28" display="https://odyssee.enerdata.net/database/" xr:uid="{87D1B41F-4BA9-8948-9AA0-EEA27E17FB2D}"/>
    <hyperlink ref="AD2036" r:id="rId29" xr:uid="{6B14EC9F-5779-1E45-8E01-BCACC9558AED}"/>
    <hyperlink ref="AD2037:AD2064" r:id="rId30" display="https://odyssee.enerdata.net/database/" xr:uid="{B691979A-ABCF-9F4E-8421-1A851F84C8D9}"/>
    <hyperlink ref="AD1949" r:id="rId31" xr:uid="{FEA934F9-A4B2-8A48-8C56-45059C459D0B}"/>
    <hyperlink ref="AD1950:AD1977" r:id="rId32" display="https://odyssee.enerdata.net/database/" xr:uid="{B215B41B-C7C0-BC48-817F-589B595E9A48}"/>
    <hyperlink ref="AD1746" r:id="rId33" xr:uid="{94F48196-D7C1-CE40-A184-29A677B66211}"/>
    <hyperlink ref="AD1747:AD1774" r:id="rId34" display="https://odyssee.enerdata.net/database/" xr:uid="{706DFFFA-47EF-FA4F-A9A6-17D6793B8A8A}"/>
    <hyperlink ref="AD1775:AD1832" r:id="rId35" display="https://odyssee.enerdata.net/database/" xr:uid="{0CBBA82B-388C-054D-88D9-4C4DCDD8FE58}"/>
    <hyperlink ref="AD1398:AD1426" r:id="rId36" display="https://odyssee.enerdata.net/database/" xr:uid="{3753E984-FC33-FE4E-BD5B-37B417F3D6E3}"/>
    <hyperlink ref="AD8542" r:id="rId37" xr:uid="{DA9C801D-A15A-4F47-95B7-6B00F7CB2B0A}"/>
    <hyperlink ref="AD9093" r:id="rId38" xr:uid="{6B379E24-935F-7848-A7A9-57FCF53344F6}"/>
    <hyperlink ref="AD9267" r:id="rId39" xr:uid="{7655A8BD-BC9B-1645-B3BF-8EF727414D2B}"/>
    <hyperlink ref="AD9277" r:id="rId40" xr:uid="{8088ABC9-E797-694D-97D3-31E59BF99A17}"/>
    <hyperlink ref="AD9278" r:id="rId41" xr:uid="{DC43C867-8D53-1A49-9A7A-51DFD5291FC6}"/>
    <hyperlink ref="AD9286" r:id="rId42" xr:uid="{3214F4D6-2D76-C248-84AF-4E5849754568}"/>
    <hyperlink ref="AD9289" r:id="rId43" xr:uid="{17ED2D4B-1A1F-1F40-9B46-355FB1D9CE1B}"/>
    <hyperlink ref="AD9295" r:id="rId44" xr:uid="{926212FC-4859-D546-8241-5ED09C2CBD59}"/>
    <hyperlink ref="AD9293:AD9294" r:id="rId45" display="https://odyssee.enerdata.net/database/" xr:uid="{B7B4C736-64E6-B545-9F2C-CD664131488D}"/>
    <hyperlink ref="AD9296:AD9297" r:id="rId46" display="https://odyssee.enerdata.net/database/" xr:uid="{01CAF19F-3D29-7246-93E3-9D3C2CB56831}"/>
    <hyperlink ref="AD9760" r:id="rId47" xr:uid="{9A314D8E-ED47-F24D-B7F5-9176ABDC8BCB}"/>
    <hyperlink ref="AD9905" r:id="rId48" xr:uid="{E84A8AF7-A642-2E49-A284-29F62CFDE0A8}"/>
    <hyperlink ref="AD9916" r:id="rId49" xr:uid="{00F58765-8F63-8C49-B2F0-7F85FC2AC367}"/>
    <hyperlink ref="AD9925" r:id="rId50" xr:uid="{74BD9D38-88B6-664E-B4A4-1725BEE928BA}"/>
    <hyperlink ref="AD9927" r:id="rId51" xr:uid="{1C464341-8EC7-4941-B6F3-94B346D76A43}"/>
    <hyperlink ref="AD9931" r:id="rId52" xr:uid="{B9407A9C-78BF-AD40-A691-73DF34CAF2B1}"/>
    <hyperlink ref="AD9932:AD9933" r:id="rId53" display="https://odyssee.enerdata.net/database/" xr:uid="{E2A9A920-FE3C-EA4F-B12B-8A77803E0C7E}"/>
    <hyperlink ref="AD10282" r:id="rId54" xr:uid="{7448EB1B-395A-E444-985C-3E19E40EEF7C}"/>
    <hyperlink ref="AD6" r:id="rId55" xr:uid="{425E5286-54B0-9549-906C-E700086DEA5E}"/>
    <hyperlink ref="AD7:AD49" r:id="rId56" display="https://ec.europa.eu/eurostat/tgm/table.do?tab=table&amp;init=1&amp;plugin=1&amp;pcode=t2020_rk200&amp;language=en" xr:uid="{FBCC38C0-208D-9C47-B325-9F99A5AB1B21}"/>
    <hyperlink ref="AD50" r:id="rId57" xr:uid="{CCE79295-6837-9F4B-81C7-FE5B09F0C0EA}"/>
    <hyperlink ref="AD94" r:id="rId58" xr:uid="{7B42E73A-3D7A-9944-A953-07E1FF5DC9AC}"/>
    <hyperlink ref="AD138" r:id="rId59" xr:uid="{4E04E473-7B2F-4245-952E-F068403C7B54}"/>
    <hyperlink ref="AD182" r:id="rId60" xr:uid="{22BCCD64-B2BC-C942-B427-C6642D77169E}"/>
    <hyperlink ref="AD226" r:id="rId61" xr:uid="{163FD14E-6D59-604F-945B-78A6F9F54B74}"/>
    <hyperlink ref="AD270" r:id="rId62" xr:uid="{BA4CB03C-3659-D74D-A35B-763D60B0B9FF}"/>
    <hyperlink ref="AD314" r:id="rId63" xr:uid="{E0537750-6768-534A-9576-AD29D167B153}"/>
    <hyperlink ref="AD51:AD93" r:id="rId64" display="https://ec.europa.eu/eurostat/tgm/table.do?tab=table&amp;init=1&amp;plugin=1&amp;pcode=t2020_rk200&amp;language=en" xr:uid="{DE5515E6-E554-B348-888E-D03C580A626F}"/>
    <hyperlink ref="AD95:AD137" r:id="rId65" display="https://ec.europa.eu/eurostat/tgm/table.do?tab=table&amp;init=1&amp;plugin=1&amp;pcode=t2020_rk200&amp;language=en" xr:uid="{CE082F4F-E985-CE43-972B-68FA9CC1CB62}"/>
    <hyperlink ref="AD139:AD181" r:id="rId66" display="https://ec.europa.eu/eurostat/tgm/table.do?tab=table&amp;init=1&amp;plugin=1&amp;pcode=t2020_rk200&amp;language=en" xr:uid="{3D4A3BA6-DC56-A54F-9F8C-4B579D99E9ED}"/>
    <hyperlink ref="AD183:AD225" r:id="rId67" display="https://ec.europa.eu/eurostat/tgm/table.do?tab=table&amp;init=1&amp;plugin=1&amp;pcode=t2020_rk200&amp;language=en" xr:uid="{08B3D88E-6875-E640-BEF6-EB9BEFD5A2D0}"/>
    <hyperlink ref="AD227:AD269" r:id="rId68" display="https://ec.europa.eu/eurostat/tgm/table.do?tab=table&amp;init=1&amp;plugin=1&amp;pcode=t2020_rk200&amp;language=en" xr:uid="{0D26C341-990B-DF49-96C9-710D17DC0495}"/>
    <hyperlink ref="AD271:AD313" r:id="rId69" display="https://ec.europa.eu/eurostat/tgm/table.do?tab=table&amp;init=1&amp;plugin=1&amp;pcode=t2020_rk200&amp;language=en" xr:uid="{6B002A3A-5081-6A4A-9A8C-A40D3C041DEE}"/>
    <hyperlink ref="AD315:AD324" r:id="rId70" display="https://ec.europa.eu/eurostat/tgm/table.do?tab=table&amp;init=1&amp;plugin=1&amp;pcode=t2020_rk200&amp;language=en" xr:uid="{BE866815-6738-F943-ABB2-88F86528EC16}"/>
    <hyperlink ref="AD1050" r:id="rId71" xr:uid="{B7D7069C-3002-2042-BF52-B75F24BC3B42}"/>
    <hyperlink ref="AD1051:AD1136" r:id="rId72" display="https://ec.europa.eu/eurostat/tgm/table.do?tab=table&amp;init=1&amp;plugin=1&amp;pcode=t2020_rk200&amp;language=en " xr:uid="{7CEFE615-65BA-BA4E-8D34-5BFF0E725D94}"/>
    <hyperlink ref="AD1137:AD1339" r:id="rId73" display="https://ec.europa.eu/eurostat/tgm/table.do?tab=table&amp;init=1&amp;plugin=1&amp;pcode=t2020_rk200&amp;language=en " xr:uid="{B3D55870-E969-5948-AD8D-123E781B6B30}"/>
    <hyperlink ref="AD1369" r:id="rId74" xr:uid="{F20B95D7-2C46-944F-BEA1-23AAC40DE4F9}"/>
    <hyperlink ref="AD1374" r:id="rId75" xr:uid="{33258A29-43DC-1942-A843-2488D1918DA8}"/>
    <hyperlink ref="AD1373" r:id="rId76" xr:uid="{D56584FF-0A8F-004C-B327-494E0C4CF3DE}"/>
    <hyperlink ref="AD1384" r:id="rId77" xr:uid="{1187BFBA-9319-FA4F-9357-F13E14CC652D}"/>
    <hyperlink ref="AD1387" r:id="rId78" xr:uid="{C280E784-2B1C-B94C-A772-9D5584B866AE}"/>
    <hyperlink ref="AD1391" r:id="rId79" xr:uid="{7DD97DB7-FD97-AA47-B14B-1CB2E2A42259}"/>
    <hyperlink ref="AD1398" r:id="rId80" xr:uid="{C07DDDDC-45DA-2D44-91EB-692A5EC5831C}"/>
    <hyperlink ref="AD1403" r:id="rId81" xr:uid="{CA7F1B02-8F42-1B4A-991D-59F95FC0ED21}"/>
    <hyperlink ref="AD1408" r:id="rId82" xr:uid="{565B4D27-6506-9746-84EE-483976BA06F0}"/>
    <hyperlink ref="AD1413" r:id="rId83" xr:uid="{DFD16280-0E87-BA42-9062-357E97C1CF04}"/>
    <hyperlink ref="AD1416" r:id="rId84" xr:uid="{4B4F543E-5F30-0C49-BDCC-643DA5FB7BA9}"/>
    <hyperlink ref="AD1420" r:id="rId85" xr:uid="{BA4C8E7C-1DD7-304B-B315-D5DC430D2FC7}"/>
    <hyperlink ref="AD1424" r:id="rId86" xr:uid="{520ACA0E-F360-8E49-8E73-0BB40EF97F88}"/>
    <hyperlink ref="AD1427" r:id="rId87" xr:uid="{FAF6CBE6-EC6E-AC45-B96C-74178EBCCC25}"/>
    <hyperlink ref="AD1431" r:id="rId88" xr:uid="{55BCE804-3055-0F43-835F-7F481F46F7E9}"/>
    <hyperlink ref="AD1432" r:id="rId89" xr:uid="{03D8B052-D3FA-4549-ACF3-60ACC9A28F23}"/>
    <hyperlink ref="AD1442" r:id="rId90" xr:uid="{B182605B-D035-EA4E-88BC-4CCEFC884DDA}"/>
    <hyperlink ref="AD1445" r:id="rId91" xr:uid="{5BDD01E3-F429-684C-8FBC-2BBB1E1C82FC}"/>
    <hyperlink ref="AD1449" r:id="rId92" xr:uid="{FD6C69F1-7DF7-A64B-A8B8-D5B9DB36A68F}"/>
    <hyperlink ref="AD1572" r:id="rId93" xr:uid="{4CF9A919-13CE-644E-A55A-C200E04D59B1}"/>
    <hyperlink ref="AD1576" r:id="rId94" xr:uid="{9D306FCF-804B-B647-89D2-90E4312C6791}"/>
    <hyperlink ref="AD1577" r:id="rId95" xr:uid="{3BE03075-73E5-A545-9AAD-60C16AFE870C}"/>
    <hyperlink ref="AD1587" r:id="rId96" xr:uid="{3C9CA013-A9F4-C545-9898-AEAA1B2864EB}"/>
    <hyperlink ref="AD1590" r:id="rId97" xr:uid="{3E86BCD9-AB9E-1645-A1F7-28C43C4D653C}"/>
    <hyperlink ref="AD1594" r:id="rId98" xr:uid="{D760CE83-3A45-2E41-9217-68AF7A44E2C8}"/>
    <hyperlink ref="AD1601" r:id="rId99" xr:uid="{BEDA0641-7FE2-A845-B1DC-5F15FDAA30F9}"/>
    <hyperlink ref="AD1605" r:id="rId100" xr:uid="{8AD665BA-B8B9-A24B-8AD4-57FBEC046001}"/>
    <hyperlink ref="AD1606" r:id="rId101" xr:uid="{D68A5BAC-0CD1-6840-BE22-E156BD101E93}"/>
    <hyperlink ref="AD1616" r:id="rId102" xr:uid="{E0A702C6-AEA7-CA40-B570-734B41C586AD}"/>
    <hyperlink ref="AD1619" r:id="rId103" xr:uid="{8259E2C1-D3B1-FA45-8AFA-960D63F204A6}"/>
    <hyperlink ref="AD1623" r:id="rId104" xr:uid="{0BC76E27-EF04-294C-AB73-6C97B0159A5F}"/>
    <hyperlink ref="AD1634" r:id="rId105" xr:uid="{8D682D5E-F3CC-704B-92E7-730179586AD1}"/>
    <hyperlink ref="AD1635" r:id="rId106" xr:uid="{7ECC2E84-57A5-AD46-A7E0-E53A5CA838EB}"/>
    <hyperlink ref="AD1645" r:id="rId107" xr:uid="{245BDB5D-2A42-EA49-BF47-22A9D1C62F2F}"/>
    <hyperlink ref="AD1648" r:id="rId108" xr:uid="{B0BA2969-A70F-CE4A-A1BC-954FA1B8E653}"/>
    <hyperlink ref="AD1652" r:id="rId109" xr:uid="{ECA5BDAC-36D6-284A-A396-9A7EAD3C7DC5}"/>
    <hyperlink ref="AD1659" r:id="rId110" xr:uid="{BB4854FD-2ADD-B944-8702-1C1946AE9505}"/>
    <hyperlink ref="AD1663" r:id="rId111" xr:uid="{292820C1-D559-6E46-B266-4678F860C084}"/>
    <hyperlink ref="AD1664" r:id="rId112" xr:uid="{8155548D-BE49-5147-B6BA-57B0C4DA0D83}"/>
    <hyperlink ref="AD1674" r:id="rId113" xr:uid="{2511BC10-CCA2-A640-A79B-B32674CB346F}"/>
    <hyperlink ref="AD1677" r:id="rId114" xr:uid="{E6A8F6A8-D7AB-0848-87A3-01AB124242BE}"/>
    <hyperlink ref="AD1681" r:id="rId115" xr:uid="{D5538D18-C818-6248-AB4F-D3264327F303}"/>
    <hyperlink ref="AD1764" r:id="rId116" xr:uid="{4B90689C-9E47-A242-8A99-070BF2B01E99}"/>
    <hyperlink ref="AD1775" r:id="rId117" xr:uid="{C464369C-C798-974E-91AC-89F08C63D2E0}"/>
    <hyperlink ref="AD1785" r:id="rId118" xr:uid="{9ED1885E-A481-B846-88F9-1902071FC24D}"/>
    <hyperlink ref="AD1793" r:id="rId119" xr:uid="{57D2AE09-92DF-9C4C-A764-202DFFF70CF1}"/>
    <hyperlink ref="AD1801" r:id="rId120" xr:uid="{F443BED8-79FB-FE43-A078-267E8F8375B3}"/>
    <hyperlink ref="AD1804" r:id="rId121" xr:uid="{C8187C4A-1DF9-7148-8839-7489FD6DFA60}"/>
    <hyperlink ref="AD1822" r:id="rId122" xr:uid="{63F03C6E-BE9A-4247-A30B-5A26F82AB952}"/>
    <hyperlink ref="AD1967" r:id="rId123" xr:uid="{ADD6B13C-B8FC-3E44-A78E-562F0E32ABE8}"/>
    <hyperlink ref="AD1996" r:id="rId124" xr:uid="{C6BA30C0-7D36-284E-9FF4-78522AE3EAFF}"/>
    <hyperlink ref="AD2025" r:id="rId125" xr:uid="{E4349C78-3B0F-BD47-9C13-9CD2F5906386}"/>
    <hyperlink ref="AD10747" r:id="rId126" xr:uid="{CE1B466C-68B6-0442-92D1-2B94E3B47333}"/>
    <hyperlink ref="A2" location="Summary!A1" display="back to summary" xr:uid="{2544E042-AE60-FF4F-BBA7-540C3BF5E742}"/>
  </hyperlinks>
  <pageMargins left="0.7" right="0.7" top="0.75" bottom="0.75" header="0.3" footer="0.3"/>
  <legacyDrawing r:id="rId1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Eurasto</dc:creator>
  <cp:lastModifiedBy>Felix Eurasto</cp:lastModifiedBy>
  <dcterms:created xsi:type="dcterms:W3CDTF">2023-03-10T08:48:46Z</dcterms:created>
  <dcterms:modified xsi:type="dcterms:W3CDTF">2023-03-10T08:49:16Z</dcterms:modified>
</cp:coreProperties>
</file>