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B51A327-B83B-4814-AEC0-3AE1D509EC1B}" xr6:coauthVersionLast="45" xr6:coauthVersionMax="45" xr10:uidLastSave="{00000000-0000-0000-0000-000000000000}"/>
  <bookViews>
    <workbookView xWindow="0" yWindow="0" windowWidth="27000" windowHeight="12480" tabRatio="656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3" l="1"/>
  <c r="C4" i="10"/>
  <c r="C11" i="12"/>
  <c r="C11" i="9"/>
  <c r="C8" i="9"/>
  <c r="C8" i="12"/>
  <c r="C6" i="12"/>
  <c r="C6" i="9"/>
</calcChain>
</file>

<file path=xl/sharedStrings.xml><?xml version="1.0" encoding="utf-8"?>
<sst xmlns="http://schemas.openxmlformats.org/spreadsheetml/2006/main" count="235" uniqueCount="27">
  <si>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</si>
  <si>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</si>
  <si>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</si>
  <si>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</si>
  <si>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</si>
  <si>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</si>
  <si>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</si>
  <si>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</si>
  <si>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</si>
  <si>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</si>
  <si>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</si>
  <si>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</si>
  <si>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</si>
  <si>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</si>
  <si>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</si>
  <si>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C_well</t>
  </si>
  <si>
    <t>C_cmp</t>
  </si>
  <si>
    <t>C_exp</t>
  </si>
  <si>
    <t>V_cmp</t>
  </si>
  <si>
    <t>V_exp</t>
  </si>
  <si>
    <t>F_well</t>
  </si>
  <si>
    <t>F_cmp</t>
  </si>
  <si>
    <t>F_exp</t>
  </si>
  <si>
    <t>[y]</t>
  </si>
  <si>
    <t>[$/MW-y]</t>
  </si>
  <si>
    <t>[$/MWh]</t>
  </si>
  <si>
    <t>[$/MW]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</si>
</sst>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4"/>
  <sheetViews>
    <sheetView tabSelected="1" workbookViewId="0">
      <selection activeCell="C15" sqref="C15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2">
        <v>0.1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2">
        <v>0.1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2">
        <v>0.1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A41" sqref="A41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2248*1000</f>
        <v>2248000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4">
        <f>10*1000</f>
        <v>10000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4"/>
  <sheetViews>
    <sheetView workbookViewId="0">
      <selection activeCell="C11" sqref="C11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5038*1000</f>
        <v>5038000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4">
        <f>10*1000</f>
        <v>10000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14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0.79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4">
        <f>8631360/150</f>
        <v>57542.400000000001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v>1064984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v>4.62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25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25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25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2AEE-474A-42BF-8E8E-5CD7BCCCC67E}">
  <dimension ref="A1:H14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0.79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4">
        <f>8631360/150</f>
        <v>57542.400000000001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v>1064984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v>4.62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25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25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25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wind_only</vt:lpstr>
      <vt:lpstr>4_hr_batt</vt:lpstr>
      <vt:lpstr>10_hr_batt</vt:lpstr>
      <vt:lpstr>10_hr_ocaes</vt:lpstr>
      <vt:lpstr>24_hr_ocaes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2020-07-15T23:12:55Z</dcterms:modified>
</cp:coreProperties>
</file>