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HJY\Shared\North Sea System Integration (Anna P., Jiangyi H.)\RunOnEuler\UpToDateData\7_Repurp_unit_inv_gurobi\"/>
    </mc:Choice>
  </mc:AlternateContent>
  <xr:revisionPtr revIDLastSave="0" documentId="13_ncr:1_{9D60D0A1-F9BE-42DF-91E4-68D6A76DE8FA}" xr6:coauthVersionLast="47" xr6:coauthVersionMax="47" xr10:uidLastSave="{00000000-0000-0000-0000-000000000000}"/>
  <bookViews>
    <workbookView xWindow="7530" yWindow="1320" windowWidth="28800" windowHeight="18810" tabRatio="654" activeTab="1" xr2:uid="{00000000-000D-0000-FFFF-FFFF00000000}"/>
  </bookViews>
  <sheets>
    <sheet name="Repurp_unit_inv_from" sheetId="4" r:id="rId1"/>
    <sheet name="Repurp_unit_inv_to" sheetId="5" r:id="rId2"/>
    <sheet name="Repurp_unit_inv_nod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E1" authorId="0" shapeId="0" xr:uid="{03668F08-224C-4B56-B5EC-DBCD4A986B95}">
      <text>
        <r>
          <rPr>
            <b/>
            <sz val="9"/>
            <color indexed="81"/>
            <rFont val="Tahoma"/>
            <charset val="1"/>
          </rPr>
          <t>Huang  Jiangyi:</t>
        </r>
        <r>
          <rPr>
            <sz val="9"/>
            <color indexed="81"/>
            <rFont val="Tahoma"/>
            <charset val="1"/>
          </rPr>
          <t xml:space="preserve">
The value needs to be hourly rate</t>
        </r>
      </text>
    </comment>
    <comment ref="K1" authorId="0" shapeId="0" xr:uid="{DC7D15E5-4F56-4CF0-8B10-9E5D0AFD5F55}">
      <text>
        <r>
          <rPr>
            <b/>
            <sz val="9"/>
            <color indexed="81"/>
            <rFont val="Tahoma"/>
            <charset val="1"/>
          </rPr>
          <t>Huang  Jiangyi:</t>
        </r>
        <r>
          <rPr>
            <sz val="9"/>
            <color indexed="81"/>
            <rFont val="Tahoma"/>
            <charset val="1"/>
          </rPr>
          <t xml:space="preserve">
Annual rate</t>
        </r>
      </text>
    </comment>
  </commentList>
</comments>
</file>

<file path=xl/sharedStrings.xml><?xml version="1.0" encoding="utf-8"?>
<sst xmlns="http://schemas.openxmlformats.org/spreadsheetml/2006/main" count="7874" uniqueCount="1109">
  <si>
    <t>node</t>
  </si>
  <si>
    <t>unit</t>
  </si>
  <si>
    <t>alternative</t>
  </si>
  <si>
    <t>relationship_class</t>
  </si>
  <si>
    <t>unit_capacity</t>
  </si>
  <si>
    <t>unit_capacity_2</t>
  </si>
  <si>
    <t>alternative_2</t>
  </si>
  <si>
    <t>Elec_babbage</t>
  </si>
  <si>
    <t>Prod_h2_babbage</t>
  </si>
  <si>
    <t>Repurposing</t>
  </si>
  <si>
    <t>unit__from_node</t>
  </si>
  <si>
    <t>W/O_Repurposing</t>
  </si>
  <si>
    <t>Elec_barque_p_b</t>
  </si>
  <si>
    <t>Prod_h2_barque_p_b</t>
  </si>
  <si>
    <t>Elec_barque_p_l</t>
  </si>
  <si>
    <t>Prod_h2_barque_p_l</t>
  </si>
  <si>
    <t>Elec_bessemer</t>
  </si>
  <si>
    <t>Prod_h2_bessemer</t>
  </si>
  <si>
    <t>Elec_boulton</t>
  </si>
  <si>
    <t>Prod_h2_boulton</t>
  </si>
  <si>
    <t>Elec_brig_b_g</t>
  </si>
  <si>
    <t>Prod_h2_brig_b_g</t>
  </si>
  <si>
    <t>Elec_brig_b_r</t>
  </si>
  <si>
    <t>Prod_h2_brig_b_r</t>
  </si>
  <si>
    <t>Elec_carav_q_r</t>
  </si>
  <si>
    <t>Prod_h2_carav_q_r</t>
  </si>
  <si>
    <t>Elec_carra_q_a</t>
  </si>
  <si>
    <t>Prod_h2_carra_q_a</t>
  </si>
  <si>
    <t>Elec_chiswick</t>
  </si>
  <si>
    <t>Prod_h2_chiswick</t>
  </si>
  <si>
    <t>Elec_cleet_cc</t>
  </si>
  <si>
    <t>Prod_h2_cleet_cc</t>
  </si>
  <si>
    <t>Elec_cleet_pq</t>
  </si>
  <si>
    <t>Prod_h2_cleet_pq</t>
  </si>
  <si>
    <t>Elec_cleet_wltr</t>
  </si>
  <si>
    <t>Prod_h2_cleet_wltr</t>
  </si>
  <si>
    <t>Elec_clip_n_pc</t>
  </si>
  <si>
    <t>Prod_h2_clip_n_pc</t>
  </si>
  <si>
    <t>Elec_clip_n_ph</t>
  </si>
  <si>
    <t>Prod_h2_clip_n_ph</t>
  </si>
  <si>
    <t>Elec_clip_n_pm</t>
  </si>
  <si>
    <t>Prod_h2_clip_n_pm</t>
  </si>
  <si>
    <t>Elec_clip_n_pr</t>
  </si>
  <si>
    <t>Prod_h2_clip_n_pr</t>
  </si>
  <si>
    <t>Elec_clip_n_pt</t>
  </si>
  <si>
    <t>Prod_h2_clip_n_pt</t>
  </si>
  <si>
    <t>Elec_clip_n_pw</t>
  </si>
  <si>
    <t>Prod_h2_clip_n_pw</t>
  </si>
  <si>
    <t>Elec_clip_s</t>
  </si>
  <si>
    <t>Prod_h2_clip_s</t>
  </si>
  <si>
    <t>Elec_corvette</t>
  </si>
  <si>
    <t>Prod_h2_corvette</t>
  </si>
  <si>
    <t>Elec_cutter</t>
  </si>
  <si>
    <t>Prod_h2_cutter</t>
  </si>
  <si>
    <t>Elec_cyg_a_apu</t>
  </si>
  <si>
    <t>Prod_h2_cyg_a_apu</t>
  </si>
  <si>
    <t>Elec_cyg_a_auq</t>
  </si>
  <si>
    <t>Prod_h2_cyg_a_auq</t>
  </si>
  <si>
    <t>Elec_cyg_a_awhp</t>
  </si>
  <si>
    <t>Prod_h2_cyg_a_awhp</t>
  </si>
  <si>
    <t>Elec_cyg_b_bwhp</t>
  </si>
  <si>
    <t>Prod_h2_cyg_b_bwhp</t>
  </si>
  <si>
    <t>Elec_davy_a</t>
  </si>
  <si>
    <t>Prod_h2_davy_a</t>
  </si>
  <si>
    <t>Elec_ensign</t>
  </si>
  <si>
    <t>Prod_h2_ensign</t>
  </si>
  <si>
    <t>Elec_exca_ea</t>
  </si>
  <si>
    <t>Prod_h2_exca_ea</t>
  </si>
  <si>
    <t>Elec_galahad</t>
  </si>
  <si>
    <t>Prod_h2_galahad</t>
  </si>
  <si>
    <t>Elec_galleon_pg</t>
  </si>
  <si>
    <t>Prod_h2_galleon_pg</t>
  </si>
  <si>
    <t>Elec_galleon_pn</t>
  </si>
  <si>
    <t>Prod_h2_galleon_pn</t>
  </si>
  <si>
    <t>Elec_garrow</t>
  </si>
  <si>
    <t>Prod_h2_garrow</t>
  </si>
  <si>
    <t>Elec_hewett_a</t>
  </si>
  <si>
    <t>Prod_h2_hewett_a</t>
  </si>
  <si>
    <t>Elec_hewett_aft</t>
  </si>
  <si>
    <t>Prod_h2_hewett_aft</t>
  </si>
  <si>
    <t>Elec_hewett_ap</t>
  </si>
  <si>
    <t>Prod_h2_hewett_ap</t>
  </si>
  <si>
    <t>Elec_hewett_aq</t>
  </si>
  <si>
    <t>Prod_h2_hewett_aq</t>
  </si>
  <si>
    <t>Elec_hewett_b</t>
  </si>
  <si>
    <t>Prod_h2_hewett_b</t>
  </si>
  <si>
    <t>Elec_hewett_c</t>
  </si>
  <si>
    <t>Prod_h2_hewett_c</t>
  </si>
  <si>
    <t>Elec_hoton</t>
  </si>
  <si>
    <t>Prod_h2_hoton</t>
  </si>
  <si>
    <t>Elec_hyde</t>
  </si>
  <si>
    <t>Prod_h2_hyde</t>
  </si>
  <si>
    <t>Elec_inde_m_ac</t>
  </si>
  <si>
    <t>Prod_h2_inde_m_ac</t>
  </si>
  <si>
    <t>Elec_inde_m_ad</t>
  </si>
  <si>
    <t>Prod_h2_inde_m_ad</t>
  </si>
  <si>
    <t>Elec_inde_m_ap</t>
  </si>
  <si>
    <t>Prod_h2_inde_m_ap</t>
  </si>
  <si>
    <t>Elec_inde_m_aq</t>
  </si>
  <si>
    <t>Prod_h2_inde_m_aq</t>
  </si>
  <si>
    <t>Elec_inde_m_at</t>
  </si>
  <si>
    <t>Prod_h2_inde_m_at</t>
  </si>
  <si>
    <t>Elec_inde_m_bd</t>
  </si>
  <si>
    <t>Prod_h2_inde_m_bd</t>
  </si>
  <si>
    <t>Elec_inde_m_bp</t>
  </si>
  <si>
    <t>Prod_h2_inde_m_bp</t>
  </si>
  <si>
    <t>Elec_inde_m_cd</t>
  </si>
  <si>
    <t>Prod_h2_inde_m_cd</t>
  </si>
  <si>
    <t>Elec_inde_s_cp</t>
  </si>
  <si>
    <t>Prod_h2_inde_s_cp</t>
  </si>
  <si>
    <t>Elec_inde_m_d</t>
  </si>
  <si>
    <t>Prod_h2_inde_m_d</t>
  </si>
  <si>
    <t>Elec_katy</t>
  </si>
  <si>
    <t>Prod_h2_katy</t>
  </si>
  <si>
    <t>Elec_kelvin_w</t>
  </si>
  <si>
    <t>Prod_h2_kelvin_w</t>
  </si>
  <si>
    <t>Elec_ketch_a</t>
  </si>
  <si>
    <t>Prod_h2_ketch_a</t>
  </si>
  <si>
    <t>Elec_kilmar_nui</t>
  </si>
  <si>
    <t>Prod_h2_kilmar_nui</t>
  </si>
  <si>
    <t>Elec_lanc_a</t>
  </si>
  <si>
    <t>Prod_h2_lanc_a</t>
  </si>
  <si>
    <t>Elec_lem_ac</t>
  </si>
  <si>
    <t>Prod_h2_lem_ac</t>
  </si>
  <si>
    <t>Elec_lem_ac_s</t>
  </si>
  <si>
    <t>Prod_h2_lem_ac_s</t>
  </si>
  <si>
    <t>Elec_lem_ad</t>
  </si>
  <si>
    <t>Prod_h2_lem_ad</t>
  </si>
  <si>
    <t>Elec_lem_ad1</t>
  </si>
  <si>
    <t>Prod_h2_lem_ad1</t>
  </si>
  <si>
    <t>Elec_lem_ad2</t>
  </si>
  <si>
    <t>Prod_h2_lem_ad2</t>
  </si>
  <si>
    <t>Elec_lem_ak</t>
  </si>
  <si>
    <t>Prod_h2_lem_ak</t>
  </si>
  <si>
    <t>Elec_lem_ap_p</t>
  </si>
  <si>
    <t>Prod_h2_lem_ap_p</t>
  </si>
  <si>
    <t>Elec_lem_ap_s</t>
  </si>
  <si>
    <t>Prod_h2_lem_ap_s</t>
  </si>
  <si>
    <t>Elec_lem_aq</t>
  </si>
  <si>
    <t>Prod_h2_lem_aq</t>
  </si>
  <si>
    <t>Elec_lem_bd_p</t>
  </si>
  <si>
    <t>Prod_h2_lem_bd_p</t>
  </si>
  <si>
    <t>Elec_lem_bd_s</t>
  </si>
  <si>
    <t>Prod_h2_lem_bd_s</t>
  </si>
  <si>
    <t>Elec_lem_bp_p</t>
  </si>
  <si>
    <t>Prod_h2_lem_bp_p</t>
  </si>
  <si>
    <t>Elec_lem_bp_s</t>
  </si>
  <si>
    <t>Prod_h2_lem_bp_s</t>
  </si>
  <si>
    <t>Elec_lem_bt_p</t>
  </si>
  <si>
    <t>Prod_h2_lem_bt_p</t>
  </si>
  <si>
    <t>Elec_lem_bt_s</t>
  </si>
  <si>
    <t>Prod_h2_lem_bt_s</t>
  </si>
  <si>
    <t>Elec_lem_cd_p</t>
  </si>
  <si>
    <t>Prod_h2_lem_cd_p</t>
  </si>
  <si>
    <t>Elec_lem_cd_s</t>
  </si>
  <si>
    <t>Prod_h2_lem_cd_s</t>
  </si>
  <si>
    <t>Elec_lem_cp_p</t>
  </si>
  <si>
    <t>Prod_h2_lem_cp_p</t>
  </si>
  <si>
    <t>Elec_lem_cp_s</t>
  </si>
  <si>
    <t>Prod_h2_lem_cp_s</t>
  </si>
  <si>
    <t>Elec_lem_d</t>
  </si>
  <si>
    <t>Prod_h2_lem_d</t>
  </si>
  <si>
    <t>Elec_lem_dd</t>
  </si>
  <si>
    <t>Prod_h2_lem_dd</t>
  </si>
  <si>
    <t>Elec_lem_dp</t>
  </si>
  <si>
    <t>Prod_h2_lem_dp</t>
  </si>
  <si>
    <t>Elec_lem_e</t>
  </si>
  <si>
    <t>Prod_h2_lem_e</t>
  </si>
  <si>
    <t>Elec_lem_ed</t>
  </si>
  <si>
    <t>Prod_h2_lem_ed</t>
  </si>
  <si>
    <t>Elec_lem_ep</t>
  </si>
  <si>
    <t>Prod_h2_lem_ep</t>
  </si>
  <si>
    <t>Elec_lem_f</t>
  </si>
  <si>
    <t>Prod_h2_lem_f</t>
  </si>
  <si>
    <t>Elec_lem_fd</t>
  </si>
  <si>
    <t>Prod_h2_lem_fd</t>
  </si>
  <si>
    <t>Elec_lem_fp</t>
  </si>
  <si>
    <t>Prod_h2_lem_fp</t>
  </si>
  <si>
    <t>Elec_lem_g_p</t>
  </si>
  <si>
    <t>Prod_h2_lem_g_p</t>
  </si>
  <si>
    <t>Elec_lem_g_s</t>
  </si>
  <si>
    <t>Prod_h2_lem_g_s</t>
  </si>
  <si>
    <t>Elec_lem_h</t>
  </si>
  <si>
    <t>Prod_h2_lem_h</t>
  </si>
  <si>
    <t>Elec_lem_j</t>
  </si>
  <si>
    <t>Prod_h2_lem_j</t>
  </si>
  <si>
    <t>Elec_malory</t>
  </si>
  <si>
    <t>Prod_h2_malory</t>
  </si>
  <si>
    <t>Elec_mark_j6</t>
  </si>
  <si>
    <t>Prod_h2_mark_j6</t>
  </si>
  <si>
    <t>Elec_mimas</t>
  </si>
  <si>
    <t>Prod_h2_mimas</t>
  </si>
  <si>
    <t>Elec_minerva</t>
  </si>
  <si>
    <t>Prod_h2_minerva</t>
  </si>
  <si>
    <t>Elec_munro</t>
  </si>
  <si>
    <t>Prod_h2_munro</t>
  </si>
  <si>
    <t>Elec_murd_a</t>
  </si>
  <si>
    <t>Prod_h2_murd_a</t>
  </si>
  <si>
    <t>Elec_murd_c</t>
  </si>
  <si>
    <t>Prod_h2_murd_c</t>
  </si>
  <si>
    <t>Elec_murd_md</t>
  </si>
  <si>
    <t>Prod_h2_murd_md</t>
  </si>
  <si>
    <t>Elec_neptune</t>
  </si>
  <si>
    <t>Prod_h2_neptune</t>
  </si>
  <si>
    <t>Elec_n_sean</t>
  </si>
  <si>
    <t>Prod_h2_n_sean</t>
  </si>
  <si>
    <t>Elec_rav_n_cc</t>
  </si>
  <si>
    <t>Prod_h2_rav_n_cc</t>
  </si>
  <si>
    <t>Elec_rav_n_ccw</t>
  </si>
  <si>
    <t>Prod_h2_rav_n_ccw</t>
  </si>
  <si>
    <t>Elec_rav_n_st2</t>
  </si>
  <si>
    <t>Prod_h2_rav_n_st2</t>
  </si>
  <si>
    <t>Elec_rav_n_st3</t>
  </si>
  <si>
    <t>Prod_h2_rav_n_st3</t>
  </si>
  <si>
    <t>Elec_rav_s_a</t>
  </si>
  <si>
    <t>Prod_h2_rav_s_a</t>
  </si>
  <si>
    <t>Elec_rav_s_b</t>
  </si>
  <si>
    <t>Prod_h2_rav_s_b</t>
  </si>
  <si>
    <t>Elec_rav_s_c</t>
  </si>
  <si>
    <t>Prod_h2_rav_s_c</t>
  </si>
  <si>
    <t>Elec_rough_ad</t>
  </si>
  <si>
    <t>Prod_h2_rough_ad</t>
  </si>
  <si>
    <t>Elec_rough_ap</t>
  </si>
  <si>
    <t>Prod_h2_rough_ap</t>
  </si>
  <si>
    <t>Elec_rough_bd</t>
  </si>
  <si>
    <t>Prod_h2_rough_bd</t>
  </si>
  <si>
    <t>Elec_rough_bp</t>
  </si>
  <si>
    <t>Prod_h2_rough_bp</t>
  </si>
  <si>
    <t>Elec_rough_cd</t>
  </si>
  <si>
    <t>Prod_h2_rough_cd</t>
  </si>
  <si>
    <t>Elec_sham_q</t>
  </si>
  <si>
    <t>Prod_h2_sham_q</t>
  </si>
  <si>
    <t>Elec_skiff</t>
  </si>
  <si>
    <t>Prod_h2_skiff</t>
  </si>
  <si>
    <t>Elec_s_sean_pd</t>
  </si>
  <si>
    <t>Prod_h2_s_sean_pd</t>
  </si>
  <si>
    <t>Elec_s_sean_pp</t>
  </si>
  <si>
    <t>Prod_h2_s_sean_pp</t>
  </si>
  <si>
    <t>Elec_s_valiant</t>
  </si>
  <si>
    <t>Prod_h2_s_valiant</t>
  </si>
  <si>
    <t>Elec_tethys</t>
  </si>
  <si>
    <t>Prod_h2_tethys</t>
  </si>
  <si>
    <t>Elec_trent</t>
  </si>
  <si>
    <t>Prod_h2_trent</t>
  </si>
  <si>
    <t>Elec_waveney</t>
  </si>
  <si>
    <t>Prod_h2_waveney</t>
  </si>
  <si>
    <t>Elec_wen_n</t>
  </si>
  <si>
    <t>Prod_h2_wen_n</t>
  </si>
  <si>
    <t>Elec_w_sole_a</t>
  </si>
  <si>
    <t>Prod_h2_w_sole_a</t>
  </si>
  <si>
    <t>Elec_w_sole_b</t>
  </si>
  <si>
    <t>Prod_h2_w_sole_b</t>
  </si>
  <si>
    <t>Elec_w_sole_c</t>
  </si>
  <si>
    <t>Prod_h2_w_sole_c</t>
  </si>
  <si>
    <t>Elec_w_sole_pp</t>
  </si>
  <si>
    <t>Prod_h2_w_sole_pp</t>
  </si>
  <si>
    <t>Elec_w_sole_sp</t>
  </si>
  <si>
    <t>Prod_h2_w_sole_sp</t>
  </si>
  <si>
    <t>Elec_york</t>
  </si>
  <si>
    <t>Prod_h2_york</t>
  </si>
  <si>
    <t>vom_cost</t>
  </si>
  <si>
    <t>Off_h2_babbage</t>
  </si>
  <si>
    <t>unit__to_node</t>
  </si>
  <si>
    <t>Off_h2_barque_p_b</t>
  </si>
  <si>
    <t>Off_h2_barque_p_l</t>
  </si>
  <si>
    <t>Off_h2_bessemer</t>
  </si>
  <si>
    <t>Off_h2_boulton</t>
  </si>
  <si>
    <t>Off_h2_brig_b_g</t>
  </si>
  <si>
    <t>Off_h2_brig_b_r</t>
  </si>
  <si>
    <t>Off_h2_carav_q_r</t>
  </si>
  <si>
    <t>Off_h2_carra_q_a</t>
  </si>
  <si>
    <t>Off_h2_chiswick</t>
  </si>
  <si>
    <t>Off_h2_cleet_cc</t>
  </si>
  <si>
    <t>Off_h2_cleet_pq</t>
  </si>
  <si>
    <t>Off_h2_cleet_wltr</t>
  </si>
  <si>
    <t>Off_h2_clip_n_pc</t>
  </si>
  <si>
    <t>Off_h2_clip_n_ph</t>
  </si>
  <si>
    <t>Off_h2_clip_n_pm</t>
  </si>
  <si>
    <t>Off_h2_clip_n_pr</t>
  </si>
  <si>
    <t>Off_h2_clip_n_pt</t>
  </si>
  <si>
    <t>Off_h2_clip_n_pw</t>
  </si>
  <si>
    <t>Off_h2_clip_s</t>
  </si>
  <si>
    <t>Off_h2_corvette</t>
  </si>
  <si>
    <t>Off_h2_cutter</t>
  </si>
  <si>
    <t>Off_h2_cyg_a_apu</t>
  </si>
  <si>
    <t>Off_h2_cyg_a_auq</t>
  </si>
  <si>
    <t>Off_h2_cyg_a_awhp</t>
  </si>
  <si>
    <t>Off_h2_cyg_b_bwhp</t>
  </si>
  <si>
    <t>Off_h2_davy_a</t>
  </si>
  <si>
    <t>Off_h2_ensign</t>
  </si>
  <si>
    <t>Off_h2_exca_ea</t>
  </si>
  <si>
    <t>Off_h2_galahad</t>
  </si>
  <si>
    <t>Off_h2_galleon_pg</t>
  </si>
  <si>
    <t>Off_h2_galleon_pn</t>
  </si>
  <si>
    <t>Off_h2_garrow</t>
  </si>
  <si>
    <t>Off_h2_hewett_a</t>
  </si>
  <si>
    <t>Off_h2_hewett_aft</t>
  </si>
  <si>
    <t>Off_h2_hewett_ap</t>
  </si>
  <si>
    <t>Off_h2_hewett_aq</t>
  </si>
  <si>
    <t>Off_h2_hewett_b</t>
  </si>
  <si>
    <t>Off_h2_hewett_c</t>
  </si>
  <si>
    <t>Off_h2_hoton</t>
  </si>
  <si>
    <t>Off_h2_hyde</t>
  </si>
  <si>
    <t>Off_h2_inde_m_ac</t>
  </si>
  <si>
    <t>Off_h2_inde_m_ad</t>
  </si>
  <si>
    <t>Off_h2_inde_m_ap</t>
  </si>
  <si>
    <t>Off_h2_inde_m_aq</t>
  </si>
  <si>
    <t>Off_h2_inde_m_at</t>
  </si>
  <si>
    <t>Off_h2_inde_m_bd</t>
  </si>
  <si>
    <t>Off_h2_inde_m_bp</t>
  </si>
  <si>
    <t>Off_h2_inde_m_cd</t>
  </si>
  <si>
    <t>Off_h2_inde_s_cp</t>
  </si>
  <si>
    <t>Off_h2_inde_m_d</t>
  </si>
  <si>
    <t>Off_h2_katy</t>
  </si>
  <si>
    <t>Off_h2_kelvin_w</t>
  </si>
  <si>
    <t>Off_h2_ketch_a</t>
  </si>
  <si>
    <t>Off_h2_kilmar_nui</t>
  </si>
  <si>
    <t>Off_h2_lanc_a</t>
  </si>
  <si>
    <t>Off_h2_lem_ac</t>
  </si>
  <si>
    <t>Off_h2_lem_ac_s</t>
  </si>
  <si>
    <t>Off_h2_lem_ad</t>
  </si>
  <si>
    <t>Off_h2_lem_ad1</t>
  </si>
  <si>
    <t>Off_h2_lem_ad2</t>
  </si>
  <si>
    <t>Off_h2_lem_ak</t>
  </si>
  <si>
    <t>Off_h2_lem_ap_p</t>
  </si>
  <si>
    <t>Off_h2_lem_ap_s</t>
  </si>
  <si>
    <t>Off_h2_lem_aq</t>
  </si>
  <si>
    <t>Off_h2_lem_bd_p</t>
  </si>
  <si>
    <t>Off_h2_lem_bd_s</t>
  </si>
  <si>
    <t>Off_h2_lem_bp_p</t>
  </si>
  <si>
    <t>Off_h2_lem_bp_s</t>
  </si>
  <si>
    <t>Off_h2_lem_bt_p</t>
  </si>
  <si>
    <t>Off_h2_lem_bt_s</t>
  </si>
  <si>
    <t>Off_h2_lem_cd_p</t>
  </si>
  <si>
    <t>Off_h2_lem_cd_s</t>
  </si>
  <si>
    <t>Off_h2_lem_cp_p</t>
  </si>
  <si>
    <t>Off_h2_lem_cp_s</t>
  </si>
  <si>
    <t>Off_h2_lem_d</t>
  </si>
  <si>
    <t>Off_h2_lem_dd</t>
  </si>
  <si>
    <t>Off_h2_lem_dp</t>
  </si>
  <si>
    <t>Off_h2_lem_e</t>
  </si>
  <si>
    <t>Off_h2_lem_ed</t>
  </si>
  <si>
    <t>Off_h2_lem_ep</t>
  </si>
  <si>
    <t>Off_h2_lem_f</t>
  </si>
  <si>
    <t>Off_h2_lem_fd</t>
  </si>
  <si>
    <t>Off_h2_lem_fp</t>
  </si>
  <si>
    <t>Off_h2_lem_g_p</t>
  </si>
  <si>
    <t>Off_h2_lem_g_s</t>
  </si>
  <si>
    <t>Off_h2_lem_h</t>
  </si>
  <si>
    <t>Off_h2_lem_j</t>
  </si>
  <si>
    <t>Off_h2_malory</t>
  </si>
  <si>
    <t>Off_h2_mark_j6</t>
  </si>
  <si>
    <t>Off_h2_mimas</t>
  </si>
  <si>
    <t>Off_h2_minerva</t>
  </si>
  <si>
    <t>Off_h2_munro</t>
  </si>
  <si>
    <t>Off_h2_murd_a</t>
  </si>
  <si>
    <t>Off_h2_murd_c</t>
  </si>
  <si>
    <t>Off_h2_murd_md</t>
  </si>
  <si>
    <t>Off_h2_neptune</t>
  </si>
  <si>
    <t>Off_h2_n_sean</t>
  </si>
  <si>
    <t>Off_h2_rav_n_cc</t>
  </si>
  <si>
    <t>Off_h2_rav_n_ccw</t>
  </si>
  <si>
    <t>Off_h2_rav_n_st2</t>
  </si>
  <si>
    <t>Off_h2_rav_n_st3</t>
  </si>
  <si>
    <t>Off_h2_rav_s_a</t>
  </si>
  <si>
    <t>Off_h2_rav_s_b</t>
  </si>
  <si>
    <t>Off_h2_rav_s_c</t>
  </si>
  <si>
    <t>Off_h2_rough_ad</t>
  </si>
  <si>
    <t>Off_h2_rough_ap</t>
  </si>
  <si>
    <t>Off_h2_rough_bd</t>
  </si>
  <si>
    <t>Off_h2_rough_bp</t>
  </si>
  <si>
    <t>Off_h2_rough_cd</t>
  </si>
  <si>
    <t>Off_h2_sham_q</t>
  </si>
  <si>
    <t>Off_h2_skiff</t>
  </si>
  <si>
    <t>Off_h2_s_sean_pd</t>
  </si>
  <si>
    <t>Off_h2_s_sean_pp</t>
  </si>
  <si>
    <t>Off_h2_s_valiant</t>
  </si>
  <si>
    <t>Off_h2_tethys</t>
  </si>
  <si>
    <t>Off_h2_trent</t>
  </si>
  <si>
    <t>Off_h2_waveney</t>
  </si>
  <si>
    <t>Off_h2_wen_n</t>
  </si>
  <si>
    <t>Off_h2_w_sole_a</t>
  </si>
  <si>
    <t>Off_h2_w_sole_b</t>
  </si>
  <si>
    <t>Off_h2_w_sole_c</t>
  </si>
  <si>
    <t>Off_h2_w_sole_pp</t>
  </si>
  <si>
    <t>Off_h2_w_sole_sp</t>
  </si>
  <si>
    <t>Off_h2_york</t>
  </si>
  <si>
    <t>node_2</t>
  </si>
  <si>
    <t>fix_ratio_out_in_unit_flow</t>
  </si>
  <si>
    <t>unit__node__node</t>
  </si>
  <si>
    <t>Prod_nh3_babbage</t>
  </si>
  <si>
    <t>Repurposing_AM</t>
  </si>
  <si>
    <t>W/O_Repurposing_AM</t>
  </si>
  <si>
    <t>Prod_nh3_barque_p_b</t>
  </si>
  <si>
    <t>Prod_nh3_barque_p_l</t>
  </si>
  <si>
    <t>Prod_nh3_bessemer</t>
  </si>
  <si>
    <t>Prod_nh3_boulton</t>
  </si>
  <si>
    <t>Prod_nh3_brig_b_g</t>
  </si>
  <si>
    <t>Prod_nh3_brig_b_r</t>
  </si>
  <si>
    <t>Prod_nh3_carav_q_r</t>
  </si>
  <si>
    <t>Prod_nh3_carra_q_a</t>
  </si>
  <si>
    <t>Prod_nh3_chiswick</t>
  </si>
  <si>
    <t>Prod_nh3_cleet_cc</t>
  </si>
  <si>
    <t>Prod_nh3_cleet_pq</t>
  </si>
  <si>
    <t>Prod_nh3_cleet_wltr</t>
  </si>
  <si>
    <t>Prod_nh3_clip_n_pc</t>
  </si>
  <si>
    <t>Prod_nh3_clip_n_ph</t>
  </si>
  <si>
    <t>Prod_nh3_clip_n_pm</t>
  </si>
  <si>
    <t>Prod_nh3_clip_n_pr</t>
  </si>
  <si>
    <t>Prod_nh3_clip_n_pt</t>
  </si>
  <si>
    <t>Prod_nh3_clip_n_pw</t>
  </si>
  <si>
    <t>Prod_nh3_clip_s</t>
  </si>
  <si>
    <t>Prod_nh3_corvette</t>
  </si>
  <si>
    <t>Prod_nh3_cutter</t>
  </si>
  <si>
    <t>Prod_nh3_cyg_a_apu</t>
  </si>
  <si>
    <t>Prod_nh3_cyg_a_auq</t>
  </si>
  <si>
    <t>Prod_nh3_cyg_a_awhp</t>
  </si>
  <si>
    <t>Prod_nh3_cyg_b_bwhp</t>
  </si>
  <si>
    <t>Prod_nh3_davy_a</t>
  </si>
  <si>
    <t>Prod_nh3_ensign</t>
  </si>
  <si>
    <t>Prod_nh3_exca_ea</t>
  </si>
  <si>
    <t>Prod_nh3_galahad</t>
  </si>
  <si>
    <t>Prod_nh3_galleon_pg</t>
  </si>
  <si>
    <t>Prod_nh3_galleon_pn</t>
  </si>
  <si>
    <t>Prod_nh3_garrow</t>
  </si>
  <si>
    <t>Prod_nh3_hewett_a</t>
  </si>
  <si>
    <t>Prod_nh3_hewett_aft</t>
  </si>
  <si>
    <t>Prod_nh3_hewett_ap</t>
  </si>
  <si>
    <t>Prod_nh3_hewett_aq</t>
  </si>
  <si>
    <t>Prod_nh3_hewett_b</t>
  </si>
  <si>
    <t>Prod_nh3_hewett_c</t>
  </si>
  <si>
    <t>Prod_nh3_hoton</t>
  </si>
  <si>
    <t>Prod_nh3_hyde</t>
  </si>
  <si>
    <t>Prod_nh3_inde_m_ac</t>
  </si>
  <si>
    <t>Prod_nh3_inde_m_ad</t>
  </si>
  <si>
    <t>Prod_nh3_inde_m_ap</t>
  </si>
  <si>
    <t>Prod_nh3_inde_m_aq</t>
  </si>
  <si>
    <t>Prod_nh3_inde_m_at</t>
  </si>
  <si>
    <t>Prod_nh3_inde_m_bd</t>
  </si>
  <si>
    <t>Prod_nh3_inde_m_bp</t>
  </si>
  <si>
    <t>Prod_nh3_inde_m_cd</t>
  </si>
  <si>
    <t>Prod_nh3_inde_s_cp</t>
  </si>
  <si>
    <t>Prod_nh3_inde_m_d</t>
  </si>
  <si>
    <t>Prod_nh3_katy</t>
  </si>
  <si>
    <t>Prod_nh3_kelvin_w</t>
  </si>
  <si>
    <t>Prod_nh3_ketch_a</t>
  </si>
  <si>
    <t>Prod_nh3_kilmar_nui</t>
  </si>
  <si>
    <t>Prod_nh3_lanc_a</t>
  </si>
  <si>
    <t>Prod_nh3_lem_ac</t>
  </si>
  <si>
    <t>Prod_nh3_lem_ac_s</t>
  </si>
  <si>
    <t>Prod_nh3_lem_ad</t>
  </si>
  <si>
    <t>Prod_nh3_lem_ad1</t>
  </si>
  <si>
    <t>Prod_nh3_lem_ad2</t>
  </si>
  <si>
    <t>Prod_nh3_lem_ak</t>
  </si>
  <si>
    <t>Prod_nh3_lem_ap_p</t>
  </si>
  <si>
    <t>Prod_nh3_lem_ap_s</t>
  </si>
  <si>
    <t>Prod_nh3_lem_aq</t>
  </si>
  <si>
    <t>Prod_nh3_lem_bd_p</t>
  </si>
  <si>
    <t>Prod_nh3_lem_bd_s</t>
  </si>
  <si>
    <t>Prod_nh3_lem_bp_p</t>
  </si>
  <si>
    <t>Prod_nh3_lem_bp_s</t>
  </si>
  <si>
    <t>Prod_nh3_lem_bt_p</t>
  </si>
  <si>
    <t>Prod_nh3_lem_bt_s</t>
  </si>
  <si>
    <t>Prod_nh3_lem_cd_p</t>
  </si>
  <si>
    <t>Prod_nh3_lem_cd_s</t>
  </si>
  <si>
    <t>Prod_nh3_lem_cp_p</t>
  </si>
  <si>
    <t>Prod_nh3_lem_cp_s</t>
  </si>
  <si>
    <t>Prod_nh3_lem_d</t>
  </si>
  <si>
    <t>Prod_nh3_lem_dd</t>
  </si>
  <si>
    <t>Prod_nh3_lem_dp</t>
  </si>
  <si>
    <t>Prod_nh3_lem_e</t>
  </si>
  <si>
    <t>Prod_nh3_lem_ed</t>
  </si>
  <si>
    <t>Prod_nh3_lem_ep</t>
  </si>
  <si>
    <t>Prod_nh3_lem_f</t>
  </si>
  <si>
    <t>Prod_nh3_lem_fd</t>
  </si>
  <si>
    <t>Prod_nh3_lem_fp</t>
  </si>
  <si>
    <t>Prod_nh3_lem_g_p</t>
  </si>
  <si>
    <t>Prod_nh3_lem_g_s</t>
  </si>
  <si>
    <t>Prod_nh3_lem_h</t>
  </si>
  <si>
    <t>Prod_nh3_lem_j</t>
  </si>
  <si>
    <t>Prod_nh3_malory</t>
  </si>
  <si>
    <t>Prod_nh3_mark_j6</t>
  </si>
  <si>
    <t>Prod_nh3_mimas</t>
  </si>
  <si>
    <t>Prod_nh3_minerva</t>
  </si>
  <si>
    <t>Prod_nh3_munro</t>
  </si>
  <si>
    <t>Prod_nh3_murd_a</t>
  </si>
  <si>
    <t>Prod_nh3_murd_c</t>
  </si>
  <si>
    <t>Prod_nh3_murd_md</t>
  </si>
  <si>
    <t>Prod_nh3_neptune</t>
  </si>
  <si>
    <t>Prod_nh3_n_sean</t>
  </si>
  <si>
    <t>Prod_nh3_rav_n_cc</t>
  </si>
  <si>
    <t>Prod_nh3_rav_n_ccw</t>
  </si>
  <si>
    <t>Prod_nh3_rav_n_st2</t>
  </si>
  <si>
    <t>Prod_nh3_rav_n_st3</t>
  </si>
  <si>
    <t>Prod_nh3_rav_s_a</t>
  </si>
  <si>
    <t>Prod_nh3_rav_s_b</t>
  </si>
  <si>
    <t>Prod_nh3_rav_s_c</t>
  </si>
  <si>
    <t>Prod_nh3_rough_ad</t>
  </si>
  <si>
    <t>Prod_nh3_rough_ap</t>
  </si>
  <si>
    <t>Prod_nh3_rough_bd</t>
  </si>
  <si>
    <t>Prod_nh3_rough_bp</t>
  </si>
  <si>
    <t>Prod_nh3_rough_cd</t>
  </si>
  <si>
    <t>Prod_nh3_sham_q</t>
  </si>
  <si>
    <t>Prod_nh3_skiff</t>
  </si>
  <si>
    <t>Prod_nh3_s_sean_pd</t>
  </si>
  <si>
    <t>Prod_nh3_s_sean_pp</t>
  </si>
  <si>
    <t>Prod_nh3_s_valiant</t>
  </si>
  <si>
    <t>Prod_nh3_tethys</t>
  </si>
  <si>
    <t>Prod_nh3_trent</t>
  </si>
  <si>
    <t>Prod_nh3_waveney</t>
  </si>
  <si>
    <t>Prod_nh3_wen_n</t>
  </si>
  <si>
    <t>Prod_nh3_w_sole_a</t>
  </si>
  <si>
    <t>Prod_nh3_w_sole_b</t>
  </si>
  <si>
    <t>Prod_nh3_w_sole_c</t>
  </si>
  <si>
    <t>Prod_nh3_w_sole_pp</t>
  </si>
  <si>
    <t>Prod_nh3_w_sole_sp</t>
  </si>
  <si>
    <t>Prod_nh3_york</t>
  </si>
  <si>
    <t>Off_nh3_babbage</t>
  </si>
  <si>
    <t>Off_nh3_barque_p_b</t>
  </si>
  <si>
    <t>Off_nh3_barque_p_l</t>
  </si>
  <si>
    <t>Off_nh3_bessemer</t>
  </si>
  <si>
    <t>Off_nh3_boulton</t>
  </si>
  <si>
    <t>Off_nh3_brig_b_g</t>
  </si>
  <si>
    <t>Off_nh3_brig_b_r</t>
  </si>
  <si>
    <t>Off_nh3_carav_q_r</t>
  </si>
  <si>
    <t>Off_nh3_carra_q_a</t>
  </si>
  <si>
    <t>Off_nh3_chiswick</t>
  </si>
  <si>
    <t>Off_nh3_cleet_cc</t>
  </si>
  <si>
    <t>Off_nh3_cleet_pq</t>
  </si>
  <si>
    <t>Off_nh3_cleet_wltr</t>
  </si>
  <si>
    <t>Off_nh3_clip_n_pc</t>
  </si>
  <si>
    <t>Off_nh3_clip_n_ph</t>
  </si>
  <si>
    <t>Off_nh3_clip_n_pm</t>
  </si>
  <si>
    <t>Off_nh3_clip_n_pr</t>
  </si>
  <si>
    <t>Off_nh3_clip_n_pt</t>
  </si>
  <si>
    <t>Off_nh3_clip_n_pw</t>
  </si>
  <si>
    <t>Off_nh3_clip_s</t>
  </si>
  <si>
    <t>Off_nh3_corvette</t>
  </si>
  <si>
    <t>Off_nh3_cutter</t>
  </si>
  <si>
    <t>Off_nh3_cyg_a_apu</t>
  </si>
  <si>
    <t>Off_nh3_cyg_a_auq</t>
  </si>
  <si>
    <t>Off_nh3_cyg_a_awhp</t>
  </si>
  <si>
    <t>Off_nh3_cyg_b_bwhp</t>
  </si>
  <si>
    <t>Off_nh3_davy_a</t>
  </si>
  <si>
    <t>Off_nh3_ensign</t>
  </si>
  <si>
    <t>Off_nh3_exca_ea</t>
  </si>
  <si>
    <t>Off_nh3_galahad</t>
  </si>
  <si>
    <t>Off_nh3_galleon_pg</t>
  </si>
  <si>
    <t>Off_nh3_galleon_pn</t>
  </si>
  <si>
    <t>Off_nh3_garrow</t>
  </si>
  <si>
    <t>Off_nh3_hewett_a</t>
  </si>
  <si>
    <t>Off_nh3_hewett_aft</t>
  </si>
  <si>
    <t>Off_nh3_hewett_ap</t>
  </si>
  <si>
    <t>Off_nh3_hewett_aq</t>
  </si>
  <si>
    <t>Off_nh3_hewett_b</t>
  </si>
  <si>
    <t>Off_nh3_hewett_c</t>
  </si>
  <si>
    <t>Off_nh3_hoton</t>
  </si>
  <si>
    <t>Off_nh3_hyde</t>
  </si>
  <si>
    <t>Off_nh3_inde_m_ac</t>
  </si>
  <si>
    <t>Off_nh3_inde_m_ad</t>
  </si>
  <si>
    <t>Off_nh3_inde_m_ap</t>
  </si>
  <si>
    <t>Off_nh3_inde_m_aq</t>
  </si>
  <si>
    <t>Off_nh3_inde_m_at</t>
  </si>
  <si>
    <t>Off_nh3_inde_m_bd</t>
  </si>
  <si>
    <t>Off_nh3_inde_m_bp</t>
  </si>
  <si>
    <t>Off_nh3_inde_m_cd</t>
  </si>
  <si>
    <t>Off_nh3_inde_s_cp</t>
  </si>
  <si>
    <t>Off_nh3_inde_m_d</t>
  </si>
  <si>
    <t>Off_nh3_katy</t>
  </si>
  <si>
    <t>Off_nh3_kelvin_w</t>
  </si>
  <si>
    <t>Off_nh3_ketch_a</t>
  </si>
  <si>
    <t>Off_nh3_kilmar_nui</t>
  </si>
  <si>
    <t>Off_nh3_lanc_a</t>
  </si>
  <si>
    <t>Off_nh3_lem_ac</t>
  </si>
  <si>
    <t>Off_nh3_lem_ac_s</t>
  </si>
  <si>
    <t>Off_nh3_lem_ad</t>
  </si>
  <si>
    <t>Off_nh3_lem_ad1</t>
  </si>
  <si>
    <t>Off_nh3_lem_ad2</t>
  </si>
  <si>
    <t>Off_nh3_lem_ak</t>
  </si>
  <si>
    <t>Off_nh3_lem_ap_p</t>
  </si>
  <si>
    <t>Off_nh3_lem_ap_s</t>
  </si>
  <si>
    <t>Off_nh3_lem_aq</t>
  </si>
  <si>
    <t>Off_nh3_lem_bd_p</t>
  </si>
  <si>
    <t>Off_nh3_lem_bd_s</t>
  </si>
  <si>
    <t>Off_nh3_lem_bp_p</t>
  </si>
  <si>
    <t>Off_nh3_lem_bp_s</t>
  </si>
  <si>
    <t>Off_nh3_lem_bt_p</t>
  </si>
  <si>
    <t>Off_nh3_lem_bt_s</t>
  </si>
  <si>
    <t>Off_nh3_lem_cd_p</t>
  </si>
  <si>
    <t>Off_nh3_lem_cd_s</t>
  </si>
  <si>
    <t>Off_nh3_lem_cp_p</t>
  </si>
  <si>
    <t>Off_nh3_lem_cp_s</t>
  </si>
  <si>
    <t>Off_nh3_lem_d</t>
  </si>
  <si>
    <t>Off_nh3_lem_dd</t>
  </si>
  <si>
    <t>Off_nh3_lem_dp</t>
  </si>
  <si>
    <t>Off_nh3_lem_e</t>
  </si>
  <si>
    <t>Off_nh3_lem_ed</t>
  </si>
  <si>
    <t>Off_nh3_lem_ep</t>
  </si>
  <si>
    <t>Off_nh3_lem_f</t>
  </si>
  <si>
    <t>Off_nh3_lem_fd</t>
  </si>
  <si>
    <t>Off_nh3_lem_fp</t>
  </si>
  <si>
    <t>Off_nh3_lem_g_p</t>
  </si>
  <si>
    <t>Off_nh3_lem_g_s</t>
  </si>
  <si>
    <t>Off_nh3_lem_h</t>
  </si>
  <si>
    <t>Off_nh3_lem_j</t>
  </si>
  <si>
    <t>Off_nh3_malory</t>
  </si>
  <si>
    <t>Off_nh3_mark_j6</t>
  </si>
  <si>
    <t>Off_nh3_mimas</t>
  </si>
  <si>
    <t>Off_nh3_minerva</t>
  </si>
  <si>
    <t>Off_nh3_munro</t>
  </si>
  <si>
    <t>Off_nh3_murd_a</t>
  </si>
  <si>
    <t>Off_nh3_murd_c</t>
  </si>
  <si>
    <t>Off_nh3_murd_md</t>
  </si>
  <si>
    <t>Off_nh3_neptune</t>
  </si>
  <si>
    <t>Off_nh3_n_sean</t>
  </si>
  <si>
    <t>Off_nh3_rav_n_cc</t>
  </si>
  <si>
    <t>Off_nh3_rav_n_ccw</t>
  </si>
  <si>
    <t>Off_nh3_rav_n_st2</t>
  </si>
  <si>
    <t>Off_nh3_rav_n_st3</t>
  </si>
  <si>
    <t>Off_nh3_rav_s_a</t>
  </si>
  <si>
    <t>Off_nh3_rav_s_b</t>
  </si>
  <si>
    <t>Off_nh3_rav_s_c</t>
  </si>
  <si>
    <t>Off_nh3_rough_ad</t>
  </si>
  <si>
    <t>Off_nh3_rough_ap</t>
  </si>
  <si>
    <t>Off_nh3_rough_bd</t>
  </si>
  <si>
    <t>Off_nh3_rough_bp</t>
  </si>
  <si>
    <t>Off_nh3_rough_cd</t>
  </si>
  <si>
    <t>Off_nh3_sham_q</t>
  </si>
  <si>
    <t>Off_nh3_skiff</t>
  </si>
  <si>
    <t>Off_nh3_s_sean_pd</t>
  </si>
  <si>
    <t>Off_nh3_s_sean_pp</t>
  </si>
  <si>
    <t>Off_nh3_s_valiant</t>
  </si>
  <si>
    <t>Off_nh3_tethys</t>
  </si>
  <si>
    <t>Off_nh3_trent</t>
  </si>
  <si>
    <t>Off_nh3_waveney</t>
  </si>
  <si>
    <t>Off_nh3_wen_n</t>
  </si>
  <si>
    <t>Off_nh3_w_sole_a</t>
  </si>
  <si>
    <t>Off_nh3_w_sole_b</t>
  </si>
  <si>
    <t>Off_nh3_w_sole_c</t>
  </si>
  <si>
    <t>Off_nh3_w_sole_pp</t>
  </si>
  <si>
    <t>Off_nh3_w_sole_sp</t>
  </si>
  <si>
    <t>Off_nh3_york</t>
  </si>
  <si>
    <t>Off_h2_alba_n</t>
  </si>
  <si>
    <t>Elec_alba_n</t>
  </si>
  <si>
    <t>Prod_h2_alba_n</t>
  </si>
  <si>
    <t>Off_h2_alwynnorth</t>
  </si>
  <si>
    <t>Elec_alwynnorth</t>
  </si>
  <si>
    <t>Prod_h2_alwynnorth</t>
  </si>
  <si>
    <t>Off_h2_andrew</t>
  </si>
  <si>
    <t>Elec_andrew</t>
  </si>
  <si>
    <t>Prod_h2_andrew</t>
  </si>
  <si>
    <t>Off_h2_arbroath</t>
  </si>
  <si>
    <t>Elec_arbroath</t>
  </si>
  <si>
    <t>Prod_h2_arbroath</t>
  </si>
  <si>
    <t>Off_h2_armada</t>
  </si>
  <si>
    <t>Elec_armada</t>
  </si>
  <si>
    <t>Prod_h2_armada</t>
  </si>
  <si>
    <t>Off_h2_beryl_a</t>
  </si>
  <si>
    <t>Elec_beryl_a</t>
  </si>
  <si>
    <t>Prod_h2_beryl_a</t>
  </si>
  <si>
    <t>Off_h2_beryl_b</t>
  </si>
  <si>
    <t>Elec_beryl_b</t>
  </si>
  <si>
    <t>Prod_h2_beryl_b</t>
  </si>
  <si>
    <t>Off_h2_brae_a</t>
  </si>
  <si>
    <t>Elec_brae_a</t>
  </si>
  <si>
    <t>Prod_h2_brae_a</t>
  </si>
  <si>
    <t>Off_h2_brae_b</t>
  </si>
  <si>
    <t>Elec_brae_b</t>
  </si>
  <si>
    <t>Prod_h2_brae_b</t>
  </si>
  <si>
    <t>Off_h2_breagh_a</t>
  </si>
  <si>
    <t>Elec_breagh_a</t>
  </si>
  <si>
    <t>Prod_h2_breagh_a</t>
  </si>
  <si>
    <t>Off_h2_brent_c</t>
  </si>
  <si>
    <t>Elec_brent_c</t>
  </si>
  <si>
    <t>Prod_h2_brent_c</t>
  </si>
  <si>
    <t>Off_h2_brit</t>
  </si>
  <si>
    <t>Elec_brit</t>
  </si>
  <si>
    <t>Prod_h2_brit</t>
  </si>
  <si>
    <t>Off_h2_brit_blp</t>
  </si>
  <si>
    <t>Elec_brit_blp</t>
  </si>
  <si>
    <t>Prod_h2_brit_blp</t>
  </si>
  <si>
    <t>Off_h2_bruce_d</t>
  </si>
  <si>
    <t>Elec_bruce_d</t>
  </si>
  <si>
    <t>Prod_h2_bruce_d</t>
  </si>
  <si>
    <t>Off_h2_bruce_ii</t>
  </si>
  <si>
    <t>Elec_bruce_ii</t>
  </si>
  <si>
    <t>Prod_h2_bruce_ii</t>
  </si>
  <si>
    <t>Off_h2_bruce_puq</t>
  </si>
  <si>
    <t>Elec_bruce_puq</t>
  </si>
  <si>
    <t>Prod_h2_bruce_puq</t>
  </si>
  <si>
    <t>Off_h2_buzzard_p</t>
  </si>
  <si>
    <t>Elec_buzzard_p</t>
  </si>
  <si>
    <t>Prod_h2_buzzard_p</t>
  </si>
  <si>
    <t>Off_h2_buzzard_s</t>
  </si>
  <si>
    <t>Elec_buzzard_s</t>
  </si>
  <si>
    <t>Prod_h2_buzzard_s</t>
  </si>
  <si>
    <t>Off_h2_buzzard_u</t>
  </si>
  <si>
    <t>Elec_buzzard_u</t>
  </si>
  <si>
    <t>Prod_h2_buzzard_u</t>
  </si>
  <si>
    <t>Off_h2_buzzard_w</t>
  </si>
  <si>
    <t>Elec_buzzard_w</t>
  </si>
  <si>
    <t>Prod_h2_buzzard_w</t>
  </si>
  <si>
    <t>Off_h2_capt</t>
  </si>
  <si>
    <t>Elec_capt</t>
  </si>
  <si>
    <t>Prod_h2_capt</t>
  </si>
  <si>
    <t>Off_h2_catcher_fp</t>
  </si>
  <si>
    <t>Elec_catcher_fp</t>
  </si>
  <si>
    <t>Prod_h2_catcher_fp</t>
  </si>
  <si>
    <t>Off_h2_claymore_q</t>
  </si>
  <si>
    <t>Elec_claymore_q</t>
  </si>
  <si>
    <t>Prod_h2_claymore_q</t>
  </si>
  <si>
    <t>Off_h2_clyde</t>
  </si>
  <si>
    <t>Elec_clyde</t>
  </si>
  <si>
    <t>Prod_h2_clyde</t>
  </si>
  <si>
    <t>Off_h2_corm_s</t>
  </si>
  <si>
    <t>Elec_corm_s</t>
  </si>
  <si>
    <t>Prod_h2_corm_s</t>
  </si>
  <si>
    <t>Off_h2_culzean_p</t>
  </si>
  <si>
    <t>Elec_culzean_p</t>
  </si>
  <si>
    <t>Prod_h2_culzean_p</t>
  </si>
  <si>
    <t>Off_h2_culzean_u</t>
  </si>
  <si>
    <t>Elec_culzean_u</t>
  </si>
  <si>
    <t>Prod_h2_culzean_u</t>
  </si>
  <si>
    <t>Off_h2_culzean_w</t>
  </si>
  <si>
    <t>Elec_culzean_w</t>
  </si>
  <si>
    <t>Prod_h2_culzean_w</t>
  </si>
  <si>
    <t>Off_h2_dunbar</t>
  </si>
  <si>
    <t>Elec_dunbar</t>
  </si>
  <si>
    <t>Prod_h2_dunbar</t>
  </si>
  <si>
    <t>Off_h2_elgin_w</t>
  </si>
  <si>
    <t>Elec_elgin_w</t>
  </si>
  <si>
    <t>Prod_h2_elgin_w</t>
  </si>
  <si>
    <t>Off_h2_elgin_w_b</t>
  </si>
  <si>
    <t>Elec_elgin_w_b</t>
  </si>
  <si>
    <t>Prod_h2_elgin_w_b</t>
  </si>
  <si>
    <t>Off_h2_erskine</t>
  </si>
  <si>
    <t>Elec_erskine</t>
  </si>
  <si>
    <t>Prod_h2_erskine</t>
  </si>
  <si>
    <t>Off_h2_ever_n</t>
  </si>
  <si>
    <t>Elec_ever_n</t>
  </si>
  <si>
    <t>Prod_h2_ever_n</t>
  </si>
  <si>
    <t>Off_h2_ever_n_r</t>
  </si>
  <si>
    <t>Elec_ever_n_r</t>
  </si>
  <si>
    <t>Prod_h2_ever_n_r</t>
  </si>
  <si>
    <t>Off_h2_forties_un</t>
  </si>
  <si>
    <t>Elec_forties_un</t>
  </si>
  <si>
    <t>Prod_h2_forties_un</t>
  </si>
  <si>
    <t>Off_h2_frank_w</t>
  </si>
  <si>
    <t>Elec_frank_w</t>
  </si>
  <si>
    <t>Prod_h2_frank_w</t>
  </si>
  <si>
    <t>Off_h2_frank_w_w</t>
  </si>
  <si>
    <t>Elec_frank_w_w</t>
  </si>
  <si>
    <t>Prod_h2_frank_w_w</t>
  </si>
  <si>
    <t>Off_h2_fulmar_a</t>
  </si>
  <si>
    <t>Elec_fulmar_a</t>
  </si>
  <si>
    <t>Prod_h2_fulmar_a</t>
  </si>
  <si>
    <t>Off_h2_gryphon_a</t>
  </si>
  <si>
    <t>Elec_gryphon_a</t>
  </si>
  <si>
    <t>Prod_h2_gryphon_a</t>
  </si>
  <si>
    <t>Off_h2_harding</t>
  </si>
  <si>
    <t>Elec_harding</t>
  </si>
  <si>
    <t>Prod_h2_harding</t>
  </si>
  <si>
    <t>Off_h2_heather_a</t>
  </si>
  <si>
    <t>Elec_heather_a</t>
  </si>
  <si>
    <t>Prod_h2_heather_a</t>
  </si>
  <si>
    <t>Off_h2_jade</t>
  </si>
  <si>
    <t>Elec_jade</t>
  </si>
  <si>
    <t>Prod_h2_jade</t>
  </si>
  <si>
    <t>Off_h2_jasmine_lq</t>
  </si>
  <si>
    <t>Elec_jasmine_lq</t>
  </si>
  <si>
    <t>Prod_h2_jasmine_lq</t>
  </si>
  <si>
    <t>Off_h2_jasmine_w</t>
  </si>
  <si>
    <t>Elec_jasmine_w</t>
  </si>
  <si>
    <t>Prod_h2_jasmine_w</t>
  </si>
  <si>
    <t>Off_h2_judy_r</t>
  </si>
  <si>
    <t>Elec_judy_r</t>
  </si>
  <si>
    <t>Prod_h2_judy_r</t>
  </si>
  <si>
    <t>Off_h2_kitti_a</t>
  </si>
  <si>
    <t>Elec_kitti_a</t>
  </si>
  <si>
    <t>Prod_h2_kitti_a</t>
  </si>
  <si>
    <t>Off_h2_lomond</t>
  </si>
  <si>
    <t>Elec_lomond</t>
  </si>
  <si>
    <t>Prod_h2_lomond</t>
  </si>
  <si>
    <t>Off_h2_magnus</t>
  </si>
  <si>
    <t>Elec_magnus</t>
  </si>
  <si>
    <t>Prod_h2_magnus</t>
  </si>
  <si>
    <t>Off_h2_marn_pdr</t>
  </si>
  <si>
    <t>Elec_marn_pdr</t>
  </si>
  <si>
    <t>Prod_h2_marn_pdr</t>
  </si>
  <si>
    <t>Off_h2_marn_qu</t>
  </si>
  <si>
    <t>Elec_marn_qu</t>
  </si>
  <si>
    <t>Prod_h2_marn_qu</t>
  </si>
  <si>
    <t>Off_h2_mont_b</t>
  </si>
  <si>
    <t>Elec_mont_b</t>
  </si>
  <si>
    <t>Prod_h2_mont_b</t>
  </si>
  <si>
    <t>Off_h2_nelson</t>
  </si>
  <si>
    <t>Elec_nelson</t>
  </si>
  <si>
    <t>Prod_h2_nelson</t>
  </si>
  <si>
    <t>Off_h2_nin_c</t>
  </si>
  <si>
    <t>Elec_nin_c</t>
  </si>
  <si>
    <t>Prod_h2_nin_c</t>
  </si>
  <si>
    <t>Off_h2_nin_s</t>
  </si>
  <si>
    <t>Elec_nin_s</t>
  </si>
  <si>
    <t>Prod_h2_nin_s</t>
  </si>
  <si>
    <t>Off_h2_peng_fpso</t>
  </si>
  <si>
    <t>Elec_peng_fpso</t>
  </si>
  <si>
    <t>Prod_h2_peng_fpso</t>
  </si>
  <si>
    <t>Off_h2_piper_b</t>
  </si>
  <si>
    <t>Elec_piper_b</t>
  </si>
  <si>
    <t>Prod_h2_piper_b</t>
  </si>
  <si>
    <t>Off_h2_scott_j_d</t>
  </si>
  <si>
    <t>Elec_scott_j_d</t>
  </si>
  <si>
    <t>Prod_h2_scott_j_d</t>
  </si>
  <si>
    <t>Off_h2_scott_j_u</t>
  </si>
  <si>
    <t>Elec_scott_j_u</t>
  </si>
  <si>
    <t>Prod_h2_scott_j_u</t>
  </si>
  <si>
    <t>Off_h2_shear_a</t>
  </si>
  <si>
    <t>Elec_shear_a</t>
  </si>
  <si>
    <t>Prod_h2_shear_a</t>
  </si>
  <si>
    <t>Off_h2_stel_fpf1</t>
  </si>
  <si>
    <t>Elec_stel_fpf1</t>
  </si>
  <si>
    <t>Prod_h2_stel_fpf1</t>
  </si>
  <si>
    <t>Off_h2_tern</t>
  </si>
  <si>
    <t>Elec_tern</t>
  </si>
  <si>
    <t>Prod_h2_tern</t>
  </si>
  <si>
    <t>Off_h2_thistle_a</t>
  </si>
  <si>
    <t>Elec_thistle_a</t>
  </si>
  <si>
    <t>Prod_h2_thistle_a</t>
  </si>
  <si>
    <t>Off_h2_tiffany</t>
  </si>
  <si>
    <t>Elec_tiffany</t>
  </si>
  <si>
    <t>Prod_h2_tiffany</t>
  </si>
  <si>
    <t>Off_nh3_alba_n</t>
  </si>
  <si>
    <t>Prod_nh3_alba_n</t>
  </si>
  <si>
    <t>Off_nh3_alwynnorth</t>
  </si>
  <si>
    <t>Prod_nh3_alwynnorth</t>
  </si>
  <si>
    <t>Off_nh3_andrew</t>
  </si>
  <si>
    <t>Prod_nh3_andrew</t>
  </si>
  <si>
    <t>Off_nh3_arbroath</t>
  </si>
  <si>
    <t>Prod_nh3_arbroath</t>
  </si>
  <si>
    <t>Off_nh3_armada</t>
  </si>
  <si>
    <t>Prod_nh3_armada</t>
  </si>
  <si>
    <t>Off_nh3_beryl_a</t>
  </si>
  <si>
    <t>Prod_nh3_beryl_a</t>
  </si>
  <si>
    <t>Off_nh3_beryl_b</t>
  </si>
  <si>
    <t>Prod_nh3_beryl_b</t>
  </si>
  <si>
    <t>Off_nh3_brae_a</t>
  </si>
  <si>
    <t>Prod_nh3_brae_a</t>
  </si>
  <si>
    <t>Off_nh3_brae_b</t>
  </si>
  <si>
    <t>Prod_nh3_brae_b</t>
  </si>
  <si>
    <t>Off_nh3_breagh_a</t>
  </si>
  <si>
    <t>Prod_nh3_breagh_a</t>
  </si>
  <si>
    <t>Off_nh3_brent_c</t>
  </si>
  <si>
    <t>Prod_nh3_brent_c</t>
  </si>
  <si>
    <t>Off_nh3_brit</t>
  </si>
  <si>
    <t>Prod_nh3_brit</t>
  </si>
  <si>
    <t>Off_nh3_brit_blp</t>
  </si>
  <si>
    <t>Prod_nh3_brit_blp</t>
  </si>
  <si>
    <t>Off_nh3_bruce_d</t>
  </si>
  <si>
    <t>Prod_nh3_bruce_d</t>
  </si>
  <si>
    <t>Off_nh3_bruce_ii</t>
  </si>
  <si>
    <t>Prod_nh3_bruce_ii</t>
  </si>
  <si>
    <t>Off_nh3_bruce_puq</t>
  </si>
  <si>
    <t>Prod_nh3_bruce_puq</t>
  </si>
  <si>
    <t>Off_nh3_buzzard_p</t>
  </si>
  <si>
    <t>Prod_nh3_buzzard_p</t>
  </si>
  <si>
    <t>Off_nh3_buzzard_s</t>
  </si>
  <si>
    <t>Prod_nh3_buzzard_s</t>
  </si>
  <si>
    <t>Off_nh3_buzzard_u</t>
  </si>
  <si>
    <t>Prod_nh3_buzzard_u</t>
  </si>
  <si>
    <t>Off_nh3_buzzard_w</t>
  </si>
  <si>
    <t>Prod_nh3_buzzard_w</t>
  </si>
  <si>
    <t>Off_nh3_capt</t>
  </si>
  <si>
    <t>Prod_nh3_capt</t>
  </si>
  <si>
    <t>Off_nh3_catcher_fp</t>
  </si>
  <si>
    <t>Prod_nh3_catcher_fp</t>
  </si>
  <si>
    <t>Off_nh3_claymore_q</t>
  </si>
  <si>
    <t>Prod_nh3_claymore_q</t>
  </si>
  <si>
    <t>Off_nh3_clyde</t>
  </si>
  <si>
    <t>Prod_nh3_clyde</t>
  </si>
  <si>
    <t>Off_nh3_corm_s</t>
  </si>
  <si>
    <t>Prod_nh3_corm_s</t>
  </si>
  <si>
    <t>Off_nh3_culzean_p</t>
  </si>
  <si>
    <t>Prod_nh3_culzean_p</t>
  </si>
  <si>
    <t>Off_nh3_culzean_u</t>
  </si>
  <si>
    <t>Prod_nh3_culzean_u</t>
  </si>
  <si>
    <t>Off_nh3_culzean_w</t>
  </si>
  <si>
    <t>Prod_nh3_culzean_w</t>
  </si>
  <si>
    <t>Off_nh3_dunbar</t>
  </si>
  <si>
    <t>Prod_nh3_dunbar</t>
  </si>
  <si>
    <t>Off_nh3_elgin_w</t>
  </si>
  <si>
    <t>Prod_nh3_elgin_w</t>
  </si>
  <si>
    <t>Off_nh3_elgin_w_b</t>
  </si>
  <si>
    <t>Prod_nh3_elgin_w_b</t>
  </si>
  <si>
    <t>Off_nh3_erskine</t>
  </si>
  <si>
    <t>Prod_nh3_erskine</t>
  </si>
  <si>
    <t>Off_nh3_ever_n</t>
  </si>
  <si>
    <t>Prod_nh3_ever_n</t>
  </si>
  <si>
    <t>Off_nh3_ever_n_r</t>
  </si>
  <si>
    <t>Prod_nh3_ever_n_r</t>
  </si>
  <si>
    <t>Off_nh3_forties_un</t>
  </si>
  <si>
    <t>Prod_nh3_forties_un</t>
  </si>
  <si>
    <t>Off_nh3_frank_w</t>
  </si>
  <si>
    <t>Prod_nh3_frank_w</t>
  </si>
  <si>
    <t>Off_nh3_frank_w_w</t>
  </si>
  <si>
    <t>Prod_nh3_frank_w_w</t>
  </si>
  <si>
    <t>Off_nh3_fulmar_a</t>
  </si>
  <si>
    <t>Prod_nh3_fulmar_a</t>
  </si>
  <si>
    <t>Off_nh3_gryphon_a</t>
  </si>
  <si>
    <t>Prod_nh3_gryphon_a</t>
  </si>
  <si>
    <t>Off_nh3_harding</t>
  </si>
  <si>
    <t>Prod_nh3_harding</t>
  </si>
  <si>
    <t>Off_nh3_heather_a</t>
  </si>
  <si>
    <t>Prod_nh3_heather_a</t>
  </si>
  <si>
    <t>Off_nh3_jade</t>
  </si>
  <si>
    <t>Prod_nh3_jade</t>
  </si>
  <si>
    <t>Off_nh3_jasmine_lq</t>
  </si>
  <si>
    <t>Prod_nh3_jasmine_lq</t>
  </si>
  <si>
    <t>Off_nh3_jasmine_w</t>
  </si>
  <si>
    <t>Prod_nh3_jasmine_w</t>
  </si>
  <si>
    <t>Off_nh3_judy_r</t>
  </si>
  <si>
    <t>Prod_nh3_judy_r</t>
  </si>
  <si>
    <t>Off_nh3_kitti_a</t>
  </si>
  <si>
    <t>Prod_nh3_kitti_a</t>
  </si>
  <si>
    <t>Off_nh3_lomond</t>
  </si>
  <si>
    <t>Prod_nh3_lomond</t>
  </si>
  <si>
    <t>Off_nh3_magnus</t>
  </si>
  <si>
    <t>Prod_nh3_magnus</t>
  </si>
  <si>
    <t>Off_nh3_marn_pdr</t>
  </si>
  <si>
    <t>Prod_nh3_marn_pdr</t>
  </si>
  <si>
    <t>Off_nh3_marn_qu</t>
  </si>
  <si>
    <t>Prod_nh3_marn_qu</t>
  </si>
  <si>
    <t>Off_nh3_mont_b</t>
  </si>
  <si>
    <t>Prod_nh3_mont_b</t>
  </si>
  <si>
    <t>Off_nh3_nelson</t>
  </si>
  <si>
    <t>Prod_nh3_nelson</t>
  </si>
  <si>
    <t>Off_nh3_nin_c</t>
  </si>
  <si>
    <t>Prod_nh3_nin_c</t>
  </si>
  <si>
    <t>Off_nh3_nin_s</t>
  </si>
  <si>
    <t>Prod_nh3_nin_s</t>
  </si>
  <si>
    <t>Off_nh3_peng_fpso</t>
  </si>
  <si>
    <t>Prod_nh3_peng_fpso</t>
  </si>
  <si>
    <t>Off_nh3_piper_b</t>
  </si>
  <si>
    <t>Prod_nh3_piper_b</t>
  </si>
  <si>
    <t>Off_nh3_scott_j_d</t>
  </si>
  <si>
    <t>Prod_nh3_scott_j_d</t>
  </si>
  <si>
    <t>Off_nh3_scott_j_u</t>
  </si>
  <si>
    <t>Prod_nh3_scott_j_u</t>
  </si>
  <si>
    <t>Off_nh3_shear_a</t>
  </si>
  <si>
    <t>Prod_nh3_shear_a</t>
  </si>
  <si>
    <t>Off_nh3_stel_fpf1</t>
  </si>
  <si>
    <t>Prod_nh3_stel_fpf1</t>
  </si>
  <si>
    <t>Off_nh3_tern</t>
  </si>
  <si>
    <t>Prod_nh3_tern</t>
  </si>
  <si>
    <t>Off_nh3_thistle_a</t>
  </si>
  <si>
    <t>Prod_nh3_thistle_a</t>
  </si>
  <si>
    <t>Off_nh3_tiffany</t>
  </si>
  <si>
    <t>Prod_nh3_tiffany</t>
  </si>
  <si>
    <t>Off_nh3_alma_fpso</t>
  </si>
  <si>
    <t>Elec_alma_fpso</t>
  </si>
  <si>
    <t>Prod_nh3_alma_fpso</t>
  </si>
  <si>
    <t>Off_nh3_capt_fpso</t>
  </si>
  <si>
    <t>Elec_capt_fpso</t>
  </si>
  <si>
    <t>Prod_nh3_capt_fpso</t>
  </si>
  <si>
    <t>Off_nh3_capt_wppa</t>
  </si>
  <si>
    <t>Elec_capt_wppa</t>
  </si>
  <si>
    <t>Prod_nh3_capt_wppa</t>
  </si>
  <si>
    <t>Off_nh3_claymore_a</t>
  </si>
  <si>
    <t>Elec_claymore_a</t>
  </si>
  <si>
    <t>Prod_nh3_claymore_a</t>
  </si>
  <si>
    <t>Off_nh3_curle_fpso</t>
  </si>
  <si>
    <t>Elec_curle_fpso</t>
  </si>
  <si>
    <t>Prod_nh3_curle_fpso</t>
  </si>
  <si>
    <t>Off_nh3_g_eag_w</t>
  </si>
  <si>
    <t>Elec_g_eag_w</t>
  </si>
  <si>
    <t>Prod_nh3_g_eag_w</t>
  </si>
  <si>
    <t>Off_nh3_ross_fpso</t>
  </si>
  <si>
    <t>Elec_ross_fpso</t>
  </si>
  <si>
    <t>Prod_nh3_ross_fpso</t>
  </si>
  <si>
    <t>Off_nh3_saltire_a</t>
  </si>
  <si>
    <t>Elec_saltire_a</t>
  </si>
  <si>
    <t>Prod_nh3_saltire_a</t>
  </si>
  <si>
    <t>Off_nh3_tartan_a</t>
  </si>
  <si>
    <t>Elec_tartan_a</t>
  </si>
  <si>
    <t>Prod_nh3_tartan_a</t>
  </si>
  <si>
    <t>Off_h2_alma_fpso</t>
  </si>
  <si>
    <t>Prod_h2_alma_fpso</t>
  </si>
  <si>
    <t>Off_h2_capt_fpso</t>
  </si>
  <si>
    <t>Prod_h2_capt_fpso</t>
  </si>
  <si>
    <t>Off_h2_capt_wppa</t>
  </si>
  <si>
    <t>Prod_h2_capt_wppa</t>
  </si>
  <si>
    <t>Off_h2_claymore_a</t>
  </si>
  <si>
    <t>Prod_h2_claymore_a</t>
  </si>
  <si>
    <t>Off_h2_curle_fpso</t>
  </si>
  <si>
    <t>Prod_h2_curle_fpso</t>
  </si>
  <si>
    <t>Off_h2_g_eag_w</t>
  </si>
  <si>
    <t>Prod_h2_g_eag_w</t>
  </si>
  <si>
    <t>Off_h2_ross_fpso</t>
  </si>
  <si>
    <t>Prod_h2_ross_fpso</t>
  </si>
  <si>
    <t>Off_h2_saltire_a</t>
  </si>
  <si>
    <t>Prod_h2_saltire_a</t>
  </si>
  <si>
    <t>Off_h2_tartan_a</t>
  </si>
  <si>
    <t>Prod_h2_tartan_a</t>
  </si>
  <si>
    <t>Off_h2_auk_a</t>
  </si>
  <si>
    <t>Elec_auk_a</t>
  </si>
  <si>
    <t>Prod_h2_auk_a</t>
  </si>
  <si>
    <t>Off_h2_balmoral_f</t>
  </si>
  <si>
    <t>Elec_balmoral_f</t>
  </si>
  <si>
    <t>Prod_h2_balmoral_f</t>
  </si>
  <si>
    <t>Off_h2_buchan_a</t>
  </si>
  <si>
    <t>Elec_buchan_a</t>
  </si>
  <si>
    <t>Prod_h2_buchan_a</t>
  </si>
  <si>
    <t>Off_h2_forties_a</t>
  </si>
  <si>
    <t>Elec_forties_a</t>
  </si>
  <si>
    <t>Prod_h2_forties_a</t>
  </si>
  <si>
    <t>Off_h2_forties_b</t>
  </si>
  <si>
    <t>Elec_forties_b</t>
  </si>
  <si>
    <t>Prod_h2_forties_b</t>
  </si>
  <si>
    <t>Off_h2_forties_c</t>
  </si>
  <si>
    <t>Elec_forties_c</t>
  </si>
  <si>
    <t>Prod_h2_forties_c</t>
  </si>
  <si>
    <t>Off_h2_forties_d</t>
  </si>
  <si>
    <t>Elec_forties_d</t>
  </si>
  <si>
    <t>Prod_h2_forties_d</t>
  </si>
  <si>
    <t>Off_h2_forties_e</t>
  </si>
  <si>
    <t>Elec_forties_e</t>
  </si>
  <si>
    <t>Prod_h2_forties_e</t>
  </si>
  <si>
    <t>Off_h2_fulmar_ad</t>
  </si>
  <si>
    <t>Elec_fulmar_ad</t>
  </si>
  <si>
    <t>Prod_h2_fulmar_ad</t>
  </si>
  <si>
    <t>Off_h2_gannet_a</t>
  </si>
  <si>
    <t>Elec_gannet_a</t>
  </si>
  <si>
    <t>Prod_h2_gannet_a</t>
  </si>
  <si>
    <t>Off_nh3_auk_a</t>
  </si>
  <si>
    <t>Prod_nh3_auk_a</t>
  </si>
  <si>
    <t>Off_nh3_balmoral_f</t>
  </si>
  <si>
    <t>Prod_nh3_balmoral_f</t>
  </si>
  <si>
    <t>Off_nh3_buchan_a</t>
  </si>
  <si>
    <t>Prod_nh3_buchan_a</t>
  </si>
  <si>
    <t>Off_nh3_forties_a</t>
  </si>
  <si>
    <t>Prod_nh3_forties_a</t>
  </si>
  <si>
    <t>Off_nh3_forties_b</t>
  </si>
  <si>
    <t>Prod_nh3_forties_b</t>
  </si>
  <si>
    <t>Off_nh3_forties_c</t>
  </si>
  <si>
    <t>Prod_nh3_forties_c</t>
  </si>
  <si>
    <t>Off_nh3_forties_d</t>
  </si>
  <si>
    <t>Prod_nh3_forties_d</t>
  </si>
  <si>
    <t>Off_nh3_forties_e</t>
  </si>
  <si>
    <t>Prod_nh3_forties_e</t>
  </si>
  <si>
    <t>Off_nh3_fulmar_ad</t>
  </si>
  <si>
    <t>Prod_nh3_fulmar_ad</t>
  </si>
  <si>
    <t>Off_nh3_gannet_a</t>
  </si>
  <si>
    <t>Prod_nh3_gannet_a</t>
  </si>
  <si>
    <t>Off_h2_beat_a_d</t>
  </si>
  <si>
    <t>Elec_beat_a_d</t>
  </si>
  <si>
    <t>Prod_h2_beat_a_d</t>
  </si>
  <si>
    <t>Off_h2_beat_a_p</t>
  </si>
  <si>
    <t>Elec_beat_a_p</t>
  </si>
  <si>
    <t>Prod_h2_beat_a_p</t>
  </si>
  <si>
    <t>Off_h2_beat_b</t>
  </si>
  <si>
    <t>Elec_beat_b</t>
  </si>
  <si>
    <t>Prod_h2_beat_b</t>
  </si>
  <si>
    <t>Off_h2_beat_c</t>
  </si>
  <si>
    <t>Elec_beat_c</t>
  </si>
  <si>
    <t>Prod_h2_beat_c</t>
  </si>
  <si>
    <t>Off_h2_elgin_puq</t>
  </si>
  <si>
    <t>Elec_elgin_puq</t>
  </si>
  <si>
    <t>Prod_h2_elgin_puq</t>
  </si>
  <si>
    <t>Off_h2_mont_a</t>
  </si>
  <si>
    <t>Elec_mont_a</t>
  </si>
  <si>
    <t>Prod_h2_mont_a</t>
  </si>
  <si>
    <t>Off_h2_shear_c_puq</t>
  </si>
  <si>
    <t>Elec_shear_c_puq</t>
  </si>
  <si>
    <t>Prod_h2_shear_c_puq</t>
  </si>
  <si>
    <t>Off_nh3_beat_a_d</t>
  </si>
  <si>
    <t>Prod_nh3_beat_a_d</t>
  </si>
  <si>
    <t>Off_nh3_beat_a_p</t>
  </si>
  <si>
    <t>Prod_nh3_beat_a_p</t>
  </si>
  <si>
    <t>Off_nh3_beat_b</t>
  </si>
  <si>
    <t>Prod_nh3_beat_b</t>
  </si>
  <si>
    <t>Off_nh3_beat_c</t>
  </si>
  <si>
    <t>Prod_nh3_beat_c</t>
  </si>
  <si>
    <t>Off_nh3_elgin_puq</t>
  </si>
  <si>
    <t>Prod_nh3_elgin_puq</t>
  </si>
  <si>
    <t>Off_nh3_mont_a</t>
  </si>
  <si>
    <t>Prod_nh3_mont_a</t>
  </si>
  <si>
    <t>Off_nh3_shear_c_puq</t>
  </si>
  <si>
    <t>Prod_nh3_shear_c_puq</t>
  </si>
  <si>
    <t>Off_h2_corm_n</t>
  </si>
  <si>
    <t>Elec_corm_n</t>
  </si>
  <si>
    <t>Prod_h2_corm_n</t>
  </si>
  <si>
    <t>Off_h2_don_westdo</t>
  </si>
  <si>
    <t>Elec_don_westdo</t>
  </si>
  <si>
    <t>Prod_h2_don_westdo</t>
  </si>
  <si>
    <t>Off_h2_hutton_nw</t>
  </si>
  <si>
    <t>Elec_hutton_nw</t>
  </si>
  <si>
    <t>Prod_h2_hutton_nw</t>
  </si>
  <si>
    <t>Off_h2_nin_n</t>
  </si>
  <si>
    <t>Elec_nin_n</t>
  </si>
  <si>
    <t>Prod_h2_nin_n</t>
  </si>
  <si>
    <t>Off_nh3_corm_n</t>
  </si>
  <si>
    <t>Prod_nh3_corm_n</t>
  </si>
  <si>
    <t>Off_nh3_don_westdo</t>
  </si>
  <si>
    <t>Prod_nh3_don_westdo</t>
  </si>
  <si>
    <t>Off_nh3_hutton_nw</t>
  </si>
  <si>
    <t>Prod_nh3_hutton_nw</t>
  </si>
  <si>
    <t>Off_nh3_nin_n</t>
  </si>
  <si>
    <t>Prod_nh3_nin_n</t>
  </si>
  <si>
    <t>fix_ratio_out_in_unit_flow_OLD</t>
  </si>
  <si>
    <t>unit_capacity_OLD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</si>
</sst>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9"/>
  <sheetViews>
    <sheetView topLeftCell="A403" workbookViewId="0">
      <selection activeCell="F2" sqref="F2:F437"/>
    </sheetView>
  </sheetViews>
  <sheetFormatPr defaultRowHeight="15" x14ac:dyDescent="0.25"/>
  <cols>
    <col min="1" max="1" width="16.7109375" bestFit="1" customWidth="1"/>
    <col min="2" max="2" width="21.85546875" bestFit="1" customWidth="1"/>
    <col min="3" max="3" width="16.28515625" bestFit="1" customWidth="1"/>
    <col min="12" max="12" width="2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5">
      <c r="A2" t="s">
        <v>643</v>
      </c>
      <c r="B2" t="s">
        <v>644</v>
      </c>
      <c r="C2" t="s">
        <v>9</v>
      </c>
      <c r="D2" t="s">
        <v>10</v>
      </c>
      <c r="F2">
        <v>2.0762204462941187</v>
      </c>
      <c r="G2" t="s">
        <v>11</v>
      </c>
      <c r="L2" t="s">
        <v>644</v>
      </c>
      <c r="M2" t="s">
        <v>644</v>
      </c>
    </row>
    <row r="3" spans="1:13" x14ac:dyDescent="0.25">
      <c r="A3" t="s">
        <v>958</v>
      </c>
      <c r="B3" t="s">
        <v>985</v>
      </c>
      <c r="C3" t="s">
        <v>9</v>
      </c>
      <c r="D3" t="s">
        <v>10</v>
      </c>
      <c r="F3">
        <v>0.37310638670978735</v>
      </c>
      <c r="G3" t="s">
        <v>11</v>
      </c>
      <c r="L3" t="s">
        <v>985</v>
      </c>
      <c r="M3" t="s">
        <v>985</v>
      </c>
    </row>
    <row r="4" spans="1:13" x14ac:dyDescent="0.25">
      <c r="A4" t="s">
        <v>646</v>
      </c>
      <c r="B4" t="s">
        <v>647</v>
      </c>
      <c r="C4" t="s">
        <v>9</v>
      </c>
      <c r="D4" t="s">
        <v>10</v>
      </c>
      <c r="F4">
        <v>2.2944876825193448</v>
      </c>
      <c r="G4" t="s">
        <v>11</v>
      </c>
      <c r="L4" t="s">
        <v>647</v>
      </c>
      <c r="M4" t="s">
        <v>647</v>
      </c>
    </row>
    <row r="5" spans="1:13" x14ac:dyDescent="0.25">
      <c r="A5" t="s">
        <v>649</v>
      </c>
      <c r="B5" t="s">
        <v>650</v>
      </c>
      <c r="C5" t="s">
        <v>9</v>
      </c>
      <c r="D5" t="s">
        <v>10</v>
      </c>
      <c r="F5">
        <v>1.2942127788995743</v>
      </c>
      <c r="G5" t="s">
        <v>11</v>
      </c>
      <c r="L5" t="s">
        <v>650</v>
      </c>
      <c r="M5" t="s">
        <v>650</v>
      </c>
    </row>
    <row r="6" spans="1:13" x14ac:dyDescent="0.25">
      <c r="A6" t="s">
        <v>652</v>
      </c>
      <c r="B6" t="s">
        <v>653</v>
      </c>
      <c r="C6" t="s">
        <v>9</v>
      </c>
      <c r="D6" t="s">
        <v>10</v>
      </c>
      <c r="F6">
        <v>0.36832596113006816</v>
      </c>
      <c r="G6" t="s">
        <v>11</v>
      </c>
      <c r="L6" t="s">
        <v>653</v>
      </c>
      <c r="M6" t="s">
        <v>653</v>
      </c>
    </row>
    <row r="7" spans="1:13" x14ac:dyDescent="0.25">
      <c r="A7" t="s">
        <v>655</v>
      </c>
      <c r="B7" t="s">
        <v>656</v>
      </c>
      <c r="C7" t="s">
        <v>9</v>
      </c>
      <c r="D7" t="s">
        <v>10</v>
      </c>
      <c r="F7">
        <v>1.229851927192136</v>
      </c>
      <c r="G7" t="s">
        <v>11</v>
      </c>
      <c r="L7" t="s">
        <v>656</v>
      </c>
      <c r="M7" t="s">
        <v>656</v>
      </c>
    </row>
    <row r="8" spans="1:13" x14ac:dyDescent="0.25">
      <c r="A8" t="s">
        <v>1003</v>
      </c>
      <c r="B8" t="s">
        <v>1004</v>
      </c>
      <c r="C8" t="s">
        <v>9</v>
      </c>
      <c r="D8" t="s">
        <v>10</v>
      </c>
      <c r="F8">
        <v>0.94360937113822141</v>
      </c>
      <c r="G8" t="s">
        <v>11</v>
      </c>
      <c r="L8" t="s">
        <v>1004</v>
      </c>
      <c r="M8" t="s">
        <v>1004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F9">
        <v>0.18550383164227238</v>
      </c>
      <c r="G9" t="s">
        <v>11</v>
      </c>
      <c r="L9" t="s">
        <v>8</v>
      </c>
      <c r="M9" t="s">
        <v>8</v>
      </c>
    </row>
    <row r="10" spans="1:13" x14ac:dyDescent="0.25">
      <c r="A10" t="s">
        <v>1006</v>
      </c>
      <c r="B10" t="s">
        <v>1007</v>
      </c>
      <c r="C10" t="s">
        <v>9</v>
      </c>
      <c r="D10" t="s">
        <v>10</v>
      </c>
      <c r="F10">
        <v>2.6700425798919154</v>
      </c>
      <c r="G10" t="s">
        <v>11</v>
      </c>
      <c r="L10" t="s">
        <v>1007</v>
      </c>
      <c r="M10" t="s">
        <v>1007</v>
      </c>
    </row>
    <row r="11" spans="1:13" x14ac:dyDescent="0.25">
      <c r="A11" t="s">
        <v>12</v>
      </c>
      <c r="B11" t="s">
        <v>13</v>
      </c>
      <c r="C11" t="s">
        <v>9</v>
      </c>
      <c r="D11" t="s">
        <v>10</v>
      </c>
      <c r="F11">
        <v>0.2948706412465788</v>
      </c>
      <c r="G11" t="s">
        <v>11</v>
      </c>
      <c r="L11" t="s">
        <v>13</v>
      </c>
      <c r="M11" t="s">
        <v>13</v>
      </c>
    </row>
    <row r="12" spans="1:13" x14ac:dyDescent="0.25">
      <c r="A12" t="s">
        <v>14</v>
      </c>
      <c r="B12" t="s">
        <v>15</v>
      </c>
      <c r="C12" t="s">
        <v>9</v>
      </c>
      <c r="D12" t="s">
        <v>10</v>
      </c>
      <c r="F12">
        <v>0.11659574584680857</v>
      </c>
      <c r="G12" t="s">
        <v>11</v>
      </c>
      <c r="L12" t="s">
        <v>15</v>
      </c>
      <c r="M12" t="s">
        <v>15</v>
      </c>
    </row>
    <row r="13" spans="1:13" x14ac:dyDescent="0.25">
      <c r="A13" t="s">
        <v>1053</v>
      </c>
      <c r="B13" t="s">
        <v>1054</v>
      </c>
      <c r="C13" t="s">
        <v>9</v>
      </c>
      <c r="D13" t="s">
        <v>10</v>
      </c>
      <c r="F13">
        <v>0.95223745633088519</v>
      </c>
      <c r="G13" t="s">
        <v>11</v>
      </c>
      <c r="L13" t="s">
        <v>1054</v>
      </c>
      <c r="M13" t="s">
        <v>1054</v>
      </c>
    </row>
    <row r="14" spans="1:13" x14ac:dyDescent="0.25">
      <c r="A14" t="s">
        <v>1056</v>
      </c>
      <c r="B14" t="s">
        <v>1057</v>
      </c>
      <c r="C14" t="s">
        <v>9</v>
      </c>
      <c r="D14" t="s">
        <v>10</v>
      </c>
      <c r="F14">
        <v>0.74026639038138731</v>
      </c>
      <c r="G14" t="s">
        <v>11</v>
      </c>
      <c r="L14" t="s">
        <v>1057</v>
      </c>
      <c r="M14" t="s">
        <v>1057</v>
      </c>
    </row>
    <row r="15" spans="1:13" x14ac:dyDescent="0.25">
      <c r="A15" t="s">
        <v>1059</v>
      </c>
      <c r="B15" t="s">
        <v>1060</v>
      </c>
      <c r="C15" t="s">
        <v>9</v>
      </c>
      <c r="D15" t="s">
        <v>10</v>
      </c>
      <c r="F15">
        <v>0.62495319773889357</v>
      </c>
      <c r="G15" t="s">
        <v>11</v>
      </c>
      <c r="L15" t="s">
        <v>1060</v>
      </c>
      <c r="M15" t="s">
        <v>1060</v>
      </c>
    </row>
    <row r="16" spans="1:13" x14ac:dyDescent="0.25">
      <c r="A16" t="s">
        <v>1062</v>
      </c>
      <c r="B16" t="s">
        <v>1063</v>
      </c>
      <c r="C16" t="s">
        <v>9</v>
      </c>
      <c r="D16" t="s">
        <v>10</v>
      </c>
      <c r="F16">
        <v>4.8387234526425536E-2</v>
      </c>
      <c r="G16" t="s">
        <v>11</v>
      </c>
      <c r="L16" t="s">
        <v>1063</v>
      </c>
      <c r="M16" t="s">
        <v>1063</v>
      </c>
    </row>
    <row r="17" spans="1:13" x14ac:dyDescent="0.25">
      <c r="A17" t="s">
        <v>658</v>
      </c>
      <c r="B17" t="s">
        <v>659</v>
      </c>
      <c r="C17" t="s">
        <v>9</v>
      </c>
      <c r="D17" t="s">
        <v>10</v>
      </c>
      <c r="F17">
        <v>3.7893617400212767</v>
      </c>
      <c r="G17" t="s">
        <v>11</v>
      </c>
      <c r="L17" t="s">
        <v>659</v>
      </c>
      <c r="M17" t="s">
        <v>659</v>
      </c>
    </row>
    <row r="18" spans="1:13" x14ac:dyDescent="0.25">
      <c r="A18" t="s">
        <v>661</v>
      </c>
      <c r="B18" t="s">
        <v>662</v>
      </c>
      <c r="C18" t="s">
        <v>9</v>
      </c>
      <c r="D18" t="s">
        <v>10</v>
      </c>
      <c r="F18">
        <v>2.1271727872291746</v>
      </c>
      <c r="G18" t="s">
        <v>11</v>
      </c>
      <c r="L18" t="s">
        <v>662</v>
      </c>
      <c r="M18" t="s">
        <v>662</v>
      </c>
    </row>
    <row r="19" spans="1:13" x14ac:dyDescent="0.25">
      <c r="A19" t="s">
        <v>16</v>
      </c>
      <c r="B19" t="s">
        <v>17</v>
      </c>
      <c r="C19" t="s">
        <v>9</v>
      </c>
      <c r="D19" t="s">
        <v>10</v>
      </c>
      <c r="F19">
        <v>5.6082553752314898E-2</v>
      </c>
      <c r="G19" t="s">
        <v>11</v>
      </c>
      <c r="L19" t="s">
        <v>17</v>
      </c>
      <c r="M19" t="s">
        <v>17</v>
      </c>
    </row>
    <row r="20" spans="1:13" x14ac:dyDescent="0.25">
      <c r="A20" t="s">
        <v>18</v>
      </c>
      <c r="B20" t="s">
        <v>19</v>
      </c>
      <c r="C20" t="s">
        <v>9</v>
      </c>
      <c r="D20" t="s">
        <v>10</v>
      </c>
      <c r="F20">
        <v>4.442297916763404E-2</v>
      </c>
      <c r="G20" t="s">
        <v>11</v>
      </c>
      <c r="L20" t="s">
        <v>19</v>
      </c>
      <c r="M20" t="s">
        <v>19</v>
      </c>
    </row>
    <row r="21" spans="1:13" x14ac:dyDescent="0.25">
      <c r="A21" t="s">
        <v>664</v>
      </c>
      <c r="B21" t="s">
        <v>665</v>
      </c>
      <c r="C21" t="s">
        <v>9</v>
      </c>
      <c r="D21" t="s">
        <v>10</v>
      </c>
      <c r="F21">
        <v>4.4306383421787237</v>
      </c>
      <c r="G21" t="s">
        <v>11</v>
      </c>
      <c r="L21" t="s">
        <v>665</v>
      </c>
      <c r="M21" t="s">
        <v>665</v>
      </c>
    </row>
    <row r="22" spans="1:13" x14ac:dyDescent="0.25">
      <c r="A22" t="s">
        <v>667</v>
      </c>
      <c r="B22" t="s">
        <v>668</v>
      </c>
      <c r="C22" t="s">
        <v>9</v>
      </c>
      <c r="D22" t="s">
        <v>10</v>
      </c>
      <c r="F22">
        <v>2.157021298165958</v>
      </c>
      <c r="G22" t="s">
        <v>11</v>
      </c>
      <c r="L22" t="s">
        <v>668</v>
      </c>
      <c r="M22" t="s">
        <v>668</v>
      </c>
    </row>
    <row r="23" spans="1:13" x14ac:dyDescent="0.25">
      <c r="A23" t="s">
        <v>670</v>
      </c>
      <c r="B23" t="s">
        <v>671</v>
      </c>
      <c r="C23" t="s">
        <v>9</v>
      </c>
      <c r="D23" t="s">
        <v>10</v>
      </c>
      <c r="F23">
        <v>0.13991489501617019</v>
      </c>
      <c r="G23" t="s">
        <v>11</v>
      </c>
      <c r="L23" t="s">
        <v>671</v>
      </c>
      <c r="M23" t="s">
        <v>671</v>
      </c>
    </row>
    <row r="24" spans="1:13" x14ac:dyDescent="0.25">
      <c r="A24" t="s">
        <v>673</v>
      </c>
      <c r="B24" t="s">
        <v>674</v>
      </c>
      <c r="C24" t="s">
        <v>9</v>
      </c>
      <c r="D24" t="s">
        <v>10</v>
      </c>
      <c r="F24">
        <v>3.4799166305438471</v>
      </c>
      <c r="G24" t="s">
        <v>11</v>
      </c>
      <c r="L24" t="s">
        <v>674</v>
      </c>
      <c r="M24" t="s">
        <v>674</v>
      </c>
    </row>
    <row r="25" spans="1:13" x14ac:dyDescent="0.25">
      <c r="A25" t="s">
        <v>20</v>
      </c>
      <c r="B25" t="s">
        <v>21</v>
      </c>
      <c r="C25" t="s">
        <v>9</v>
      </c>
      <c r="D25" t="s">
        <v>10</v>
      </c>
      <c r="F25">
        <v>1.8888510827182979E-2</v>
      </c>
      <c r="G25" t="s">
        <v>11</v>
      </c>
      <c r="L25" t="s">
        <v>21</v>
      </c>
      <c r="M25" t="s">
        <v>21</v>
      </c>
    </row>
    <row r="26" spans="1:13" x14ac:dyDescent="0.25">
      <c r="A26" t="s">
        <v>22</v>
      </c>
      <c r="B26" t="s">
        <v>23</v>
      </c>
      <c r="C26" t="s">
        <v>9</v>
      </c>
      <c r="D26" t="s">
        <v>10</v>
      </c>
      <c r="F26">
        <v>1.7722553368714897E-2</v>
      </c>
      <c r="G26" t="s">
        <v>11</v>
      </c>
      <c r="L26" t="s">
        <v>23</v>
      </c>
      <c r="M26" t="s">
        <v>23</v>
      </c>
    </row>
    <row r="27" spans="1:13" x14ac:dyDescent="0.25">
      <c r="A27" t="s">
        <v>676</v>
      </c>
      <c r="B27" t="s">
        <v>677</v>
      </c>
      <c r="C27" t="s">
        <v>9</v>
      </c>
      <c r="D27" t="s">
        <v>10</v>
      </c>
      <c r="F27">
        <v>2.157021298165958</v>
      </c>
      <c r="G27" t="s">
        <v>11</v>
      </c>
      <c r="L27" t="s">
        <v>677</v>
      </c>
      <c r="M27" t="s">
        <v>677</v>
      </c>
    </row>
    <row r="28" spans="1:13" x14ac:dyDescent="0.25">
      <c r="A28" t="s">
        <v>679</v>
      </c>
      <c r="B28" t="s">
        <v>680</v>
      </c>
      <c r="C28" t="s">
        <v>9</v>
      </c>
      <c r="D28" t="s">
        <v>10</v>
      </c>
      <c r="F28">
        <v>0.80101277396757442</v>
      </c>
      <c r="G28" t="s">
        <v>11</v>
      </c>
      <c r="L28" t="s">
        <v>680</v>
      </c>
      <c r="M28" t="s">
        <v>680</v>
      </c>
    </row>
    <row r="29" spans="1:13" x14ac:dyDescent="0.25">
      <c r="A29" t="s">
        <v>682</v>
      </c>
      <c r="B29" t="s">
        <v>683</v>
      </c>
      <c r="C29" t="s">
        <v>9</v>
      </c>
      <c r="D29" t="s">
        <v>10</v>
      </c>
      <c r="F29">
        <v>0.90361703031276608</v>
      </c>
      <c r="G29" t="s">
        <v>11</v>
      </c>
      <c r="L29" t="s">
        <v>683</v>
      </c>
      <c r="M29" t="s">
        <v>683</v>
      </c>
    </row>
    <row r="30" spans="1:13" x14ac:dyDescent="0.25">
      <c r="A30" t="s">
        <v>685</v>
      </c>
      <c r="B30" t="s">
        <v>686</v>
      </c>
      <c r="C30" t="s">
        <v>9</v>
      </c>
      <c r="D30" t="s">
        <v>10</v>
      </c>
      <c r="F30">
        <v>0.52129957968108087</v>
      </c>
      <c r="G30" t="s">
        <v>11</v>
      </c>
      <c r="L30" t="s">
        <v>686</v>
      </c>
      <c r="M30" t="s">
        <v>686</v>
      </c>
    </row>
    <row r="31" spans="1:13" x14ac:dyDescent="0.25">
      <c r="A31" t="s">
        <v>688</v>
      </c>
      <c r="B31" t="s">
        <v>689</v>
      </c>
      <c r="C31" t="s">
        <v>9</v>
      </c>
      <c r="D31" t="s">
        <v>10</v>
      </c>
      <c r="F31">
        <v>2.4047872580904257</v>
      </c>
      <c r="G31" t="s">
        <v>11</v>
      </c>
      <c r="L31" t="s">
        <v>689</v>
      </c>
      <c r="M31" t="s">
        <v>689</v>
      </c>
    </row>
    <row r="32" spans="1:13" x14ac:dyDescent="0.25">
      <c r="A32" t="s">
        <v>1009</v>
      </c>
      <c r="B32" t="s">
        <v>1010</v>
      </c>
      <c r="C32" t="s">
        <v>9</v>
      </c>
      <c r="D32" t="s">
        <v>10</v>
      </c>
      <c r="F32">
        <v>2.250297894843404</v>
      </c>
      <c r="G32" t="s">
        <v>11</v>
      </c>
      <c r="L32" t="s">
        <v>1010</v>
      </c>
      <c r="M32" t="s">
        <v>1010</v>
      </c>
    </row>
    <row r="33" spans="1:13" x14ac:dyDescent="0.25">
      <c r="A33" t="s">
        <v>691</v>
      </c>
      <c r="B33" t="s">
        <v>692</v>
      </c>
      <c r="C33" t="s">
        <v>9</v>
      </c>
      <c r="D33" t="s">
        <v>10</v>
      </c>
      <c r="F33">
        <v>1.2767234170225537</v>
      </c>
      <c r="G33" t="s">
        <v>11</v>
      </c>
      <c r="L33" t="s">
        <v>692</v>
      </c>
      <c r="M33" t="s">
        <v>692</v>
      </c>
    </row>
    <row r="34" spans="1:13" x14ac:dyDescent="0.25">
      <c r="A34" t="s">
        <v>694</v>
      </c>
      <c r="B34" t="s">
        <v>695</v>
      </c>
      <c r="C34" t="s">
        <v>9</v>
      </c>
      <c r="D34" t="s">
        <v>10</v>
      </c>
      <c r="F34">
        <v>0.61795745298808513</v>
      </c>
      <c r="G34" t="s">
        <v>11</v>
      </c>
      <c r="L34" t="s">
        <v>695</v>
      </c>
      <c r="M34" t="s">
        <v>695</v>
      </c>
    </row>
    <row r="35" spans="1:13" x14ac:dyDescent="0.25">
      <c r="A35" t="s">
        <v>697</v>
      </c>
      <c r="B35" t="s">
        <v>698</v>
      </c>
      <c r="C35" t="s">
        <v>9</v>
      </c>
      <c r="D35" t="s">
        <v>10</v>
      </c>
      <c r="F35">
        <v>1.1252655431675489</v>
      </c>
      <c r="G35" t="s">
        <v>11</v>
      </c>
      <c r="L35" t="s">
        <v>698</v>
      </c>
      <c r="M35" t="s">
        <v>698</v>
      </c>
    </row>
    <row r="36" spans="1:13" x14ac:dyDescent="0.25">
      <c r="A36" t="s">
        <v>700</v>
      </c>
      <c r="B36" t="s">
        <v>701</v>
      </c>
      <c r="C36" t="s">
        <v>9</v>
      </c>
      <c r="D36" t="s">
        <v>10</v>
      </c>
      <c r="F36">
        <v>0.4206774510152852</v>
      </c>
      <c r="G36" t="s">
        <v>11</v>
      </c>
      <c r="L36" t="s">
        <v>701</v>
      </c>
      <c r="M36" t="s">
        <v>701</v>
      </c>
    </row>
    <row r="37" spans="1:13" x14ac:dyDescent="0.25">
      <c r="A37" t="s">
        <v>703</v>
      </c>
      <c r="B37" t="s">
        <v>704</v>
      </c>
      <c r="C37" t="s">
        <v>9</v>
      </c>
      <c r="D37" t="s">
        <v>10</v>
      </c>
      <c r="F37">
        <v>0.57131915464936167</v>
      </c>
      <c r="G37" t="s">
        <v>11</v>
      </c>
      <c r="L37" t="s">
        <v>704</v>
      </c>
      <c r="M37" t="s">
        <v>704</v>
      </c>
    </row>
    <row r="38" spans="1:13" x14ac:dyDescent="0.25">
      <c r="A38" t="s">
        <v>961</v>
      </c>
      <c r="B38" t="s">
        <v>987</v>
      </c>
      <c r="C38" t="s">
        <v>9</v>
      </c>
      <c r="D38" t="s">
        <v>10</v>
      </c>
      <c r="F38">
        <v>3.3745140762983321</v>
      </c>
      <c r="G38" t="s">
        <v>11</v>
      </c>
      <c r="L38" t="s">
        <v>987</v>
      </c>
      <c r="M38" t="s">
        <v>987</v>
      </c>
    </row>
    <row r="39" spans="1:13" x14ac:dyDescent="0.25">
      <c r="A39" t="s">
        <v>964</v>
      </c>
      <c r="B39" t="s">
        <v>989</v>
      </c>
      <c r="C39" t="s">
        <v>9</v>
      </c>
      <c r="D39" t="s">
        <v>10</v>
      </c>
      <c r="F39">
        <v>0.78224085888623829</v>
      </c>
      <c r="G39" t="s">
        <v>11</v>
      </c>
      <c r="L39" t="s">
        <v>989</v>
      </c>
      <c r="M39" t="s">
        <v>989</v>
      </c>
    </row>
    <row r="40" spans="1:13" x14ac:dyDescent="0.25">
      <c r="A40" t="s">
        <v>24</v>
      </c>
      <c r="B40" t="s">
        <v>25</v>
      </c>
      <c r="C40" t="s">
        <v>9</v>
      </c>
      <c r="D40" t="s">
        <v>10</v>
      </c>
      <c r="F40">
        <v>2.0987234252425536E-2</v>
      </c>
      <c r="G40" t="s">
        <v>11</v>
      </c>
      <c r="L40" t="s">
        <v>25</v>
      </c>
      <c r="M40" t="s">
        <v>25</v>
      </c>
    </row>
    <row r="41" spans="1:13" x14ac:dyDescent="0.25">
      <c r="A41" t="s">
        <v>26</v>
      </c>
      <c r="B41" t="s">
        <v>27</v>
      </c>
      <c r="C41" t="s">
        <v>9</v>
      </c>
      <c r="D41" t="s">
        <v>10</v>
      </c>
      <c r="F41">
        <v>0.25068085357063835</v>
      </c>
      <c r="G41" t="s">
        <v>11</v>
      </c>
      <c r="L41" t="s">
        <v>27</v>
      </c>
      <c r="M41" t="s">
        <v>27</v>
      </c>
    </row>
    <row r="42" spans="1:13" x14ac:dyDescent="0.25">
      <c r="A42" t="s">
        <v>706</v>
      </c>
      <c r="B42" t="s">
        <v>707</v>
      </c>
      <c r="C42" t="s">
        <v>9</v>
      </c>
      <c r="D42" t="s">
        <v>10</v>
      </c>
      <c r="F42">
        <v>1.1659574584680856</v>
      </c>
      <c r="G42" t="s">
        <v>11</v>
      </c>
      <c r="L42" t="s">
        <v>707</v>
      </c>
      <c r="M42" t="s">
        <v>707</v>
      </c>
    </row>
    <row r="43" spans="1:13" x14ac:dyDescent="0.25">
      <c r="A43" t="s">
        <v>28</v>
      </c>
      <c r="B43" t="s">
        <v>29</v>
      </c>
      <c r="C43" t="s">
        <v>9</v>
      </c>
      <c r="D43" t="s">
        <v>10</v>
      </c>
      <c r="F43">
        <v>4.0808511046382979E-2</v>
      </c>
      <c r="G43" t="s">
        <v>11</v>
      </c>
      <c r="L43" t="s">
        <v>29</v>
      </c>
      <c r="M43" t="s">
        <v>29</v>
      </c>
    </row>
    <row r="44" spans="1:13" x14ac:dyDescent="0.25">
      <c r="A44" t="s">
        <v>967</v>
      </c>
      <c r="B44" t="s">
        <v>991</v>
      </c>
      <c r="C44" t="s">
        <v>9</v>
      </c>
      <c r="D44" t="s">
        <v>10</v>
      </c>
      <c r="F44">
        <v>2.0987234252425537</v>
      </c>
      <c r="G44" t="s">
        <v>11</v>
      </c>
      <c r="L44" t="s">
        <v>991</v>
      </c>
      <c r="M44" t="s">
        <v>991</v>
      </c>
    </row>
    <row r="45" spans="1:13" x14ac:dyDescent="0.25">
      <c r="A45" t="s">
        <v>709</v>
      </c>
      <c r="B45" t="s">
        <v>710</v>
      </c>
      <c r="C45" t="s">
        <v>9</v>
      </c>
      <c r="D45" t="s">
        <v>10</v>
      </c>
      <c r="F45">
        <v>0.53634043089531913</v>
      </c>
      <c r="G45" t="s">
        <v>11</v>
      </c>
      <c r="L45" t="s">
        <v>710</v>
      </c>
      <c r="M45" t="s">
        <v>710</v>
      </c>
    </row>
    <row r="46" spans="1:13" x14ac:dyDescent="0.25">
      <c r="A46" t="s">
        <v>30</v>
      </c>
      <c r="B46" t="s">
        <v>31</v>
      </c>
      <c r="C46" t="s">
        <v>9</v>
      </c>
      <c r="D46" t="s">
        <v>10</v>
      </c>
      <c r="F46">
        <v>0.12708936297302123</v>
      </c>
      <c r="G46" t="s">
        <v>11</v>
      </c>
      <c r="L46" t="s">
        <v>31</v>
      </c>
      <c r="M46" t="s">
        <v>31</v>
      </c>
    </row>
    <row r="47" spans="1:13" x14ac:dyDescent="0.25">
      <c r="A47" t="s">
        <v>32</v>
      </c>
      <c r="B47" t="s">
        <v>33</v>
      </c>
      <c r="C47" t="s">
        <v>9</v>
      </c>
      <c r="D47" t="s">
        <v>10</v>
      </c>
      <c r="F47">
        <v>0.76953192258893621</v>
      </c>
      <c r="G47" t="s">
        <v>11</v>
      </c>
      <c r="L47" t="s">
        <v>33</v>
      </c>
      <c r="M47" t="s">
        <v>33</v>
      </c>
    </row>
    <row r="48" spans="1:13" x14ac:dyDescent="0.25">
      <c r="A48" t="s">
        <v>34</v>
      </c>
      <c r="B48" t="s">
        <v>35</v>
      </c>
      <c r="C48" t="s">
        <v>9</v>
      </c>
      <c r="D48" t="s">
        <v>10</v>
      </c>
      <c r="F48">
        <v>7.4621277341957462E-2</v>
      </c>
      <c r="G48" t="s">
        <v>11</v>
      </c>
      <c r="L48" t="s">
        <v>35</v>
      </c>
      <c r="M48" t="s">
        <v>35</v>
      </c>
    </row>
    <row r="49" spans="1:13" x14ac:dyDescent="0.25">
      <c r="A49" t="s">
        <v>36</v>
      </c>
      <c r="B49" t="s">
        <v>37</v>
      </c>
      <c r="C49" t="s">
        <v>9</v>
      </c>
      <c r="D49" t="s">
        <v>10</v>
      </c>
      <c r="F49">
        <v>0.32518553516674897</v>
      </c>
      <c r="G49" t="s">
        <v>11</v>
      </c>
      <c r="L49" t="s">
        <v>37</v>
      </c>
      <c r="M49" t="s">
        <v>37</v>
      </c>
    </row>
    <row r="50" spans="1:13" x14ac:dyDescent="0.25">
      <c r="A50" t="s">
        <v>38</v>
      </c>
      <c r="B50" t="s">
        <v>39</v>
      </c>
      <c r="C50" t="s">
        <v>9</v>
      </c>
      <c r="D50" t="s">
        <v>10</v>
      </c>
      <c r="F50">
        <v>0.233191491693617</v>
      </c>
      <c r="G50" t="s">
        <v>11</v>
      </c>
      <c r="L50" t="s">
        <v>39</v>
      </c>
      <c r="M50" t="s">
        <v>39</v>
      </c>
    </row>
    <row r="51" spans="1:13" x14ac:dyDescent="0.25">
      <c r="A51" t="s">
        <v>40</v>
      </c>
      <c r="B51" t="s">
        <v>41</v>
      </c>
      <c r="C51" t="s">
        <v>9</v>
      </c>
      <c r="D51" t="s">
        <v>10</v>
      </c>
      <c r="F51">
        <v>0.40808511046382978</v>
      </c>
      <c r="G51" t="s">
        <v>11</v>
      </c>
      <c r="L51" t="s">
        <v>41</v>
      </c>
      <c r="M51" t="s">
        <v>41</v>
      </c>
    </row>
    <row r="52" spans="1:13" x14ac:dyDescent="0.25">
      <c r="A52" t="s">
        <v>42</v>
      </c>
      <c r="B52" t="s">
        <v>43</v>
      </c>
      <c r="C52" t="s">
        <v>9</v>
      </c>
      <c r="D52" t="s">
        <v>10</v>
      </c>
      <c r="F52">
        <v>0.10493617126212768</v>
      </c>
      <c r="G52" t="s">
        <v>11</v>
      </c>
      <c r="L52" t="s">
        <v>43</v>
      </c>
      <c r="M52" t="s">
        <v>43</v>
      </c>
    </row>
    <row r="53" spans="1:13" x14ac:dyDescent="0.25">
      <c r="A53" t="s">
        <v>44</v>
      </c>
      <c r="B53" t="s">
        <v>45</v>
      </c>
      <c r="C53" t="s">
        <v>9</v>
      </c>
      <c r="D53" t="s">
        <v>10</v>
      </c>
      <c r="F53">
        <v>0.42079404676113197</v>
      </c>
      <c r="G53" t="s">
        <v>11</v>
      </c>
      <c r="L53" t="s">
        <v>45</v>
      </c>
      <c r="M53" t="s">
        <v>45</v>
      </c>
    </row>
    <row r="54" spans="1:13" x14ac:dyDescent="0.25">
      <c r="A54" t="s">
        <v>46</v>
      </c>
      <c r="B54" t="s">
        <v>47</v>
      </c>
      <c r="C54" t="s">
        <v>9</v>
      </c>
      <c r="D54" t="s">
        <v>10</v>
      </c>
      <c r="F54">
        <v>0.23132595976006814</v>
      </c>
      <c r="G54" t="s">
        <v>11</v>
      </c>
      <c r="L54" t="s">
        <v>47</v>
      </c>
      <c r="M54" t="s">
        <v>47</v>
      </c>
    </row>
    <row r="55" spans="1:13" x14ac:dyDescent="0.25">
      <c r="A55" t="s">
        <v>48</v>
      </c>
      <c r="B55" t="s">
        <v>49</v>
      </c>
      <c r="C55" t="s">
        <v>9</v>
      </c>
      <c r="D55" t="s">
        <v>10</v>
      </c>
      <c r="F55">
        <v>0.2797131942864936</v>
      </c>
      <c r="G55" t="s">
        <v>11</v>
      </c>
      <c r="L55" t="s">
        <v>49</v>
      </c>
      <c r="M55" t="s">
        <v>49</v>
      </c>
    </row>
    <row r="56" spans="1:13" x14ac:dyDescent="0.25">
      <c r="A56" t="s">
        <v>712</v>
      </c>
      <c r="B56" t="s">
        <v>713</v>
      </c>
      <c r="C56" t="s">
        <v>9</v>
      </c>
      <c r="D56" t="s">
        <v>10</v>
      </c>
      <c r="F56">
        <v>2.0870638506578723</v>
      </c>
      <c r="G56" t="s">
        <v>11</v>
      </c>
      <c r="L56" t="s">
        <v>713</v>
      </c>
      <c r="M56" t="s">
        <v>713</v>
      </c>
    </row>
    <row r="57" spans="1:13" x14ac:dyDescent="0.25">
      <c r="A57" t="s">
        <v>1088</v>
      </c>
      <c r="B57" t="s">
        <v>1089</v>
      </c>
      <c r="C57" t="s">
        <v>9</v>
      </c>
      <c r="D57" t="s">
        <v>10</v>
      </c>
      <c r="F57">
        <v>1.8876851252598299</v>
      </c>
      <c r="G57" t="s">
        <v>11</v>
      </c>
      <c r="L57" t="s">
        <v>1089</v>
      </c>
      <c r="M57" t="s">
        <v>1089</v>
      </c>
    </row>
    <row r="58" spans="1:13" x14ac:dyDescent="0.25">
      <c r="A58" t="s">
        <v>715</v>
      </c>
      <c r="B58" t="s">
        <v>716</v>
      </c>
      <c r="C58" t="s">
        <v>9</v>
      </c>
      <c r="D58" t="s">
        <v>10</v>
      </c>
      <c r="F58">
        <v>2.9848510936782979</v>
      </c>
      <c r="G58" t="s">
        <v>11</v>
      </c>
      <c r="L58" t="s">
        <v>716</v>
      </c>
      <c r="M58" t="s">
        <v>716</v>
      </c>
    </row>
    <row r="59" spans="1:13" x14ac:dyDescent="0.25">
      <c r="A59" t="s">
        <v>50</v>
      </c>
      <c r="B59" t="s">
        <v>51</v>
      </c>
      <c r="C59" t="s">
        <v>9</v>
      </c>
      <c r="D59" t="s">
        <v>10</v>
      </c>
      <c r="F59">
        <v>0.11309787347140428</v>
      </c>
      <c r="G59" t="s">
        <v>11</v>
      </c>
      <c r="L59" t="s">
        <v>51</v>
      </c>
      <c r="M59" t="s">
        <v>51</v>
      </c>
    </row>
    <row r="60" spans="1:13" x14ac:dyDescent="0.25">
      <c r="A60" t="s">
        <v>718</v>
      </c>
      <c r="B60" t="s">
        <v>719</v>
      </c>
      <c r="C60" t="s">
        <v>9</v>
      </c>
      <c r="D60" t="s">
        <v>10</v>
      </c>
      <c r="F60">
        <v>1.4341276739157442</v>
      </c>
      <c r="G60" t="s">
        <v>11</v>
      </c>
      <c r="L60" t="s">
        <v>719</v>
      </c>
      <c r="M60" t="s">
        <v>719</v>
      </c>
    </row>
    <row r="61" spans="1:13" x14ac:dyDescent="0.25">
      <c r="A61" t="s">
        <v>721</v>
      </c>
      <c r="B61" t="s">
        <v>722</v>
      </c>
      <c r="C61" t="s">
        <v>9</v>
      </c>
      <c r="D61" t="s">
        <v>10</v>
      </c>
      <c r="F61">
        <v>0.75787234800425551</v>
      </c>
      <c r="G61" t="s">
        <v>11</v>
      </c>
      <c r="L61" t="s">
        <v>722</v>
      </c>
      <c r="M61" t="s">
        <v>722</v>
      </c>
    </row>
    <row r="62" spans="1:13" x14ac:dyDescent="0.25">
      <c r="A62" t="s">
        <v>724</v>
      </c>
      <c r="B62" t="s">
        <v>725</v>
      </c>
      <c r="C62" t="s">
        <v>9</v>
      </c>
      <c r="D62" t="s">
        <v>10</v>
      </c>
      <c r="F62">
        <v>0.53634043089531913</v>
      </c>
      <c r="G62" t="s">
        <v>11</v>
      </c>
      <c r="L62" t="s">
        <v>725</v>
      </c>
      <c r="M62" t="s">
        <v>725</v>
      </c>
    </row>
    <row r="63" spans="1:13" x14ac:dyDescent="0.25">
      <c r="A63" t="s">
        <v>970</v>
      </c>
      <c r="B63" t="s">
        <v>993</v>
      </c>
      <c r="C63" t="s">
        <v>9</v>
      </c>
      <c r="D63" t="s">
        <v>10</v>
      </c>
      <c r="F63">
        <v>10.602400957087839</v>
      </c>
      <c r="G63" t="s">
        <v>11</v>
      </c>
      <c r="L63" t="s">
        <v>993</v>
      </c>
      <c r="M63" t="s">
        <v>993</v>
      </c>
    </row>
    <row r="64" spans="1:13" x14ac:dyDescent="0.25">
      <c r="A64" t="s">
        <v>52</v>
      </c>
      <c r="B64" t="s">
        <v>53</v>
      </c>
      <c r="C64" t="s">
        <v>9</v>
      </c>
      <c r="D64" t="s">
        <v>10</v>
      </c>
      <c r="F64">
        <v>1.7489361877021277E-2</v>
      </c>
      <c r="G64" t="s">
        <v>11</v>
      </c>
      <c r="L64" t="s">
        <v>53</v>
      </c>
      <c r="M64" t="s">
        <v>53</v>
      </c>
    </row>
    <row r="65" spans="1:13" x14ac:dyDescent="0.25">
      <c r="A65" t="s">
        <v>54</v>
      </c>
      <c r="B65" t="s">
        <v>55</v>
      </c>
      <c r="C65" t="s">
        <v>9</v>
      </c>
      <c r="D65" t="s">
        <v>10</v>
      </c>
      <c r="F65">
        <v>0.45600596200686816</v>
      </c>
      <c r="G65" t="s">
        <v>11</v>
      </c>
      <c r="L65" t="s">
        <v>55</v>
      </c>
      <c r="M65" t="s">
        <v>55</v>
      </c>
    </row>
    <row r="66" spans="1:13" x14ac:dyDescent="0.25">
      <c r="A66" t="s">
        <v>56</v>
      </c>
      <c r="B66" t="s">
        <v>57</v>
      </c>
      <c r="C66" t="s">
        <v>9</v>
      </c>
      <c r="D66" t="s">
        <v>10</v>
      </c>
      <c r="F66">
        <v>0.3451234077065532</v>
      </c>
      <c r="G66" t="s">
        <v>11</v>
      </c>
      <c r="L66" t="s">
        <v>57</v>
      </c>
      <c r="M66" t="s">
        <v>57</v>
      </c>
    </row>
    <row r="67" spans="1:13" x14ac:dyDescent="0.25">
      <c r="A67" t="s">
        <v>58</v>
      </c>
      <c r="B67" t="s">
        <v>59</v>
      </c>
      <c r="C67" t="s">
        <v>9</v>
      </c>
      <c r="D67" t="s">
        <v>10</v>
      </c>
      <c r="F67">
        <v>0.17186212937819578</v>
      </c>
      <c r="G67" t="s">
        <v>11</v>
      </c>
      <c r="L67" t="s">
        <v>59</v>
      </c>
      <c r="M67" t="s">
        <v>59</v>
      </c>
    </row>
    <row r="68" spans="1:13" x14ac:dyDescent="0.25">
      <c r="A68" t="s">
        <v>60</v>
      </c>
      <c r="B68" t="s">
        <v>61</v>
      </c>
      <c r="C68" t="s">
        <v>9</v>
      </c>
      <c r="D68" t="s">
        <v>10</v>
      </c>
      <c r="F68">
        <v>0.32098808831626391</v>
      </c>
      <c r="G68" t="s">
        <v>11</v>
      </c>
      <c r="L68" t="s">
        <v>61</v>
      </c>
      <c r="M68" t="s">
        <v>61</v>
      </c>
    </row>
    <row r="69" spans="1:13" x14ac:dyDescent="0.25">
      <c r="A69" t="s">
        <v>62</v>
      </c>
      <c r="B69" t="s">
        <v>63</v>
      </c>
      <c r="C69" t="s">
        <v>9</v>
      </c>
      <c r="D69" t="s">
        <v>10</v>
      </c>
      <c r="F69">
        <v>5.9813617619412771E-2</v>
      </c>
      <c r="G69" t="s">
        <v>11</v>
      </c>
      <c r="L69" t="s">
        <v>63</v>
      </c>
      <c r="M69" t="s">
        <v>63</v>
      </c>
    </row>
    <row r="70" spans="1:13" x14ac:dyDescent="0.25">
      <c r="A70" t="s">
        <v>1091</v>
      </c>
      <c r="B70" t="s">
        <v>1092</v>
      </c>
      <c r="C70" t="s">
        <v>9</v>
      </c>
      <c r="D70" t="s">
        <v>10</v>
      </c>
      <c r="F70">
        <v>0.29148936461702135</v>
      </c>
      <c r="G70" t="s">
        <v>11</v>
      </c>
      <c r="L70" t="s">
        <v>1092</v>
      </c>
      <c r="M70" t="s">
        <v>1092</v>
      </c>
    </row>
    <row r="71" spans="1:13" x14ac:dyDescent="0.25">
      <c r="A71" t="s">
        <v>727</v>
      </c>
      <c r="B71" t="s">
        <v>728</v>
      </c>
      <c r="C71" t="s">
        <v>9</v>
      </c>
      <c r="D71" t="s">
        <v>10</v>
      </c>
      <c r="F71">
        <v>1.1670068201807067</v>
      </c>
      <c r="G71" t="s">
        <v>11</v>
      </c>
      <c r="L71" t="s">
        <v>728</v>
      </c>
      <c r="M71" t="s">
        <v>728</v>
      </c>
    </row>
    <row r="72" spans="1:13" x14ac:dyDescent="0.25">
      <c r="A72" t="s">
        <v>1065</v>
      </c>
      <c r="B72" t="s">
        <v>1066</v>
      </c>
      <c r="C72" t="s">
        <v>9</v>
      </c>
      <c r="D72" t="s">
        <v>10</v>
      </c>
      <c r="F72">
        <v>3.0897872649404259</v>
      </c>
      <c r="G72" t="s">
        <v>11</v>
      </c>
      <c r="L72" t="s">
        <v>1066</v>
      </c>
      <c r="M72" t="s">
        <v>1066</v>
      </c>
    </row>
    <row r="73" spans="1:13" x14ac:dyDescent="0.25">
      <c r="A73" t="s">
        <v>730</v>
      </c>
      <c r="B73" t="s">
        <v>731</v>
      </c>
      <c r="C73" t="s">
        <v>9</v>
      </c>
      <c r="D73" t="s">
        <v>10</v>
      </c>
      <c r="F73">
        <v>0.25068085357063835</v>
      </c>
      <c r="G73" t="s">
        <v>11</v>
      </c>
      <c r="L73" t="s">
        <v>731</v>
      </c>
      <c r="M73" t="s">
        <v>731</v>
      </c>
    </row>
    <row r="74" spans="1:13" x14ac:dyDescent="0.25">
      <c r="A74" t="s">
        <v>733</v>
      </c>
      <c r="B74" t="s">
        <v>734</v>
      </c>
      <c r="C74" t="s">
        <v>9</v>
      </c>
      <c r="D74" t="s">
        <v>10</v>
      </c>
      <c r="F74">
        <v>0.31480851378638297</v>
      </c>
      <c r="G74" t="s">
        <v>11</v>
      </c>
      <c r="L74" t="s">
        <v>734</v>
      </c>
      <c r="M74" t="s">
        <v>734</v>
      </c>
    </row>
    <row r="75" spans="1:13" x14ac:dyDescent="0.25">
      <c r="A75" t="s">
        <v>64</v>
      </c>
      <c r="B75" t="s">
        <v>65</v>
      </c>
      <c r="C75" t="s">
        <v>9</v>
      </c>
      <c r="D75" t="s">
        <v>10</v>
      </c>
      <c r="F75">
        <v>6.1795745298808512E-2</v>
      </c>
      <c r="G75" t="s">
        <v>11</v>
      </c>
      <c r="L75" t="s">
        <v>65</v>
      </c>
      <c r="M75" t="s">
        <v>65</v>
      </c>
    </row>
    <row r="76" spans="1:13" x14ac:dyDescent="0.25">
      <c r="A76" t="s">
        <v>736</v>
      </c>
      <c r="B76" t="s">
        <v>737</v>
      </c>
      <c r="C76" t="s">
        <v>9</v>
      </c>
      <c r="D76" t="s">
        <v>10</v>
      </c>
      <c r="F76">
        <v>0.24485106627829795</v>
      </c>
      <c r="G76" t="s">
        <v>11</v>
      </c>
      <c r="L76" t="s">
        <v>737</v>
      </c>
      <c r="M76" t="s">
        <v>737</v>
      </c>
    </row>
    <row r="77" spans="1:13" x14ac:dyDescent="0.25">
      <c r="A77" t="s">
        <v>739</v>
      </c>
      <c r="B77" t="s">
        <v>740</v>
      </c>
      <c r="C77" t="s">
        <v>9</v>
      </c>
      <c r="D77" t="s">
        <v>10</v>
      </c>
      <c r="F77">
        <v>1.399148950161702</v>
      </c>
      <c r="G77" t="s">
        <v>11</v>
      </c>
      <c r="L77" t="s">
        <v>740</v>
      </c>
      <c r="M77" t="s">
        <v>740</v>
      </c>
    </row>
    <row r="78" spans="1:13" x14ac:dyDescent="0.25">
      <c r="A78" t="s">
        <v>742</v>
      </c>
      <c r="B78" t="s">
        <v>743</v>
      </c>
      <c r="C78" t="s">
        <v>9</v>
      </c>
      <c r="D78" t="s">
        <v>10</v>
      </c>
      <c r="F78">
        <v>0.43140425963319157</v>
      </c>
      <c r="G78" t="s">
        <v>11</v>
      </c>
      <c r="L78" t="s">
        <v>743</v>
      </c>
      <c r="M78" t="s">
        <v>743</v>
      </c>
    </row>
    <row r="79" spans="1:13" x14ac:dyDescent="0.25">
      <c r="A79" t="s">
        <v>66</v>
      </c>
      <c r="B79" t="s">
        <v>67</v>
      </c>
      <c r="C79" t="s">
        <v>9</v>
      </c>
      <c r="D79" t="s">
        <v>10</v>
      </c>
      <c r="F79">
        <v>0.11659574584680857</v>
      </c>
      <c r="G79" t="s">
        <v>11</v>
      </c>
      <c r="L79" t="s">
        <v>67</v>
      </c>
      <c r="M79" t="s">
        <v>67</v>
      </c>
    </row>
    <row r="80" spans="1:13" x14ac:dyDescent="0.25">
      <c r="A80" t="s">
        <v>1012</v>
      </c>
      <c r="B80" t="s">
        <v>1013</v>
      </c>
      <c r="C80" t="s">
        <v>9</v>
      </c>
      <c r="D80" t="s">
        <v>10</v>
      </c>
      <c r="F80">
        <v>0.53470809045346401</v>
      </c>
      <c r="G80" t="s">
        <v>11</v>
      </c>
      <c r="L80" t="s">
        <v>1013</v>
      </c>
      <c r="M80" t="s">
        <v>1013</v>
      </c>
    </row>
    <row r="81" spans="1:13" x14ac:dyDescent="0.25">
      <c r="A81" t="s">
        <v>1015</v>
      </c>
      <c r="B81" t="s">
        <v>1016</v>
      </c>
      <c r="C81" t="s">
        <v>9</v>
      </c>
      <c r="D81" t="s">
        <v>10</v>
      </c>
      <c r="F81">
        <v>1.5325344834104511</v>
      </c>
      <c r="G81" t="s">
        <v>11</v>
      </c>
      <c r="L81" t="s">
        <v>1016</v>
      </c>
      <c r="M81" t="s">
        <v>1016</v>
      </c>
    </row>
    <row r="82" spans="1:13" x14ac:dyDescent="0.25">
      <c r="A82" t="s">
        <v>1018</v>
      </c>
      <c r="B82" t="s">
        <v>1019</v>
      </c>
      <c r="C82" t="s">
        <v>9</v>
      </c>
      <c r="D82" t="s">
        <v>10</v>
      </c>
      <c r="F82">
        <v>1.8256561884693276</v>
      </c>
      <c r="G82" t="s">
        <v>11</v>
      </c>
      <c r="L82" t="s">
        <v>1019</v>
      </c>
      <c r="M82" t="s">
        <v>1019</v>
      </c>
    </row>
    <row r="83" spans="1:13" x14ac:dyDescent="0.25">
      <c r="A83" t="s">
        <v>1021</v>
      </c>
      <c r="B83" t="s">
        <v>1022</v>
      </c>
      <c r="C83" t="s">
        <v>9</v>
      </c>
      <c r="D83" t="s">
        <v>10</v>
      </c>
      <c r="F83">
        <v>1.6507625696991153</v>
      </c>
      <c r="G83" t="s">
        <v>11</v>
      </c>
      <c r="L83" t="s">
        <v>1022</v>
      </c>
      <c r="M83" t="s">
        <v>1022</v>
      </c>
    </row>
    <row r="84" spans="1:13" x14ac:dyDescent="0.25">
      <c r="A84" t="s">
        <v>1024</v>
      </c>
      <c r="B84" t="s">
        <v>1025</v>
      </c>
      <c r="C84" t="s">
        <v>9</v>
      </c>
      <c r="D84" t="s">
        <v>10</v>
      </c>
      <c r="F84">
        <v>0.90944681760510648</v>
      </c>
      <c r="G84" t="s">
        <v>11</v>
      </c>
      <c r="L84" t="s">
        <v>1025</v>
      </c>
      <c r="M84" t="s">
        <v>1025</v>
      </c>
    </row>
    <row r="85" spans="1:13" x14ac:dyDescent="0.25">
      <c r="A85" t="s">
        <v>745</v>
      </c>
      <c r="B85" t="s">
        <v>746</v>
      </c>
      <c r="C85" t="s">
        <v>9</v>
      </c>
      <c r="D85" t="s">
        <v>10</v>
      </c>
      <c r="F85">
        <v>0.32646808837106384</v>
      </c>
      <c r="G85" t="s">
        <v>11</v>
      </c>
      <c r="L85" t="s">
        <v>746</v>
      </c>
      <c r="M85" t="s">
        <v>746</v>
      </c>
    </row>
    <row r="86" spans="1:13" x14ac:dyDescent="0.25">
      <c r="A86" t="s">
        <v>748</v>
      </c>
      <c r="B86" t="s">
        <v>749</v>
      </c>
      <c r="C86" t="s">
        <v>9</v>
      </c>
      <c r="D86" t="s">
        <v>10</v>
      </c>
      <c r="F86">
        <v>0.28799149224161702</v>
      </c>
      <c r="G86" t="s">
        <v>11</v>
      </c>
      <c r="L86" t="s">
        <v>749</v>
      </c>
      <c r="M86" t="s">
        <v>749</v>
      </c>
    </row>
    <row r="87" spans="1:13" x14ac:dyDescent="0.25">
      <c r="A87" t="s">
        <v>751</v>
      </c>
      <c r="B87" t="s">
        <v>752</v>
      </c>
      <c r="C87" t="s">
        <v>9</v>
      </c>
      <c r="D87" t="s">
        <v>10</v>
      </c>
      <c r="F87">
        <v>0.34034298212683411</v>
      </c>
      <c r="G87" t="s">
        <v>11</v>
      </c>
      <c r="L87" t="s">
        <v>752</v>
      </c>
      <c r="M87" t="s">
        <v>752</v>
      </c>
    </row>
    <row r="88" spans="1:13" x14ac:dyDescent="0.25">
      <c r="A88" t="s">
        <v>754</v>
      </c>
      <c r="B88" t="s">
        <v>755</v>
      </c>
      <c r="C88" t="s">
        <v>9</v>
      </c>
      <c r="D88" t="s">
        <v>10</v>
      </c>
      <c r="F88">
        <v>2.7982979003234041</v>
      </c>
      <c r="G88" t="s">
        <v>11</v>
      </c>
      <c r="L88" t="s">
        <v>755</v>
      </c>
      <c r="M88" t="s">
        <v>755</v>
      </c>
    </row>
    <row r="89" spans="1:13" x14ac:dyDescent="0.25">
      <c r="A89" t="s">
        <v>1027</v>
      </c>
      <c r="B89" t="s">
        <v>1028</v>
      </c>
      <c r="C89" t="s">
        <v>9</v>
      </c>
      <c r="D89" t="s">
        <v>10</v>
      </c>
      <c r="F89">
        <v>3.031489392017022E-2</v>
      </c>
      <c r="G89" t="s">
        <v>11</v>
      </c>
      <c r="L89" t="s">
        <v>1028</v>
      </c>
      <c r="M89" t="s">
        <v>1028</v>
      </c>
    </row>
    <row r="90" spans="1:13" x14ac:dyDescent="0.25">
      <c r="A90" t="s">
        <v>973</v>
      </c>
      <c r="B90" t="s">
        <v>995</v>
      </c>
      <c r="C90" t="s">
        <v>9</v>
      </c>
      <c r="D90" t="s">
        <v>10</v>
      </c>
      <c r="F90">
        <v>1.340851077238298</v>
      </c>
      <c r="G90" t="s">
        <v>11</v>
      </c>
      <c r="L90" t="s">
        <v>995</v>
      </c>
      <c r="M90" t="s">
        <v>995</v>
      </c>
    </row>
    <row r="91" spans="1:13" x14ac:dyDescent="0.25">
      <c r="A91" t="s">
        <v>68</v>
      </c>
      <c r="B91" t="s">
        <v>69</v>
      </c>
      <c r="C91" t="s">
        <v>9</v>
      </c>
      <c r="D91" t="s">
        <v>10</v>
      </c>
      <c r="F91">
        <v>4.0925106792229791E-2</v>
      </c>
      <c r="G91" t="s">
        <v>11</v>
      </c>
      <c r="L91" t="s">
        <v>69</v>
      </c>
      <c r="M91" t="s">
        <v>69</v>
      </c>
    </row>
    <row r="92" spans="1:13" x14ac:dyDescent="0.25">
      <c r="A92" t="s">
        <v>70</v>
      </c>
      <c r="B92" t="s">
        <v>71</v>
      </c>
      <c r="C92" t="s">
        <v>9</v>
      </c>
      <c r="D92" t="s">
        <v>10</v>
      </c>
      <c r="F92">
        <v>0.10493617126212768</v>
      </c>
      <c r="G92" t="s">
        <v>11</v>
      </c>
      <c r="L92" t="s">
        <v>71</v>
      </c>
      <c r="M92" t="s">
        <v>71</v>
      </c>
    </row>
    <row r="93" spans="1:13" x14ac:dyDescent="0.25">
      <c r="A93" t="s">
        <v>72</v>
      </c>
      <c r="B93" t="s">
        <v>73</v>
      </c>
      <c r="C93" t="s">
        <v>9</v>
      </c>
      <c r="D93" t="s">
        <v>10</v>
      </c>
      <c r="F93">
        <v>0.11193191601293617</v>
      </c>
      <c r="G93" t="s">
        <v>11</v>
      </c>
      <c r="L93" t="s">
        <v>73</v>
      </c>
      <c r="M93" t="s">
        <v>73</v>
      </c>
    </row>
    <row r="94" spans="1:13" x14ac:dyDescent="0.25">
      <c r="A94" t="s">
        <v>1030</v>
      </c>
      <c r="B94" t="s">
        <v>1031</v>
      </c>
      <c r="C94" t="s">
        <v>9</v>
      </c>
      <c r="D94" t="s">
        <v>10</v>
      </c>
      <c r="F94">
        <v>1.4399574612080857</v>
      </c>
      <c r="G94" t="s">
        <v>11</v>
      </c>
      <c r="L94" t="s">
        <v>1031</v>
      </c>
      <c r="M94" t="s">
        <v>1031</v>
      </c>
    </row>
    <row r="95" spans="1:13" x14ac:dyDescent="0.25">
      <c r="A95" t="s">
        <v>74</v>
      </c>
      <c r="B95" t="s">
        <v>75</v>
      </c>
      <c r="C95" t="s">
        <v>9</v>
      </c>
      <c r="D95" t="s">
        <v>10</v>
      </c>
      <c r="F95">
        <v>4.8387234526425536E-2</v>
      </c>
      <c r="G95" t="s">
        <v>11</v>
      </c>
      <c r="L95" t="s">
        <v>75</v>
      </c>
      <c r="M95" t="s">
        <v>75</v>
      </c>
    </row>
    <row r="96" spans="1:13" x14ac:dyDescent="0.25">
      <c r="A96" t="s">
        <v>757</v>
      </c>
      <c r="B96" t="s">
        <v>758</v>
      </c>
      <c r="C96" t="s">
        <v>9</v>
      </c>
      <c r="D96" t="s">
        <v>10</v>
      </c>
      <c r="F96">
        <v>10.493617126212767</v>
      </c>
      <c r="G96" t="s">
        <v>11</v>
      </c>
      <c r="L96" t="s">
        <v>758</v>
      </c>
      <c r="M96" t="s">
        <v>758</v>
      </c>
    </row>
    <row r="97" spans="1:13" x14ac:dyDescent="0.25">
      <c r="A97" t="s">
        <v>760</v>
      </c>
      <c r="B97" t="s">
        <v>761</v>
      </c>
      <c r="C97" t="s">
        <v>9</v>
      </c>
      <c r="D97" t="s">
        <v>10</v>
      </c>
      <c r="F97">
        <v>2.681702154476596</v>
      </c>
      <c r="G97" t="s">
        <v>11</v>
      </c>
      <c r="L97" t="s">
        <v>761</v>
      </c>
      <c r="M97" t="s">
        <v>761</v>
      </c>
    </row>
    <row r="98" spans="1:13" x14ac:dyDescent="0.25">
      <c r="A98" t="s">
        <v>763</v>
      </c>
      <c r="B98" t="s">
        <v>764</v>
      </c>
      <c r="C98" t="s">
        <v>9</v>
      </c>
      <c r="D98" t="s">
        <v>10</v>
      </c>
      <c r="F98">
        <v>1.4224680993310641</v>
      </c>
      <c r="G98" t="s">
        <v>11</v>
      </c>
      <c r="L98" t="s">
        <v>764</v>
      </c>
      <c r="M98" t="s">
        <v>764</v>
      </c>
    </row>
    <row r="99" spans="1:13" x14ac:dyDescent="0.25">
      <c r="A99" t="s">
        <v>76</v>
      </c>
      <c r="B99" t="s">
        <v>77</v>
      </c>
      <c r="C99" t="s">
        <v>9</v>
      </c>
      <c r="D99" t="s">
        <v>10</v>
      </c>
      <c r="F99">
        <v>0.28146213047419577</v>
      </c>
      <c r="G99" t="s">
        <v>11</v>
      </c>
      <c r="L99" t="s">
        <v>77</v>
      </c>
      <c r="M99" t="s">
        <v>77</v>
      </c>
    </row>
    <row r="100" spans="1:13" x14ac:dyDescent="0.25">
      <c r="A100" t="s">
        <v>78</v>
      </c>
      <c r="B100" t="s">
        <v>79</v>
      </c>
      <c r="C100" t="s">
        <v>9</v>
      </c>
      <c r="D100" t="s">
        <v>10</v>
      </c>
      <c r="F100">
        <v>0.22946042782651918</v>
      </c>
      <c r="G100" t="s">
        <v>11</v>
      </c>
      <c r="L100" t="s">
        <v>79</v>
      </c>
      <c r="M100" t="s">
        <v>79</v>
      </c>
    </row>
    <row r="101" spans="1:13" x14ac:dyDescent="0.25">
      <c r="A101" t="s">
        <v>80</v>
      </c>
      <c r="B101" t="s">
        <v>81</v>
      </c>
      <c r="C101" t="s">
        <v>9</v>
      </c>
      <c r="D101" t="s">
        <v>10</v>
      </c>
      <c r="F101">
        <v>0.33847745019328518</v>
      </c>
      <c r="G101" t="s">
        <v>11</v>
      </c>
      <c r="L101" t="s">
        <v>81</v>
      </c>
      <c r="M101" t="s">
        <v>81</v>
      </c>
    </row>
    <row r="102" spans="1:13" x14ac:dyDescent="0.25">
      <c r="A102" t="s">
        <v>82</v>
      </c>
      <c r="B102" t="s">
        <v>83</v>
      </c>
      <c r="C102" t="s">
        <v>9</v>
      </c>
      <c r="D102" t="s">
        <v>10</v>
      </c>
      <c r="F102">
        <v>0.18084000180839999</v>
      </c>
      <c r="G102" t="s">
        <v>11</v>
      </c>
      <c r="L102" t="s">
        <v>83</v>
      </c>
      <c r="M102" t="s">
        <v>83</v>
      </c>
    </row>
    <row r="103" spans="1:13" x14ac:dyDescent="0.25">
      <c r="A103" t="s">
        <v>84</v>
      </c>
      <c r="B103" t="s">
        <v>85</v>
      </c>
      <c r="C103" t="s">
        <v>9</v>
      </c>
      <c r="D103" t="s">
        <v>10</v>
      </c>
      <c r="F103">
        <v>0.25895915152576177</v>
      </c>
      <c r="G103" t="s">
        <v>11</v>
      </c>
      <c r="L103" t="s">
        <v>85</v>
      </c>
      <c r="M103" t="s">
        <v>85</v>
      </c>
    </row>
    <row r="104" spans="1:13" x14ac:dyDescent="0.25">
      <c r="A104" t="s">
        <v>86</v>
      </c>
      <c r="B104" t="s">
        <v>87</v>
      </c>
      <c r="C104" t="s">
        <v>9</v>
      </c>
      <c r="D104" t="s">
        <v>10</v>
      </c>
      <c r="F104">
        <v>0.25231319401249358</v>
      </c>
      <c r="G104" t="s">
        <v>11</v>
      </c>
      <c r="L104" t="s">
        <v>87</v>
      </c>
      <c r="M104" t="s">
        <v>87</v>
      </c>
    </row>
    <row r="105" spans="1:13" x14ac:dyDescent="0.25">
      <c r="A105" t="s">
        <v>88</v>
      </c>
      <c r="B105" t="s">
        <v>89</v>
      </c>
      <c r="C105" t="s">
        <v>9</v>
      </c>
      <c r="D105" t="s">
        <v>10</v>
      </c>
      <c r="F105">
        <v>3.9875745079608511E-2</v>
      </c>
      <c r="G105" t="s">
        <v>11</v>
      </c>
      <c r="L105" t="s">
        <v>89</v>
      </c>
      <c r="M105" t="s">
        <v>89</v>
      </c>
    </row>
    <row r="106" spans="1:13" x14ac:dyDescent="0.25">
      <c r="A106" t="s">
        <v>1094</v>
      </c>
      <c r="B106" t="s">
        <v>1095</v>
      </c>
      <c r="C106" t="s">
        <v>9</v>
      </c>
      <c r="D106" t="s">
        <v>10</v>
      </c>
      <c r="F106">
        <v>2.3319149169361699</v>
      </c>
      <c r="G106" t="s">
        <v>11</v>
      </c>
      <c r="L106" t="s">
        <v>1095</v>
      </c>
      <c r="M106" t="s">
        <v>1095</v>
      </c>
    </row>
    <row r="107" spans="1:13" x14ac:dyDescent="0.25">
      <c r="A107" t="s">
        <v>90</v>
      </c>
      <c r="B107" t="s">
        <v>91</v>
      </c>
      <c r="C107" t="s">
        <v>9</v>
      </c>
      <c r="D107" t="s">
        <v>10</v>
      </c>
      <c r="F107">
        <v>0.11379744794648511</v>
      </c>
      <c r="G107" t="s">
        <v>11</v>
      </c>
      <c r="L107" t="s">
        <v>91</v>
      </c>
      <c r="M107" t="s">
        <v>91</v>
      </c>
    </row>
    <row r="108" spans="1:13" x14ac:dyDescent="0.25">
      <c r="A108" t="s">
        <v>92</v>
      </c>
      <c r="B108" t="s">
        <v>93</v>
      </c>
      <c r="C108" t="s">
        <v>9</v>
      </c>
      <c r="D108" t="s">
        <v>10</v>
      </c>
      <c r="F108">
        <v>0.87446809385106394</v>
      </c>
      <c r="G108" t="s">
        <v>11</v>
      </c>
      <c r="L108" t="s">
        <v>93</v>
      </c>
      <c r="M108" t="s">
        <v>93</v>
      </c>
    </row>
    <row r="109" spans="1:13" x14ac:dyDescent="0.25">
      <c r="A109" t="s">
        <v>94</v>
      </c>
      <c r="B109" t="s">
        <v>95</v>
      </c>
      <c r="C109" t="s">
        <v>9</v>
      </c>
      <c r="D109" t="s">
        <v>10</v>
      </c>
      <c r="F109">
        <v>0.16195149098121703</v>
      </c>
      <c r="G109" t="s">
        <v>11</v>
      </c>
      <c r="L109" t="s">
        <v>95</v>
      </c>
      <c r="M109" t="s">
        <v>95</v>
      </c>
    </row>
    <row r="110" spans="1:13" x14ac:dyDescent="0.25">
      <c r="A110" t="s">
        <v>96</v>
      </c>
      <c r="B110" t="s">
        <v>97</v>
      </c>
      <c r="C110" t="s">
        <v>9</v>
      </c>
      <c r="D110" t="s">
        <v>10</v>
      </c>
      <c r="F110">
        <v>0.14737702275036596</v>
      </c>
      <c r="G110" t="s">
        <v>11</v>
      </c>
      <c r="L110" t="s">
        <v>97</v>
      </c>
      <c r="M110" t="s">
        <v>97</v>
      </c>
    </row>
    <row r="111" spans="1:13" x14ac:dyDescent="0.25">
      <c r="A111" t="s">
        <v>98</v>
      </c>
      <c r="B111" t="s">
        <v>99</v>
      </c>
      <c r="C111" t="s">
        <v>9</v>
      </c>
      <c r="D111" t="s">
        <v>10</v>
      </c>
      <c r="F111">
        <v>0.1560051079430298</v>
      </c>
      <c r="G111" t="s">
        <v>11</v>
      </c>
      <c r="L111" t="s">
        <v>99</v>
      </c>
      <c r="M111" t="s">
        <v>99</v>
      </c>
    </row>
    <row r="112" spans="1:13" x14ac:dyDescent="0.25">
      <c r="A112" t="s">
        <v>100</v>
      </c>
      <c r="B112" t="s">
        <v>101</v>
      </c>
      <c r="C112" t="s">
        <v>9</v>
      </c>
      <c r="D112" t="s">
        <v>10</v>
      </c>
      <c r="F112">
        <v>0.27353361975661278</v>
      </c>
      <c r="G112" t="s">
        <v>11</v>
      </c>
      <c r="L112" t="s">
        <v>101</v>
      </c>
      <c r="M112" t="s">
        <v>101</v>
      </c>
    </row>
    <row r="113" spans="1:13" x14ac:dyDescent="0.25">
      <c r="A113" t="s">
        <v>102</v>
      </c>
      <c r="B113" t="s">
        <v>103</v>
      </c>
      <c r="C113" t="s">
        <v>9</v>
      </c>
      <c r="D113" t="s">
        <v>10</v>
      </c>
      <c r="F113">
        <v>0.11484680965910639</v>
      </c>
      <c r="G113" t="s">
        <v>11</v>
      </c>
      <c r="L113" t="s">
        <v>103</v>
      </c>
      <c r="M113" t="s">
        <v>103</v>
      </c>
    </row>
    <row r="114" spans="1:13" x14ac:dyDescent="0.25">
      <c r="A114" t="s">
        <v>104</v>
      </c>
      <c r="B114" t="s">
        <v>105</v>
      </c>
      <c r="C114" t="s">
        <v>9</v>
      </c>
      <c r="D114" t="s">
        <v>10</v>
      </c>
      <c r="F114">
        <v>0.17209532086988938</v>
      </c>
      <c r="G114" t="s">
        <v>11</v>
      </c>
      <c r="L114" t="s">
        <v>105</v>
      </c>
      <c r="M114" t="s">
        <v>105</v>
      </c>
    </row>
    <row r="115" spans="1:13" x14ac:dyDescent="0.25">
      <c r="A115" t="s">
        <v>106</v>
      </c>
      <c r="B115" t="s">
        <v>107</v>
      </c>
      <c r="C115" t="s">
        <v>9</v>
      </c>
      <c r="D115" t="s">
        <v>10</v>
      </c>
      <c r="F115">
        <v>0.14096425672879156</v>
      </c>
      <c r="G115" t="s">
        <v>11</v>
      </c>
      <c r="L115" t="s">
        <v>107</v>
      </c>
      <c r="M115" t="s">
        <v>107</v>
      </c>
    </row>
    <row r="116" spans="1:13" x14ac:dyDescent="0.25">
      <c r="A116" t="s">
        <v>110</v>
      </c>
      <c r="B116" t="s">
        <v>111</v>
      </c>
      <c r="C116" t="s">
        <v>9</v>
      </c>
      <c r="D116" t="s">
        <v>10</v>
      </c>
      <c r="F116">
        <v>0.10470297977043405</v>
      </c>
      <c r="G116" t="s">
        <v>11</v>
      </c>
      <c r="L116" t="s">
        <v>111</v>
      </c>
      <c r="M116" t="s">
        <v>111</v>
      </c>
    </row>
    <row r="117" spans="1:13" x14ac:dyDescent="0.25">
      <c r="A117" t="s">
        <v>108</v>
      </c>
      <c r="B117" t="s">
        <v>109</v>
      </c>
      <c r="C117" t="s">
        <v>9</v>
      </c>
      <c r="D117" t="s">
        <v>10</v>
      </c>
      <c r="F117">
        <v>0.21535234257905536</v>
      </c>
      <c r="G117" t="s">
        <v>11</v>
      </c>
      <c r="L117" t="s">
        <v>109</v>
      </c>
      <c r="M117" t="s">
        <v>109</v>
      </c>
    </row>
    <row r="118" spans="1:13" x14ac:dyDescent="0.25">
      <c r="A118" t="s">
        <v>766</v>
      </c>
      <c r="B118" t="s">
        <v>767</v>
      </c>
      <c r="C118" t="s">
        <v>9</v>
      </c>
      <c r="D118" t="s">
        <v>10</v>
      </c>
      <c r="F118">
        <v>0.25651064086297876</v>
      </c>
      <c r="G118" t="s">
        <v>11</v>
      </c>
      <c r="L118" t="s">
        <v>767</v>
      </c>
      <c r="M118" t="s">
        <v>767</v>
      </c>
    </row>
    <row r="119" spans="1:13" x14ac:dyDescent="0.25">
      <c r="A119" t="s">
        <v>769</v>
      </c>
      <c r="B119" t="s">
        <v>770</v>
      </c>
      <c r="C119" t="s">
        <v>9</v>
      </c>
      <c r="D119" t="s">
        <v>10</v>
      </c>
      <c r="F119">
        <v>0.41974468504851076</v>
      </c>
      <c r="G119" t="s">
        <v>11</v>
      </c>
      <c r="L119" t="s">
        <v>770</v>
      </c>
      <c r="M119" t="s">
        <v>770</v>
      </c>
    </row>
    <row r="120" spans="1:13" x14ac:dyDescent="0.25">
      <c r="A120" t="s">
        <v>772</v>
      </c>
      <c r="B120" t="s">
        <v>773</v>
      </c>
      <c r="C120" t="s">
        <v>9</v>
      </c>
      <c r="D120" t="s">
        <v>10</v>
      </c>
      <c r="F120">
        <v>0.75787234800425551</v>
      </c>
      <c r="G120" t="s">
        <v>11</v>
      </c>
      <c r="L120" t="s">
        <v>773</v>
      </c>
      <c r="M120" t="s">
        <v>773</v>
      </c>
    </row>
    <row r="121" spans="1:13" x14ac:dyDescent="0.25">
      <c r="A121" t="s">
        <v>775</v>
      </c>
      <c r="B121" t="s">
        <v>776</v>
      </c>
      <c r="C121" t="s">
        <v>9</v>
      </c>
      <c r="D121" t="s">
        <v>10</v>
      </c>
      <c r="F121">
        <v>1.1426383092987238</v>
      </c>
      <c r="G121" t="s">
        <v>11</v>
      </c>
      <c r="L121" t="s">
        <v>776</v>
      </c>
      <c r="M121" t="s">
        <v>776</v>
      </c>
    </row>
    <row r="122" spans="1:13" x14ac:dyDescent="0.25">
      <c r="A122" t="s">
        <v>112</v>
      </c>
      <c r="B122" t="s">
        <v>113</v>
      </c>
      <c r="C122" t="s">
        <v>9</v>
      </c>
      <c r="D122" t="s">
        <v>10</v>
      </c>
      <c r="F122">
        <v>4.022553231714894E-2</v>
      </c>
      <c r="G122" t="s">
        <v>11</v>
      </c>
      <c r="L122" t="s">
        <v>113</v>
      </c>
      <c r="M122" t="s">
        <v>113</v>
      </c>
    </row>
    <row r="123" spans="1:13" x14ac:dyDescent="0.25">
      <c r="A123" t="s">
        <v>114</v>
      </c>
      <c r="B123" t="s">
        <v>115</v>
      </c>
      <c r="C123" t="s">
        <v>9</v>
      </c>
      <c r="D123" t="s">
        <v>10</v>
      </c>
      <c r="F123">
        <v>3.2646808837106391E-2</v>
      </c>
      <c r="G123" t="s">
        <v>11</v>
      </c>
      <c r="L123" t="s">
        <v>115</v>
      </c>
      <c r="M123" t="s">
        <v>115</v>
      </c>
    </row>
    <row r="124" spans="1:13" x14ac:dyDescent="0.25">
      <c r="A124" t="s">
        <v>116</v>
      </c>
      <c r="B124" t="s">
        <v>117</v>
      </c>
      <c r="C124" t="s">
        <v>9</v>
      </c>
      <c r="D124" t="s">
        <v>10</v>
      </c>
      <c r="F124">
        <v>0.1317531928068936</v>
      </c>
      <c r="G124" t="s">
        <v>11</v>
      </c>
      <c r="L124" t="s">
        <v>117</v>
      </c>
      <c r="M124" t="s">
        <v>117</v>
      </c>
    </row>
    <row r="125" spans="1:13" x14ac:dyDescent="0.25">
      <c r="A125" t="s">
        <v>118</v>
      </c>
      <c r="B125" t="s">
        <v>119</v>
      </c>
      <c r="C125" t="s">
        <v>9</v>
      </c>
      <c r="D125" t="s">
        <v>10</v>
      </c>
      <c r="F125">
        <v>4.9436596239046816E-2</v>
      </c>
      <c r="G125" t="s">
        <v>11</v>
      </c>
      <c r="L125" t="s">
        <v>119</v>
      </c>
      <c r="M125" t="s">
        <v>119</v>
      </c>
    </row>
    <row r="126" spans="1:13" x14ac:dyDescent="0.25">
      <c r="A126" t="s">
        <v>778</v>
      </c>
      <c r="B126" t="s">
        <v>779</v>
      </c>
      <c r="C126" t="s">
        <v>9</v>
      </c>
      <c r="D126" t="s">
        <v>10</v>
      </c>
      <c r="F126">
        <v>1.0493617126212766</v>
      </c>
      <c r="G126" t="s">
        <v>11</v>
      </c>
      <c r="L126" t="s">
        <v>779</v>
      </c>
      <c r="M126" t="s">
        <v>779</v>
      </c>
    </row>
    <row r="127" spans="1:13" x14ac:dyDescent="0.25">
      <c r="A127" t="s">
        <v>120</v>
      </c>
      <c r="B127" t="s">
        <v>121</v>
      </c>
      <c r="C127" t="s">
        <v>9</v>
      </c>
      <c r="D127" t="s">
        <v>10</v>
      </c>
      <c r="F127">
        <v>0.15157446960085103</v>
      </c>
      <c r="G127" t="s">
        <v>11</v>
      </c>
      <c r="L127" t="s">
        <v>121</v>
      </c>
      <c r="M127" t="s">
        <v>121</v>
      </c>
    </row>
    <row r="128" spans="1:13" x14ac:dyDescent="0.25">
      <c r="A128" t="s">
        <v>122</v>
      </c>
      <c r="B128" t="s">
        <v>123</v>
      </c>
      <c r="C128" t="s">
        <v>9</v>
      </c>
      <c r="D128" t="s">
        <v>10</v>
      </c>
      <c r="F128">
        <v>0.50381021780405955</v>
      </c>
      <c r="G128" t="s">
        <v>11</v>
      </c>
      <c r="L128" t="s">
        <v>123</v>
      </c>
      <c r="M128" t="s">
        <v>123</v>
      </c>
    </row>
    <row r="129" spans="1:13" x14ac:dyDescent="0.25">
      <c r="A129" t="s">
        <v>124</v>
      </c>
      <c r="B129" t="s">
        <v>125</v>
      </c>
      <c r="C129" t="s">
        <v>9</v>
      </c>
      <c r="D129" t="s">
        <v>10</v>
      </c>
      <c r="F129">
        <v>0.35538383334107237</v>
      </c>
      <c r="G129" t="s">
        <v>11</v>
      </c>
      <c r="L129" t="s">
        <v>125</v>
      </c>
      <c r="M129" t="s">
        <v>125</v>
      </c>
    </row>
    <row r="130" spans="1:13" x14ac:dyDescent="0.25">
      <c r="A130" t="s">
        <v>126</v>
      </c>
      <c r="B130" t="s">
        <v>127</v>
      </c>
      <c r="C130" t="s">
        <v>9</v>
      </c>
      <c r="D130" t="s">
        <v>10</v>
      </c>
      <c r="F130">
        <v>0.11181532026708937</v>
      </c>
      <c r="G130" t="s">
        <v>11</v>
      </c>
      <c r="L130" t="s">
        <v>127</v>
      </c>
      <c r="M130" t="s">
        <v>127</v>
      </c>
    </row>
    <row r="131" spans="1:13" x14ac:dyDescent="0.25">
      <c r="A131" t="s">
        <v>128</v>
      </c>
      <c r="B131" t="s">
        <v>129</v>
      </c>
      <c r="C131" t="s">
        <v>9</v>
      </c>
      <c r="D131" t="s">
        <v>10</v>
      </c>
      <c r="F131">
        <v>0.287408513512383</v>
      </c>
      <c r="G131" t="s">
        <v>11</v>
      </c>
      <c r="L131" t="s">
        <v>129</v>
      </c>
      <c r="M131" t="s">
        <v>129</v>
      </c>
    </row>
    <row r="132" spans="1:13" x14ac:dyDescent="0.25">
      <c r="A132" t="s">
        <v>130</v>
      </c>
      <c r="B132" t="s">
        <v>131</v>
      </c>
      <c r="C132" t="s">
        <v>9</v>
      </c>
      <c r="D132" t="s">
        <v>10</v>
      </c>
      <c r="F132">
        <v>1.1659574584680856E-2</v>
      </c>
      <c r="G132" t="s">
        <v>11</v>
      </c>
      <c r="L132" t="s">
        <v>131</v>
      </c>
      <c r="M132" t="s">
        <v>131</v>
      </c>
    </row>
    <row r="133" spans="1:13" x14ac:dyDescent="0.25">
      <c r="A133" t="s">
        <v>132</v>
      </c>
      <c r="B133" t="s">
        <v>133</v>
      </c>
      <c r="C133" t="s">
        <v>9</v>
      </c>
      <c r="D133" t="s">
        <v>10</v>
      </c>
      <c r="F133">
        <v>0.58297872923404259</v>
      </c>
      <c r="G133" t="s">
        <v>11</v>
      </c>
      <c r="L133" t="s">
        <v>133</v>
      </c>
      <c r="M133" t="s">
        <v>133</v>
      </c>
    </row>
    <row r="134" spans="1:13" x14ac:dyDescent="0.25">
      <c r="A134" t="s">
        <v>134</v>
      </c>
      <c r="B134" t="s">
        <v>135</v>
      </c>
      <c r="C134" t="s">
        <v>9</v>
      </c>
      <c r="D134" t="s">
        <v>10</v>
      </c>
      <c r="F134">
        <v>0.18981787423860422</v>
      </c>
      <c r="G134" t="s">
        <v>11</v>
      </c>
      <c r="L134" t="s">
        <v>135</v>
      </c>
      <c r="M134" t="s">
        <v>135</v>
      </c>
    </row>
    <row r="135" spans="1:13" x14ac:dyDescent="0.25">
      <c r="A135" t="s">
        <v>136</v>
      </c>
      <c r="B135" t="s">
        <v>137</v>
      </c>
      <c r="C135" t="s">
        <v>9</v>
      </c>
      <c r="D135" t="s">
        <v>10</v>
      </c>
      <c r="F135">
        <v>0.21593532130828938</v>
      </c>
      <c r="G135" t="s">
        <v>11</v>
      </c>
      <c r="L135" t="s">
        <v>137</v>
      </c>
      <c r="M135" t="s">
        <v>137</v>
      </c>
    </row>
    <row r="136" spans="1:13" x14ac:dyDescent="0.25">
      <c r="A136" t="s">
        <v>138</v>
      </c>
      <c r="B136" t="s">
        <v>139</v>
      </c>
      <c r="C136" t="s">
        <v>9</v>
      </c>
      <c r="D136" t="s">
        <v>10</v>
      </c>
      <c r="F136">
        <v>0.13082042684011919</v>
      </c>
      <c r="G136" t="s">
        <v>11</v>
      </c>
      <c r="L136" t="s">
        <v>139</v>
      </c>
      <c r="M136" t="s">
        <v>139</v>
      </c>
    </row>
    <row r="137" spans="1:13" x14ac:dyDescent="0.25">
      <c r="A137" t="s">
        <v>140</v>
      </c>
      <c r="B137" t="s">
        <v>141</v>
      </c>
      <c r="C137" t="s">
        <v>9</v>
      </c>
      <c r="D137" t="s">
        <v>10</v>
      </c>
      <c r="F137">
        <v>8.1966809330306395E-2</v>
      </c>
      <c r="G137" t="s">
        <v>11</v>
      </c>
      <c r="L137" t="s">
        <v>141</v>
      </c>
      <c r="M137" t="s">
        <v>141</v>
      </c>
    </row>
    <row r="138" spans="1:13" x14ac:dyDescent="0.25">
      <c r="A138" t="s">
        <v>142</v>
      </c>
      <c r="B138" t="s">
        <v>143</v>
      </c>
      <c r="C138" t="s">
        <v>9</v>
      </c>
      <c r="D138" t="s">
        <v>10</v>
      </c>
      <c r="F138">
        <v>0.21092170423687659</v>
      </c>
      <c r="G138" t="s">
        <v>11</v>
      </c>
      <c r="L138" t="s">
        <v>143</v>
      </c>
      <c r="M138" t="s">
        <v>143</v>
      </c>
    </row>
    <row r="139" spans="1:13" x14ac:dyDescent="0.25">
      <c r="A139" t="s">
        <v>144</v>
      </c>
      <c r="B139" t="s">
        <v>145</v>
      </c>
      <c r="C139" t="s">
        <v>9</v>
      </c>
      <c r="D139" t="s">
        <v>10</v>
      </c>
      <c r="F139">
        <v>0.13839915032016176</v>
      </c>
      <c r="G139" t="s">
        <v>11</v>
      </c>
      <c r="L139" t="s">
        <v>145</v>
      </c>
      <c r="M139" t="s">
        <v>145</v>
      </c>
    </row>
    <row r="140" spans="1:13" x14ac:dyDescent="0.25">
      <c r="A140" t="s">
        <v>146</v>
      </c>
      <c r="B140" t="s">
        <v>147</v>
      </c>
      <c r="C140" t="s">
        <v>9</v>
      </c>
      <c r="D140" t="s">
        <v>10</v>
      </c>
      <c r="F140">
        <v>0.17792510816222978</v>
      </c>
      <c r="G140" t="s">
        <v>11</v>
      </c>
      <c r="L140" t="s">
        <v>147</v>
      </c>
      <c r="M140" t="s">
        <v>147</v>
      </c>
    </row>
    <row r="141" spans="1:13" x14ac:dyDescent="0.25">
      <c r="A141" t="s">
        <v>148</v>
      </c>
      <c r="B141" t="s">
        <v>149</v>
      </c>
      <c r="C141" t="s">
        <v>9</v>
      </c>
      <c r="D141" t="s">
        <v>10</v>
      </c>
      <c r="F141">
        <v>4.3490213200859593E-2</v>
      </c>
      <c r="G141" t="s">
        <v>11</v>
      </c>
      <c r="L141" t="s">
        <v>149</v>
      </c>
      <c r="M141" t="s">
        <v>149</v>
      </c>
    </row>
    <row r="142" spans="1:13" x14ac:dyDescent="0.25">
      <c r="A142" t="s">
        <v>150</v>
      </c>
      <c r="B142" t="s">
        <v>151</v>
      </c>
      <c r="C142" t="s">
        <v>9</v>
      </c>
      <c r="D142" t="s">
        <v>10</v>
      </c>
      <c r="F142">
        <v>0.18107319330009361</v>
      </c>
      <c r="G142" t="s">
        <v>11</v>
      </c>
      <c r="L142" t="s">
        <v>151</v>
      </c>
      <c r="M142" t="s">
        <v>151</v>
      </c>
    </row>
    <row r="143" spans="1:13" x14ac:dyDescent="0.25">
      <c r="A143" t="s">
        <v>152</v>
      </c>
      <c r="B143" t="s">
        <v>153</v>
      </c>
      <c r="C143" t="s">
        <v>9</v>
      </c>
      <c r="D143" t="s">
        <v>10</v>
      </c>
      <c r="F143">
        <v>9.8523405240553197E-2</v>
      </c>
      <c r="G143" t="s">
        <v>11</v>
      </c>
      <c r="L143" t="s">
        <v>153</v>
      </c>
      <c r="M143" t="s">
        <v>153</v>
      </c>
    </row>
    <row r="144" spans="1:13" x14ac:dyDescent="0.25">
      <c r="A144" t="s">
        <v>154</v>
      </c>
      <c r="B144" t="s">
        <v>155</v>
      </c>
      <c r="C144" t="s">
        <v>9</v>
      </c>
      <c r="D144" t="s">
        <v>10</v>
      </c>
      <c r="F144">
        <v>0.20812340633655319</v>
      </c>
      <c r="G144" t="s">
        <v>11</v>
      </c>
      <c r="L144" t="s">
        <v>155</v>
      </c>
      <c r="M144" t="s">
        <v>155</v>
      </c>
    </row>
    <row r="145" spans="1:13" x14ac:dyDescent="0.25">
      <c r="A145" t="s">
        <v>156</v>
      </c>
      <c r="B145" t="s">
        <v>157</v>
      </c>
      <c r="C145" t="s">
        <v>9</v>
      </c>
      <c r="D145" t="s">
        <v>10</v>
      </c>
      <c r="F145">
        <v>0.22969361931821278</v>
      </c>
      <c r="G145" t="s">
        <v>11</v>
      </c>
      <c r="L145" t="s">
        <v>157</v>
      </c>
      <c r="M145" t="s">
        <v>157</v>
      </c>
    </row>
    <row r="146" spans="1:13" x14ac:dyDescent="0.25">
      <c r="A146" t="s">
        <v>158</v>
      </c>
      <c r="B146" t="s">
        <v>159</v>
      </c>
      <c r="C146" t="s">
        <v>9</v>
      </c>
      <c r="D146" t="s">
        <v>10</v>
      </c>
      <c r="F146">
        <v>0.18573702313396601</v>
      </c>
      <c r="G146" t="s">
        <v>11</v>
      </c>
      <c r="L146" t="s">
        <v>159</v>
      </c>
      <c r="M146" t="s">
        <v>159</v>
      </c>
    </row>
    <row r="147" spans="1:13" x14ac:dyDescent="0.25">
      <c r="A147" t="s">
        <v>160</v>
      </c>
      <c r="B147" t="s">
        <v>161</v>
      </c>
      <c r="C147" t="s">
        <v>9</v>
      </c>
      <c r="D147" t="s">
        <v>10</v>
      </c>
      <c r="F147">
        <v>0.2755157474360086</v>
      </c>
      <c r="G147" t="s">
        <v>11</v>
      </c>
      <c r="L147" t="s">
        <v>161</v>
      </c>
      <c r="M147" t="s">
        <v>161</v>
      </c>
    </row>
    <row r="148" spans="1:13" x14ac:dyDescent="0.25">
      <c r="A148" t="s">
        <v>162</v>
      </c>
      <c r="B148" t="s">
        <v>163</v>
      </c>
      <c r="C148" t="s">
        <v>9</v>
      </c>
      <c r="D148" t="s">
        <v>10</v>
      </c>
      <c r="F148">
        <v>0.11076595855446811</v>
      </c>
      <c r="G148" t="s">
        <v>11</v>
      </c>
      <c r="L148" t="s">
        <v>163</v>
      </c>
      <c r="M148" t="s">
        <v>163</v>
      </c>
    </row>
    <row r="149" spans="1:13" x14ac:dyDescent="0.25">
      <c r="A149" t="s">
        <v>164</v>
      </c>
      <c r="B149" t="s">
        <v>165</v>
      </c>
      <c r="C149" t="s">
        <v>9</v>
      </c>
      <c r="D149" t="s">
        <v>10</v>
      </c>
      <c r="F149">
        <v>0.13863234181185535</v>
      </c>
      <c r="G149" t="s">
        <v>11</v>
      </c>
      <c r="L149" t="s">
        <v>165</v>
      </c>
      <c r="M149" t="s">
        <v>165</v>
      </c>
    </row>
    <row r="150" spans="1:13" x14ac:dyDescent="0.25">
      <c r="A150" t="s">
        <v>166</v>
      </c>
      <c r="B150" t="s">
        <v>167</v>
      </c>
      <c r="C150" t="s">
        <v>9</v>
      </c>
      <c r="D150" t="s">
        <v>10</v>
      </c>
      <c r="F150">
        <v>0.19739659771864682</v>
      </c>
      <c r="G150" t="s">
        <v>11</v>
      </c>
      <c r="L150" t="s">
        <v>167</v>
      </c>
      <c r="M150" t="s">
        <v>167</v>
      </c>
    </row>
    <row r="151" spans="1:13" x14ac:dyDescent="0.25">
      <c r="A151" t="s">
        <v>168</v>
      </c>
      <c r="B151" t="s">
        <v>169</v>
      </c>
      <c r="C151" t="s">
        <v>9</v>
      </c>
      <c r="D151" t="s">
        <v>10</v>
      </c>
      <c r="F151">
        <v>9.9922554190714913E-2</v>
      </c>
      <c r="G151" t="s">
        <v>11</v>
      </c>
      <c r="L151" t="s">
        <v>169</v>
      </c>
      <c r="M151" t="s">
        <v>169</v>
      </c>
    </row>
    <row r="152" spans="1:13" x14ac:dyDescent="0.25">
      <c r="A152" t="s">
        <v>170</v>
      </c>
      <c r="B152" t="s">
        <v>171</v>
      </c>
      <c r="C152" t="s">
        <v>9</v>
      </c>
      <c r="D152" t="s">
        <v>10</v>
      </c>
      <c r="F152">
        <v>7.8002553971514912E-2</v>
      </c>
      <c r="G152" t="s">
        <v>11</v>
      </c>
      <c r="L152" t="s">
        <v>171</v>
      </c>
      <c r="M152" t="s">
        <v>171</v>
      </c>
    </row>
    <row r="153" spans="1:13" x14ac:dyDescent="0.25">
      <c r="A153" t="s">
        <v>172</v>
      </c>
      <c r="B153" t="s">
        <v>173</v>
      </c>
      <c r="C153" t="s">
        <v>9</v>
      </c>
      <c r="D153" t="s">
        <v>10</v>
      </c>
      <c r="F153">
        <v>0.2903234071585532</v>
      </c>
      <c r="G153" t="s">
        <v>11</v>
      </c>
      <c r="L153" t="s">
        <v>173</v>
      </c>
      <c r="M153" t="s">
        <v>173</v>
      </c>
    </row>
    <row r="154" spans="1:13" x14ac:dyDescent="0.25">
      <c r="A154" t="s">
        <v>174</v>
      </c>
      <c r="B154" t="s">
        <v>175</v>
      </c>
      <c r="C154" t="s">
        <v>9</v>
      </c>
      <c r="D154" t="s">
        <v>10</v>
      </c>
      <c r="F154">
        <v>0.10178808612426384</v>
      </c>
      <c r="G154" t="s">
        <v>11</v>
      </c>
      <c r="L154" t="s">
        <v>175</v>
      </c>
      <c r="M154" t="s">
        <v>175</v>
      </c>
    </row>
    <row r="155" spans="1:13" x14ac:dyDescent="0.25">
      <c r="A155" t="s">
        <v>176</v>
      </c>
      <c r="B155" t="s">
        <v>177</v>
      </c>
      <c r="C155" t="s">
        <v>9</v>
      </c>
      <c r="D155" t="s">
        <v>10</v>
      </c>
      <c r="F155">
        <v>0.25942553450914896</v>
      </c>
      <c r="G155" t="s">
        <v>11</v>
      </c>
      <c r="L155" t="s">
        <v>177</v>
      </c>
      <c r="M155" t="s">
        <v>177</v>
      </c>
    </row>
    <row r="156" spans="1:13" x14ac:dyDescent="0.25">
      <c r="A156" t="s">
        <v>178</v>
      </c>
      <c r="B156" t="s">
        <v>179</v>
      </c>
      <c r="C156" t="s">
        <v>9</v>
      </c>
      <c r="D156" t="s">
        <v>10</v>
      </c>
      <c r="F156">
        <v>0.27271744953568516</v>
      </c>
      <c r="G156" t="s">
        <v>11</v>
      </c>
      <c r="L156" t="s">
        <v>179</v>
      </c>
      <c r="M156" t="s">
        <v>179</v>
      </c>
    </row>
    <row r="157" spans="1:13" x14ac:dyDescent="0.25">
      <c r="A157" t="s">
        <v>180</v>
      </c>
      <c r="B157" t="s">
        <v>181</v>
      </c>
      <c r="C157" t="s">
        <v>9</v>
      </c>
      <c r="D157" t="s">
        <v>10</v>
      </c>
      <c r="F157">
        <v>0.27504936445262135</v>
      </c>
      <c r="G157" t="s">
        <v>11</v>
      </c>
      <c r="L157" t="s">
        <v>181</v>
      </c>
      <c r="M157" t="s">
        <v>181</v>
      </c>
    </row>
    <row r="158" spans="1:13" x14ac:dyDescent="0.25">
      <c r="A158" t="s">
        <v>182</v>
      </c>
      <c r="B158" t="s">
        <v>183</v>
      </c>
      <c r="C158" t="s">
        <v>9</v>
      </c>
      <c r="D158" t="s">
        <v>10</v>
      </c>
      <c r="F158">
        <v>0.25732681108390643</v>
      </c>
      <c r="G158" t="s">
        <v>11</v>
      </c>
      <c r="L158" t="s">
        <v>183</v>
      </c>
      <c r="M158" t="s">
        <v>183</v>
      </c>
    </row>
    <row r="159" spans="1:13" x14ac:dyDescent="0.25">
      <c r="A159" t="s">
        <v>184</v>
      </c>
      <c r="B159" t="s">
        <v>185</v>
      </c>
      <c r="C159" t="s">
        <v>9</v>
      </c>
      <c r="D159" t="s">
        <v>10</v>
      </c>
      <c r="F159">
        <v>0.25732681108390643</v>
      </c>
      <c r="G159" t="s">
        <v>11</v>
      </c>
      <c r="L159" t="s">
        <v>185</v>
      </c>
      <c r="M159" t="s">
        <v>185</v>
      </c>
    </row>
    <row r="160" spans="1:13" x14ac:dyDescent="0.25">
      <c r="A160" t="s">
        <v>781</v>
      </c>
      <c r="B160" t="s">
        <v>782</v>
      </c>
      <c r="C160" t="s">
        <v>9</v>
      </c>
      <c r="D160" t="s">
        <v>10</v>
      </c>
      <c r="F160">
        <v>0.95608511594382972</v>
      </c>
      <c r="G160" t="s">
        <v>11</v>
      </c>
      <c r="L160" t="s">
        <v>782</v>
      </c>
      <c r="M160" t="s">
        <v>782</v>
      </c>
    </row>
    <row r="161" spans="1:13" x14ac:dyDescent="0.25">
      <c r="A161" t="s">
        <v>784</v>
      </c>
      <c r="B161" t="s">
        <v>785</v>
      </c>
      <c r="C161" t="s">
        <v>9</v>
      </c>
      <c r="D161" t="s">
        <v>10</v>
      </c>
      <c r="F161">
        <v>4.0342128062995757</v>
      </c>
      <c r="G161" t="s">
        <v>11</v>
      </c>
      <c r="L161" t="s">
        <v>785</v>
      </c>
      <c r="M161" t="s">
        <v>785</v>
      </c>
    </row>
    <row r="162" spans="1:13" x14ac:dyDescent="0.25">
      <c r="A162" t="s">
        <v>186</v>
      </c>
      <c r="B162" t="s">
        <v>187</v>
      </c>
      <c r="C162" t="s">
        <v>9</v>
      </c>
      <c r="D162" t="s">
        <v>10</v>
      </c>
      <c r="F162">
        <v>5.2468085631063838E-2</v>
      </c>
      <c r="G162" t="s">
        <v>11</v>
      </c>
      <c r="L162" t="s">
        <v>187</v>
      </c>
      <c r="M162" t="s">
        <v>187</v>
      </c>
    </row>
    <row r="163" spans="1:13" x14ac:dyDescent="0.25">
      <c r="A163" t="s">
        <v>188</v>
      </c>
      <c r="B163" t="s">
        <v>189</v>
      </c>
      <c r="C163" t="s">
        <v>9</v>
      </c>
      <c r="D163" t="s">
        <v>10</v>
      </c>
      <c r="F163">
        <v>0.466382983387234</v>
      </c>
      <c r="G163" t="s">
        <v>11</v>
      </c>
      <c r="L163" t="s">
        <v>189</v>
      </c>
      <c r="M163" t="s">
        <v>189</v>
      </c>
    </row>
    <row r="164" spans="1:13" x14ac:dyDescent="0.25">
      <c r="A164" t="s">
        <v>787</v>
      </c>
      <c r="B164" t="s">
        <v>788</v>
      </c>
      <c r="C164" t="s">
        <v>9</v>
      </c>
      <c r="D164" t="s">
        <v>10</v>
      </c>
      <c r="F164">
        <v>1.6323404418553198</v>
      </c>
      <c r="G164" t="s">
        <v>11</v>
      </c>
      <c r="L164" t="s">
        <v>788</v>
      </c>
      <c r="M164" t="s">
        <v>788</v>
      </c>
    </row>
    <row r="165" spans="1:13" x14ac:dyDescent="0.25">
      <c r="A165" t="s">
        <v>790</v>
      </c>
      <c r="B165" t="s">
        <v>791</v>
      </c>
      <c r="C165" t="s">
        <v>9</v>
      </c>
      <c r="D165" t="s">
        <v>10</v>
      </c>
      <c r="F165">
        <v>0.88612766843574486</v>
      </c>
      <c r="G165" t="s">
        <v>11</v>
      </c>
      <c r="L165" t="s">
        <v>791</v>
      </c>
      <c r="M165" t="s">
        <v>791</v>
      </c>
    </row>
    <row r="166" spans="1:13" x14ac:dyDescent="0.25">
      <c r="A166" t="s">
        <v>190</v>
      </c>
      <c r="B166" t="s">
        <v>191</v>
      </c>
      <c r="C166" t="s">
        <v>9</v>
      </c>
      <c r="D166" t="s">
        <v>10</v>
      </c>
      <c r="F166">
        <v>3.2063830107872338E-2</v>
      </c>
      <c r="G166" t="s">
        <v>11</v>
      </c>
      <c r="L166" t="s">
        <v>191</v>
      </c>
      <c r="M166" t="s">
        <v>191</v>
      </c>
    </row>
    <row r="167" spans="1:13" x14ac:dyDescent="0.25">
      <c r="A167" t="s">
        <v>192</v>
      </c>
      <c r="B167" t="s">
        <v>193</v>
      </c>
      <c r="C167" t="s">
        <v>9</v>
      </c>
      <c r="D167" t="s">
        <v>10</v>
      </c>
      <c r="F167">
        <v>9.8756596732246807E-2</v>
      </c>
      <c r="G167" t="s">
        <v>11</v>
      </c>
      <c r="L167" t="s">
        <v>193</v>
      </c>
      <c r="M167" t="s">
        <v>193</v>
      </c>
    </row>
    <row r="168" spans="1:13" x14ac:dyDescent="0.25">
      <c r="A168" t="s">
        <v>1068</v>
      </c>
      <c r="B168" t="s">
        <v>1069</v>
      </c>
      <c r="C168" t="s">
        <v>9</v>
      </c>
      <c r="D168" t="s">
        <v>10</v>
      </c>
      <c r="F168">
        <v>1.260633204095694</v>
      </c>
      <c r="G168" t="s">
        <v>11</v>
      </c>
      <c r="L168" t="s">
        <v>1069</v>
      </c>
      <c r="M168" t="s">
        <v>1069</v>
      </c>
    </row>
    <row r="169" spans="1:13" x14ac:dyDescent="0.25">
      <c r="A169" t="s">
        <v>793</v>
      </c>
      <c r="B169" t="s">
        <v>794</v>
      </c>
      <c r="C169" t="s">
        <v>9</v>
      </c>
      <c r="D169" t="s">
        <v>10</v>
      </c>
      <c r="F169">
        <v>0.95177107334749789</v>
      </c>
      <c r="G169" t="s">
        <v>11</v>
      </c>
      <c r="L169" t="s">
        <v>794</v>
      </c>
      <c r="M169" t="s">
        <v>794</v>
      </c>
    </row>
    <row r="170" spans="1:13" x14ac:dyDescent="0.25">
      <c r="A170" t="s">
        <v>194</v>
      </c>
      <c r="B170" t="s">
        <v>195</v>
      </c>
      <c r="C170" t="s">
        <v>9</v>
      </c>
      <c r="D170" t="s">
        <v>10</v>
      </c>
      <c r="F170">
        <v>2.8915744970008515E-2</v>
      </c>
      <c r="G170" t="s">
        <v>11</v>
      </c>
      <c r="L170" t="s">
        <v>195</v>
      </c>
      <c r="M170" t="s">
        <v>195</v>
      </c>
    </row>
    <row r="171" spans="1:13" x14ac:dyDescent="0.25">
      <c r="A171" t="s">
        <v>196</v>
      </c>
      <c r="B171" t="s">
        <v>197</v>
      </c>
      <c r="C171" t="s">
        <v>9</v>
      </c>
      <c r="D171" t="s">
        <v>10</v>
      </c>
      <c r="F171">
        <v>0.15740425689319154</v>
      </c>
      <c r="G171" t="s">
        <v>11</v>
      </c>
      <c r="L171" t="s">
        <v>197</v>
      </c>
      <c r="M171" t="s">
        <v>197</v>
      </c>
    </row>
    <row r="172" spans="1:13" x14ac:dyDescent="0.25">
      <c r="A172" t="s">
        <v>198</v>
      </c>
      <c r="B172" t="s">
        <v>199</v>
      </c>
      <c r="C172" t="s">
        <v>9</v>
      </c>
      <c r="D172" t="s">
        <v>10</v>
      </c>
      <c r="F172">
        <v>0.19821276793957443</v>
      </c>
      <c r="G172" t="s">
        <v>11</v>
      </c>
      <c r="L172" t="s">
        <v>199</v>
      </c>
      <c r="M172" t="s">
        <v>199</v>
      </c>
    </row>
    <row r="173" spans="1:13" x14ac:dyDescent="0.25">
      <c r="A173" t="s">
        <v>200</v>
      </c>
      <c r="B173" t="s">
        <v>201</v>
      </c>
      <c r="C173" t="s">
        <v>9</v>
      </c>
      <c r="D173" t="s">
        <v>10</v>
      </c>
      <c r="F173">
        <v>0.16848085274863836</v>
      </c>
      <c r="G173" t="s">
        <v>11</v>
      </c>
      <c r="L173" t="s">
        <v>201</v>
      </c>
      <c r="M173" t="s">
        <v>201</v>
      </c>
    </row>
    <row r="174" spans="1:13" x14ac:dyDescent="0.25">
      <c r="A174" t="s">
        <v>204</v>
      </c>
      <c r="B174" t="s">
        <v>205</v>
      </c>
      <c r="C174" t="s">
        <v>9</v>
      </c>
      <c r="D174" t="s">
        <v>10</v>
      </c>
      <c r="F174">
        <v>0.29883489660537021</v>
      </c>
      <c r="G174" t="s">
        <v>11</v>
      </c>
      <c r="L174" t="s">
        <v>205</v>
      </c>
      <c r="M174" t="s">
        <v>205</v>
      </c>
    </row>
    <row r="175" spans="1:13" x14ac:dyDescent="0.25">
      <c r="A175" t="s">
        <v>796</v>
      </c>
      <c r="B175" t="s">
        <v>797</v>
      </c>
      <c r="C175" t="s">
        <v>9</v>
      </c>
      <c r="D175" t="s">
        <v>10</v>
      </c>
      <c r="F175">
        <v>1.1542978838834039</v>
      </c>
      <c r="G175" t="s">
        <v>11</v>
      </c>
      <c r="L175" t="s">
        <v>797</v>
      </c>
      <c r="M175" t="s">
        <v>797</v>
      </c>
    </row>
    <row r="176" spans="1:13" x14ac:dyDescent="0.25">
      <c r="A176" t="s">
        <v>202</v>
      </c>
      <c r="B176" t="s">
        <v>203</v>
      </c>
      <c r="C176" t="s">
        <v>9</v>
      </c>
      <c r="D176" t="s">
        <v>10</v>
      </c>
      <c r="F176">
        <v>6.5293617674212781E-2</v>
      </c>
      <c r="G176" t="s">
        <v>11</v>
      </c>
      <c r="L176" t="s">
        <v>203</v>
      </c>
      <c r="M176" t="s">
        <v>203</v>
      </c>
    </row>
    <row r="177" spans="1:13" x14ac:dyDescent="0.25">
      <c r="A177" t="s">
        <v>799</v>
      </c>
      <c r="B177" t="s">
        <v>800</v>
      </c>
      <c r="C177" t="s">
        <v>9</v>
      </c>
      <c r="D177" t="s">
        <v>10</v>
      </c>
      <c r="F177">
        <v>4.5472340880255322</v>
      </c>
      <c r="G177" t="s">
        <v>11</v>
      </c>
      <c r="L177" t="s">
        <v>800</v>
      </c>
      <c r="M177" t="s">
        <v>800</v>
      </c>
    </row>
    <row r="178" spans="1:13" x14ac:dyDescent="0.25">
      <c r="A178" t="s">
        <v>1097</v>
      </c>
      <c r="B178" t="s">
        <v>1098</v>
      </c>
      <c r="C178" t="s">
        <v>9</v>
      </c>
      <c r="D178" t="s">
        <v>10</v>
      </c>
      <c r="F178">
        <v>2.028765977734468</v>
      </c>
      <c r="G178" t="s">
        <v>11</v>
      </c>
      <c r="L178" t="s">
        <v>1098</v>
      </c>
      <c r="M178" t="s">
        <v>1098</v>
      </c>
    </row>
    <row r="179" spans="1:13" x14ac:dyDescent="0.25">
      <c r="A179" t="s">
        <v>802</v>
      </c>
      <c r="B179" t="s">
        <v>803</v>
      </c>
      <c r="C179" t="s">
        <v>9</v>
      </c>
      <c r="D179" t="s">
        <v>10</v>
      </c>
      <c r="F179">
        <v>2.9731915190936173</v>
      </c>
      <c r="G179" t="s">
        <v>11</v>
      </c>
      <c r="L179" t="s">
        <v>803</v>
      </c>
      <c r="M179" t="s">
        <v>803</v>
      </c>
    </row>
    <row r="180" spans="1:13" x14ac:dyDescent="0.25">
      <c r="A180" t="s">
        <v>805</v>
      </c>
      <c r="B180" t="s">
        <v>806</v>
      </c>
      <c r="C180" t="s">
        <v>9</v>
      </c>
      <c r="D180" t="s">
        <v>10</v>
      </c>
      <c r="F180">
        <v>1.399148950161702</v>
      </c>
      <c r="G180" t="s">
        <v>11</v>
      </c>
      <c r="L180" t="s">
        <v>806</v>
      </c>
      <c r="M180" t="s">
        <v>806</v>
      </c>
    </row>
    <row r="181" spans="1:13" x14ac:dyDescent="0.25">
      <c r="A181" t="s">
        <v>808</v>
      </c>
      <c r="B181" t="s">
        <v>809</v>
      </c>
      <c r="C181" t="s">
        <v>9</v>
      </c>
      <c r="D181" t="s">
        <v>10</v>
      </c>
      <c r="F181">
        <v>3.2646808837106382</v>
      </c>
      <c r="G181" t="s">
        <v>11</v>
      </c>
      <c r="L181" t="s">
        <v>809</v>
      </c>
      <c r="M181" t="s">
        <v>809</v>
      </c>
    </row>
    <row r="182" spans="1:13" x14ac:dyDescent="0.25">
      <c r="A182" t="s">
        <v>206</v>
      </c>
      <c r="B182" t="s">
        <v>207</v>
      </c>
      <c r="C182" t="s">
        <v>9</v>
      </c>
      <c r="D182" t="s">
        <v>10</v>
      </c>
      <c r="F182">
        <v>0.72872341154255327</v>
      </c>
      <c r="G182" t="s">
        <v>11</v>
      </c>
      <c r="L182" t="s">
        <v>207</v>
      </c>
      <c r="M182" t="s">
        <v>207</v>
      </c>
    </row>
    <row r="183" spans="1:13" x14ac:dyDescent="0.25">
      <c r="A183" t="s">
        <v>208</v>
      </c>
      <c r="B183" t="s">
        <v>209</v>
      </c>
      <c r="C183" t="s">
        <v>9</v>
      </c>
      <c r="D183" t="s">
        <v>10</v>
      </c>
      <c r="F183">
        <v>8.7446809385106392E-2</v>
      </c>
      <c r="G183" t="s">
        <v>11</v>
      </c>
      <c r="L183" t="s">
        <v>209</v>
      </c>
      <c r="M183" t="s">
        <v>209</v>
      </c>
    </row>
    <row r="184" spans="1:13" x14ac:dyDescent="0.25">
      <c r="A184" t="s">
        <v>210</v>
      </c>
      <c r="B184" t="s">
        <v>211</v>
      </c>
      <c r="C184" t="s">
        <v>9</v>
      </c>
      <c r="D184" t="s">
        <v>10</v>
      </c>
      <c r="F184">
        <v>0.11659574584680857</v>
      </c>
      <c r="G184" t="s">
        <v>11</v>
      </c>
      <c r="L184" t="s">
        <v>211</v>
      </c>
      <c r="M184" t="s">
        <v>211</v>
      </c>
    </row>
    <row r="185" spans="1:13" x14ac:dyDescent="0.25">
      <c r="A185" t="s">
        <v>212</v>
      </c>
      <c r="B185" t="s">
        <v>213</v>
      </c>
      <c r="C185" t="s">
        <v>9</v>
      </c>
      <c r="D185" t="s">
        <v>10</v>
      </c>
      <c r="F185">
        <v>0.12242553313914897</v>
      </c>
      <c r="G185" t="s">
        <v>11</v>
      </c>
      <c r="L185" t="s">
        <v>213</v>
      </c>
      <c r="M185" t="s">
        <v>213</v>
      </c>
    </row>
    <row r="186" spans="1:13" x14ac:dyDescent="0.25">
      <c r="A186" t="s">
        <v>214</v>
      </c>
      <c r="B186" t="s">
        <v>215</v>
      </c>
      <c r="C186" t="s">
        <v>9</v>
      </c>
      <c r="D186" t="s">
        <v>10</v>
      </c>
      <c r="F186">
        <v>0.13525106518229785</v>
      </c>
      <c r="G186" t="s">
        <v>11</v>
      </c>
      <c r="L186" t="s">
        <v>215</v>
      </c>
      <c r="M186" t="s">
        <v>215</v>
      </c>
    </row>
    <row r="187" spans="1:13" x14ac:dyDescent="0.25">
      <c r="A187" t="s">
        <v>216</v>
      </c>
      <c r="B187" t="s">
        <v>217</v>
      </c>
      <c r="C187" t="s">
        <v>9</v>
      </c>
      <c r="D187" t="s">
        <v>10</v>
      </c>
      <c r="F187">
        <v>0.12708936297302123</v>
      </c>
      <c r="G187" t="s">
        <v>11</v>
      </c>
      <c r="L187" t="s">
        <v>217</v>
      </c>
      <c r="M187" t="s">
        <v>217</v>
      </c>
    </row>
    <row r="188" spans="1:13" x14ac:dyDescent="0.25">
      <c r="A188" t="s">
        <v>218</v>
      </c>
      <c r="B188" t="s">
        <v>219</v>
      </c>
      <c r="C188" t="s">
        <v>9</v>
      </c>
      <c r="D188" t="s">
        <v>10</v>
      </c>
      <c r="F188">
        <v>0.12592340551455319</v>
      </c>
      <c r="G188" t="s">
        <v>11</v>
      </c>
      <c r="L188" t="s">
        <v>219</v>
      </c>
      <c r="M188" t="s">
        <v>219</v>
      </c>
    </row>
    <row r="189" spans="1:13" x14ac:dyDescent="0.25">
      <c r="A189" t="s">
        <v>976</v>
      </c>
      <c r="B189" t="s">
        <v>997</v>
      </c>
      <c r="C189" t="s">
        <v>9</v>
      </c>
      <c r="D189" t="s">
        <v>10</v>
      </c>
      <c r="F189">
        <v>12.242553313914897</v>
      </c>
      <c r="G189" t="s">
        <v>11</v>
      </c>
      <c r="L189" t="s">
        <v>997</v>
      </c>
      <c r="M189" t="s">
        <v>997</v>
      </c>
    </row>
    <row r="190" spans="1:13" x14ac:dyDescent="0.25">
      <c r="A190" t="s">
        <v>220</v>
      </c>
      <c r="B190" t="s">
        <v>221</v>
      </c>
      <c r="C190" t="s">
        <v>9</v>
      </c>
      <c r="D190" t="s">
        <v>10</v>
      </c>
      <c r="F190">
        <v>0.20462553396114896</v>
      </c>
      <c r="G190" t="s">
        <v>11</v>
      </c>
      <c r="L190" t="s">
        <v>221</v>
      </c>
      <c r="M190" t="s">
        <v>221</v>
      </c>
    </row>
    <row r="191" spans="1:13" x14ac:dyDescent="0.25">
      <c r="A191" t="s">
        <v>222</v>
      </c>
      <c r="B191" t="s">
        <v>223</v>
      </c>
      <c r="C191" t="s">
        <v>9</v>
      </c>
      <c r="D191" t="s">
        <v>10</v>
      </c>
      <c r="F191">
        <v>0.25511149191281701</v>
      </c>
      <c r="G191" t="s">
        <v>11</v>
      </c>
      <c r="L191" t="s">
        <v>223</v>
      </c>
      <c r="M191" t="s">
        <v>223</v>
      </c>
    </row>
    <row r="192" spans="1:13" x14ac:dyDescent="0.25">
      <c r="A192" t="s">
        <v>224</v>
      </c>
      <c r="B192" t="s">
        <v>225</v>
      </c>
      <c r="C192" t="s">
        <v>9</v>
      </c>
      <c r="D192" t="s">
        <v>10</v>
      </c>
      <c r="F192">
        <v>1.0598553297474893</v>
      </c>
      <c r="G192" t="s">
        <v>11</v>
      </c>
      <c r="L192" t="s">
        <v>225</v>
      </c>
      <c r="M192" t="s">
        <v>225</v>
      </c>
    </row>
    <row r="193" spans="1:13" x14ac:dyDescent="0.25">
      <c r="A193" t="s">
        <v>226</v>
      </c>
      <c r="B193" t="s">
        <v>227</v>
      </c>
      <c r="C193" t="s">
        <v>9</v>
      </c>
      <c r="D193" t="s">
        <v>10</v>
      </c>
      <c r="F193">
        <v>0.96238128621955754</v>
      </c>
      <c r="G193" t="s">
        <v>11</v>
      </c>
      <c r="L193" t="s">
        <v>227</v>
      </c>
      <c r="M193" t="s">
        <v>227</v>
      </c>
    </row>
    <row r="194" spans="1:13" x14ac:dyDescent="0.25">
      <c r="A194" t="s">
        <v>228</v>
      </c>
      <c r="B194" t="s">
        <v>229</v>
      </c>
      <c r="C194" t="s">
        <v>9</v>
      </c>
      <c r="D194" t="s">
        <v>10</v>
      </c>
      <c r="F194">
        <v>0.2574434068297532</v>
      </c>
      <c r="G194" t="s">
        <v>11</v>
      </c>
      <c r="L194" t="s">
        <v>229</v>
      </c>
      <c r="M194" t="s">
        <v>229</v>
      </c>
    </row>
    <row r="195" spans="1:13" x14ac:dyDescent="0.25">
      <c r="A195" t="s">
        <v>234</v>
      </c>
      <c r="B195" t="s">
        <v>235</v>
      </c>
      <c r="C195" t="s">
        <v>9</v>
      </c>
      <c r="D195" t="s">
        <v>10</v>
      </c>
      <c r="F195">
        <v>0.5081242604003916</v>
      </c>
      <c r="G195" t="s">
        <v>11</v>
      </c>
      <c r="L195" t="s">
        <v>235</v>
      </c>
      <c r="M195" t="s">
        <v>235</v>
      </c>
    </row>
    <row r="196" spans="1:13" x14ac:dyDescent="0.25">
      <c r="A196" t="s">
        <v>236</v>
      </c>
      <c r="B196" t="s">
        <v>237</v>
      </c>
      <c r="C196" t="s">
        <v>9</v>
      </c>
      <c r="D196" t="s">
        <v>10</v>
      </c>
      <c r="F196">
        <v>0.75099319899929362</v>
      </c>
      <c r="G196" t="s">
        <v>11</v>
      </c>
      <c r="L196" t="s">
        <v>237</v>
      </c>
      <c r="M196" t="s">
        <v>237</v>
      </c>
    </row>
    <row r="197" spans="1:13" x14ac:dyDescent="0.25">
      <c r="A197" t="s">
        <v>238</v>
      </c>
      <c r="B197" t="s">
        <v>239</v>
      </c>
      <c r="C197" t="s">
        <v>9</v>
      </c>
      <c r="D197" t="s">
        <v>10</v>
      </c>
      <c r="F197">
        <v>0.10796766065414469</v>
      </c>
      <c r="G197" t="s">
        <v>11</v>
      </c>
      <c r="L197" t="s">
        <v>239</v>
      </c>
      <c r="M197" t="s">
        <v>239</v>
      </c>
    </row>
    <row r="198" spans="1:13" x14ac:dyDescent="0.25">
      <c r="A198" t="s">
        <v>979</v>
      </c>
      <c r="B198" t="s">
        <v>999</v>
      </c>
      <c r="C198" t="s">
        <v>9</v>
      </c>
      <c r="D198" t="s">
        <v>10</v>
      </c>
      <c r="F198">
        <v>1.7190876767653447</v>
      </c>
      <c r="G198" t="s">
        <v>11</v>
      </c>
      <c r="L198" t="s">
        <v>999</v>
      </c>
      <c r="M198" t="s">
        <v>999</v>
      </c>
    </row>
    <row r="199" spans="1:13" x14ac:dyDescent="0.25">
      <c r="A199" t="s">
        <v>811</v>
      </c>
      <c r="B199" t="s">
        <v>812</v>
      </c>
      <c r="C199" t="s">
        <v>9</v>
      </c>
      <c r="D199" t="s">
        <v>10</v>
      </c>
      <c r="F199">
        <v>2.4297387477016428</v>
      </c>
      <c r="G199" t="s">
        <v>11</v>
      </c>
      <c r="L199" t="s">
        <v>812</v>
      </c>
      <c r="M199" t="s">
        <v>812</v>
      </c>
    </row>
    <row r="200" spans="1:13" x14ac:dyDescent="0.25">
      <c r="A200" t="s">
        <v>814</v>
      </c>
      <c r="B200" t="s">
        <v>815</v>
      </c>
      <c r="C200" t="s">
        <v>9</v>
      </c>
      <c r="D200" t="s">
        <v>10</v>
      </c>
      <c r="F200">
        <v>1.8045523584710548</v>
      </c>
      <c r="G200" t="s">
        <v>11</v>
      </c>
      <c r="L200" t="s">
        <v>815</v>
      </c>
      <c r="M200" t="s">
        <v>815</v>
      </c>
    </row>
    <row r="201" spans="1:13" x14ac:dyDescent="0.25">
      <c r="A201" t="s">
        <v>230</v>
      </c>
      <c r="B201" t="s">
        <v>231</v>
      </c>
      <c r="C201" t="s">
        <v>9</v>
      </c>
      <c r="D201" t="s">
        <v>10</v>
      </c>
      <c r="F201">
        <v>3.1480851378638298E-2</v>
      </c>
      <c r="G201" t="s">
        <v>11</v>
      </c>
      <c r="L201" t="s">
        <v>231</v>
      </c>
      <c r="M201" t="s">
        <v>231</v>
      </c>
    </row>
    <row r="202" spans="1:13" x14ac:dyDescent="0.25">
      <c r="A202" t="s">
        <v>817</v>
      </c>
      <c r="B202" t="s">
        <v>818</v>
      </c>
      <c r="C202" t="s">
        <v>9</v>
      </c>
      <c r="D202" t="s">
        <v>10</v>
      </c>
      <c r="F202">
        <v>1.4534825677263152</v>
      </c>
      <c r="G202" t="s">
        <v>11</v>
      </c>
      <c r="L202" t="s">
        <v>818</v>
      </c>
      <c r="M202" t="s">
        <v>818</v>
      </c>
    </row>
    <row r="203" spans="1:13" x14ac:dyDescent="0.25">
      <c r="A203" t="s">
        <v>1071</v>
      </c>
      <c r="B203" t="s">
        <v>1072</v>
      </c>
      <c r="C203" t="s">
        <v>9</v>
      </c>
      <c r="D203" t="s">
        <v>10</v>
      </c>
      <c r="F203">
        <v>0.11659574584680857</v>
      </c>
      <c r="G203" t="s">
        <v>11</v>
      </c>
      <c r="L203" t="s">
        <v>1072</v>
      </c>
      <c r="M203" t="s">
        <v>1072</v>
      </c>
    </row>
    <row r="204" spans="1:13" x14ac:dyDescent="0.25">
      <c r="A204" t="s">
        <v>232</v>
      </c>
      <c r="B204" t="s">
        <v>233</v>
      </c>
      <c r="C204" t="s">
        <v>9</v>
      </c>
      <c r="D204" t="s">
        <v>10</v>
      </c>
      <c r="F204">
        <v>1.5157446960085103E-2</v>
      </c>
      <c r="G204" t="s">
        <v>11</v>
      </c>
      <c r="L204" t="s">
        <v>233</v>
      </c>
      <c r="M204" t="s">
        <v>233</v>
      </c>
    </row>
    <row r="205" spans="1:13" x14ac:dyDescent="0.25">
      <c r="A205" t="s">
        <v>820</v>
      </c>
      <c r="B205" t="s">
        <v>821</v>
      </c>
      <c r="C205" t="s">
        <v>9</v>
      </c>
      <c r="D205" t="s">
        <v>10</v>
      </c>
      <c r="F205">
        <v>3.2646808837106382</v>
      </c>
      <c r="G205" t="s">
        <v>11</v>
      </c>
      <c r="L205" t="s">
        <v>821</v>
      </c>
      <c r="M205" t="s">
        <v>821</v>
      </c>
    </row>
    <row r="206" spans="1:13" x14ac:dyDescent="0.25">
      <c r="A206" t="s">
        <v>982</v>
      </c>
      <c r="B206" t="s">
        <v>1001</v>
      </c>
      <c r="C206" t="s">
        <v>9</v>
      </c>
      <c r="D206" t="s">
        <v>10</v>
      </c>
      <c r="F206">
        <v>1.6789787401940421</v>
      </c>
      <c r="G206" t="s">
        <v>11</v>
      </c>
      <c r="L206" t="s">
        <v>1001</v>
      </c>
      <c r="M206" t="s">
        <v>1001</v>
      </c>
    </row>
    <row r="207" spans="1:13" x14ac:dyDescent="0.25">
      <c r="A207" t="s">
        <v>823</v>
      </c>
      <c r="B207" t="s">
        <v>824</v>
      </c>
      <c r="C207" t="s">
        <v>9</v>
      </c>
      <c r="D207" t="s">
        <v>10</v>
      </c>
      <c r="F207">
        <v>2.250297894843404</v>
      </c>
      <c r="G207" t="s">
        <v>11</v>
      </c>
      <c r="L207" t="s">
        <v>824</v>
      </c>
      <c r="M207" t="s">
        <v>824</v>
      </c>
    </row>
    <row r="208" spans="1:13" x14ac:dyDescent="0.25">
      <c r="A208" t="s">
        <v>240</v>
      </c>
      <c r="B208" t="s">
        <v>241</v>
      </c>
      <c r="C208" t="s">
        <v>9</v>
      </c>
      <c r="D208" t="s">
        <v>10</v>
      </c>
      <c r="F208">
        <v>3.2063830107872338E-2</v>
      </c>
      <c r="G208" t="s">
        <v>11</v>
      </c>
      <c r="L208" t="s">
        <v>241</v>
      </c>
      <c r="M208" t="s">
        <v>241</v>
      </c>
    </row>
    <row r="209" spans="1:13" x14ac:dyDescent="0.25">
      <c r="A209" t="s">
        <v>826</v>
      </c>
      <c r="B209" t="s">
        <v>827</v>
      </c>
      <c r="C209" t="s">
        <v>9</v>
      </c>
      <c r="D209" t="s">
        <v>10</v>
      </c>
      <c r="F209">
        <v>2.9382127953395742</v>
      </c>
      <c r="G209" t="s">
        <v>11</v>
      </c>
      <c r="L209" t="s">
        <v>827</v>
      </c>
      <c r="M209" t="s">
        <v>827</v>
      </c>
    </row>
    <row r="210" spans="1:13" x14ac:dyDescent="0.25">
      <c r="A210" t="s">
        <v>829</v>
      </c>
      <c r="B210" t="s">
        <v>830</v>
      </c>
      <c r="C210" t="s">
        <v>9</v>
      </c>
      <c r="D210" t="s">
        <v>10</v>
      </c>
      <c r="F210">
        <v>2.3319149169361699</v>
      </c>
      <c r="G210" t="s">
        <v>11</v>
      </c>
      <c r="L210" t="s">
        <v>830</v>
      </c>
      <c r="M210" t="s">
        <v>830</v>
      </c>
    </row>
    <row r="211" spans="1:13" x14ac:dyDescent="0.25">
      <c r="A211" t="s">
        <v>242</v>
      </c>
      <c r="B211" t="s">
        <v>243</v>
      </c>
      <c r="C211" t="s">
        <v>9</v>
      </c>
      <c r="D211" t="s">
        <v>10</v>
      </c>
      <c r="F211">
        <v>0.31107744991928515</v>
      </c>
      <c r="G211" t="s">
        <v>11</v>
      </c>
      <c r="L211" t="s">
        <v>243</v>
      </c>
      <c r="M211" t="s">
        <v>243</v>
      </c>
    </row>
    <row r="212" spans="1:13" x14ac:dyDescent="0.25">
      <c r="A212" t="s">
        <v>248</v>
      </c>
      <c r="B212" t="s">
        <v>249</v>
      </c>
      <c r="C212" t="s">
        <v>9</v>
      </c>
      <c r="D212" t="s">
        <v>10</v>
      </c>
      <c r="F212">
        <v>0.2980187263844426</v>
      </c>
      <c r="G212" t="s">
        <v>11</v>
      </c>
      <c r="L212" t="s">
        <v>249</v>
      </c>
      <c r="M212" t="s">
        <v>249</v>
      </c>
    </row>
    <row r="213" spans="1:13" x14ac:dyDescent="0.25">
      <c r="A213" t="s">
        <v>250</v>
      </c>
      <c r="B213" t="s">
        <v>251</v>
      </c>
      <c r="C213" t="s">
        <v>9</v>
      </c>
      <c r="D213" t="s">
        <v>10</v>
      </c>
      <c r="F213">
        <v>0.31282638610698732</v>
      </c>
      <c r="G213" t="s">
        <v>11</v>
      </c>
      <c r="L213" t="s">
        <v>251</v>
      </c>
      <c r="M213" t="s">
        <v>251</v>
      </c>
    </row>
    <row r="214" spans="1:13" x14ac:dyDescent="0.25">
      <c r="A214" t="s">
        <v>252</v>
      </c>
      <c r="B214" t="s">
        <v>253</v>
      </c>
      <c r="C214" t="s">
        <v>9</v>
      </c>
      <c r="D214" t="s">
        <v>10</v>
      </c>
      <c r="F214">
        <v>0.33614553527634894</v>
      </c>
      <c r="G214" t="s">
        <v>11</v>
      </c>
      <c r="L214" t="s">
        <v>253</v>
      </c>
      <c r="M214" t="s">
        <v>253</v>
      </c>
    </row>
    <row r="215" spans="1:13" x14ac:dyDescent="0.25">
      <c r="A215" t="s">
        <v>254</v>
      </c>
      <c r="B215" t="s">
        <v>255</v>
      </c>
      <c r="C215" t="s">
        <v>9</v>
      </c>
      <c r="D215" t="s">
        <v>10</v>
      </c>
      <c r="F215">
        <v>3.0431489666017025E-2</v>
      </c>
      <c r="G215" t="s">
        <v>11</v>
      </c>
      <c r="L215" t="s">
        <v>255</v>
      </c>
      <c r="M215" t="s">
        <v>255</v>
      </c>
    </row>
    <row r="216" spans="1:13" x14ac:dyDescent="0.25">
      <c r="A216" t="s">
        <v>256</v>
      </c>
      <c r="B216" t="s">
        <v>257</v>
      </c>
      <c r="C216" t="s">
        <v>9</v>
      </c>
      <c r="D216" t="s">
        <v>10</v>
      </c>
      <c r="F216">
        <v>2.4485106627829795E-2</v>
      </c>
      <c r="G216" t="s">
        <v>11</v>
      </c>
      <c r="L216" t="s">
        <v>257</v>
      </c>
      <c r="M216" t="s">
        <v>257</v>
      </c>
    </row>
    <row r="217" spans="1:13" x14ac:dyDescent="0.25">
      <c r="A217" t="s">
        <v>244</v>
      </c>
      <c r="B217" t="s">
        <v>245</v>
      </c>
      <c r="C217" t="s">
        <v>9</v>
      </c>
      <c r="D217" t="s">
        <v>10</v>
      </c>
      <c r="F217">
        <v>4.9553191984893621E-2</v>
      </c>
      <c r="G217" t="s">
        <v>11</v>
      </c>
      <c r="L217" t="s">
        <v>245</v>
      </c>
      <c r="M217" t="s">
        <v>245</v>
      </c>
    </row>
    <row r="218" spans="1:13" x14ac:dyDescent="0.25">
      <c r="A218" t="s">
        <v>246</v>
      </c>
      <c r="B218" t="s">
        <v>247</v>
      </c>
      <c r="C218" t="s">
        <v>9</v>
      </c>
      <c r="D218" t="s">
        <v>10</v>
      </c>
      <c r="F218">
        <v>5.4800000548000001E-2</v>
      </c>
      <c r="G218" t="s">
        <v>11</v>
      </c>
      <c r="L218" t="s">
        <v>247</v>
      </c>
      <c r="M218" t="s">
        <v>247</v>
      </c>
    </row>
    <row r="219" spans="1:13" x14ac:dyDescent="0.25">
      <c r="A219" t="s">
        <v>258</v>
      </c>
      <c r="B219" t="s">
        <v>259</v>
      </c>
      <c r="C219" t="s">
        <v>9</v>
      </c>
      <c r="D219" t="s">
        <v>10</v>
      </c>
      <c r="F219">
        <v>0.14761021424205958</v>
      </c>
      <c r="G219" t="s">
        <v>11</v>
      </c>
      <c r="L219" t="s">
        <v>259</v>
      </c>
      <c r="M219" t="s">
        <v>259</v>
      </c>
    </row>
    <row r="220" spans="1:13" x14ac:dyDescent="0.25">
      <c r="A220" t="s">
        <v>643</v>
      </c>
      <c r="B220" t="s">
        <v>832</v>
      </c>
      <c r="C220" t="s">
        <v>391</v>
      </c>
      <c r="D220" t="s">
        <v>10</v>
      </c>
      <c r="F220">
        <v>2.1966412321791782</v>
      </c>
      <c r="G220" t="s">
        <v>392</v>
      </c>
      <c r="L220" t="s">
        <v>832</v>
      </c>
      <c r="M220" t="s">
        <v>832</v>
      </c>
    </row>
    <row r="221" spans="1:13" x14ac:dyDescent="0.25">
      <c r="A221" t="s">
        <v>958</v>
      </c>
      <c r="B221" t="s">
        <v>959</v>
      </c>
      <c r="C221" t="s">
        <v>391</v>
      </c>
      <c r="D221" t="s">
        <v>10</v>
      </c>
      <c r="F221">
        <v>0.3947465571389549</v>
      </c>
      <c r="G221" t="s">
        <v>392</v>
      </c>
      <c r="L221" t="s">
        <v>959</v>
      </c>
      <c r="M221" t="s">
        <v>959</v>
      </c>
    </row>
    <row r="222" spans="1:13" x14ac:dyDescent="0.25">
      <c r="A222" t="s">
        <v>646</v>
      </c>
      <c r="B222" t="s">
        <v>834</v>
      </c>
      <c r="C222" t="s">
        <v>391</v>
      </c>
      <c r="D222" t="s">
        <v>10</v>
      </c>
      <c r="F222">
        <v>2.4275679681054667</v>
      </c>
      <c r="G222" t="s">
        <v>392</v>
      </c>
      <c r="L222" t="s">
        <v>834</v>
      </c>
      <c r="M222" t="s">
        <v>834</v>
      </c>
    </row>
    <row r="223" spans="1:13" x14ac:dyDescent="0.25">
      <c r="A223" t="s">
        <v>649</v>
      </c>
      <c r="B223" t="s">
        <v>836</v>
      </c>
      <c r="C223" t="s">
        <v>391</v>
      </c>
      <c r="D223" t="s">
        <v>10</v>
      </c>
      <c r="F223">
        <v>1.3692771200757499</v>
      </c>
      <c r="G223" t="s">
        <v>392</v>
      </c>
      <c r="L223" t="s">
        <v>836</v>
      </c>
      <c r="M223" t="s">
        <v>836</v>
      </c>
    </row>
    <row r="224" spans="1:13" x14ac:dyDescent="0.25">
      <c r="A224" t="s">
        <v>652</v>
      </c>
      <c r="B224" t="s">
        <v>838</v>
      </c>
      <c r="C224" t="s">
        <v>391</v>
      </c>
      <c r="D224" t="s">
        <v>10</v>
      </c>
      <c r="F224">
        <v>0.38968886687561211</v>
      </c>
      <c r="G224" t="s">
        <v>392</v>
      </c>
      <c r="L224" t="s">
        <v>838</v>
      </c>
      <c r="M224" t="s">
        <v>838</v>
      </c>
    </row>
    <row r="225" spans="1:13" x14ac:dyDescent="0.25">
      <c r="A225" t="s">
        <v>655</v>
      </c>
      <c r="B225" t="s">
        <v>840</v>
      </c>
      <c r="C225" t="s">
        <v>391</v>
      </c>
      <c r="D225" t="s">
        <v>10</v>
      </c>
      <c r="F225">
        <v>1.3011833389692808</v>
      </c>
      <c r="G225" t="s">
        <v>392</v>
      </c>
      <c r="L225" t="s">
        <v>840</v>
      </c>
      <c r="M225" t="s">
        <v>840</v>
      </c>
    </row>
    <row r="226" spans="1:13" x14ac:dyDescent="0.25">
      <c r="A226" t="s">
        <v>1003</v>
      </c>
      <c r="B226" t="s">
        <v>1033</v>
      </c>
      <c r="C226" t="s">
        <v>391</v>
      </c>
      <c r="D226" t="s">
        <v>10</v>
      </c>
      <c r="F226">
        <v>0.99833871466423829</v>
      </c>
      <c r="G226" t="s">
        <v>392</v>
      </c>
      <c r="L226" t="s">
        <v>1033</v>
      </c>
      <c r="M226" t="s">
        <v>1033</v>
      </c>
    </row>
    <row r="227" spans="1:13" x14ac:dyDescent="0.25">
      <c r="A227" t="s">
        <v>7</v>
      </c>
      <c r="B227" t="s">
        <v>390</v>
      </c>
      <c r="C227" t="s">
        <v>391</v>
      </c>
      <c r="D227" t="s">
        <v>10</v>
      </c>
      <c r="F227">
        <v>0.19626305387752419</v>
      </c>
      <c r="G227" t="s">
        <v>392</v>
      </c>
      <c r="L227" t="s">
        <v>390</v>
      </c>
      <c r="M227" t="s">
        <v>390</v>
      </c>
    </row>
    <row r="228" spans="1:13" x14ac:dyDescent="0.25">
      <c r="A228" t="s">
        <v>1006</v>
      </c>
      <c r="B228" t="s">
        <v>1035</v>
      </c>
      <c r="C228" t="s">
        <v>391</v>
      </c>
      <c r="D228" t="s">
        <v>10</v>
      </c>
      <c r="F228">
        <v>2.824905049525646</v>
      </c>
      <c r="G228" t="s">
        <v>392</v>
      </c>
      <c r="L228" t="s">
        <v>1035</v>
      </c>
      <c r="M228" t="s">
        <v>1035</v>
      </c>
    </row>
    <row r="229" spans="1:13" x14ac:dyDescent="0.25">
      <c r="A229" t="s">
        <v>12</v>
      </c>
      <c r="B229" t="s">
        <v>393</v>
      </c>
      <c r="C229" t="s">
        <v>391</v>
      </c>
      <c r="D229" t="s">
        <v>10</v>
      </c>
      <c r="F229">
        <v>0.31197313843888025</v>
      </c>
      <c r="G229" t="s">
        <v>392</v>
      </c>
      <c r="L229" t="s">
        <v>393</v>
      </c>
      <c r="M229" t="s">
        <v>393</v>
      </c>
    </row>
    <row r="230" spans="1:13" x14ac:dyDescent="0.25">
      <c r="A230" t="s">
        <v>14</v>
      </c>
      <c r="B230" t="s">
        <v>394</v>
      </c>
      <c r="C230" t="s">
        <v>391</v>
      </c>
      <c r="D230" t="s">
        <v>10</v>
      </c>
      <c r="F230">
        <v>0.12335829910592341</v>
      </c>
      <c r="G230" t="s">
        <v>392</v>
      </c>
      <c r="L230" t="s">
        <v>394</v>
      </c>
      <c r="M230" t="s">
        <v>394</v>
      </c>
    </row>
    <row r="231" spans="1:13" x14ac:dyDescent="0.25">
      <c r="A231" t="s">
        <v>1053</v>
      </c>
      <c r="B231" t="s">
        <v>1074</v>
      </c>
      <c r="C231" t="s">
        <v>391</v>
      </c>
      <c r="D231" t="s">
        <v>10</v>
      </c>
      <c r="F231">
        <v>1.0074672287980766</v>
      </c>
      <c r="G231" t="s">
        <v>392</v>
      </c>
      <c r="L231" t="s">
        <v>1074</v>
      </c>
      <c r="M231" t="s">
        <v>1074</v>
      </c>
    </row>
    <row r="232" spans="1:13" x14ac:dyDescent="0.25">
      <c r="A232" t="s">
        <v>1056</v>
      </c>
      <c r="B232" t="s">
        <v>1076</v>
      </c>
      <c r="C232" t="s">
        <v>391</v>
      </c>
      <c r="D232" t="s">
        <v>10</v>
      </c>
      <c r="F232">
        <v>0.78320184102350787</v>
      </c>
      <c r="G232" t="s">
        <v>392</v>
      </c>
      <c r="L232" t="s">
        <v>1076</v>
      </c>
      <c r="M232" t="s">
        <v>1076</v>
      </c>
    </row>
    <row r="233" spans="1:13" x14ac:dyDescent="0.25">
      <c r="A233" t="s">
        <v>1059</v>
      </c>
      <c r="B233" t="s">
        <v>1078</v>
      </c>
      <c r="C233" t="s">
        <v>391</v>
      </c>
      <c r="D233" t="s">
        <v>10</v>
      </c>
      <c r="F233">
        <v>0.66120048320774949</v>
      </c>
      <c r="G233" t="s">
        <v>392</v>
      </c>
      <c r="L233" t="s">
        <v>1078</v>
      </c>
      <c r="M233" t="s">
        <v>1078</v>
      </c>
    </row>
    <row r="234" spans="1:13" x14ac:dyDescent="0.25">
      <c r="A234" t="s">
        <v>1062</v>
      </c>
      <c r="B234" t="s">
        <v>1080</v>
      </c>
      <c r="C234" t="s">
        <v>391</v>
      </c>
      <c r="D234" t="s">
        <v>10</v>
      </c>
      <c r="F234">
        <v>5.1193694128958217E-2</v>
      </c>
      <c r="G234" t="s">
        <v>392</v>
      </c>
      <c r="L234" t="s">
        <v>1080</v>
      </c>
      <c r="M234" t="s">
        <v>1080</v>
      </c>
    </row>
    <row r="235" spans="1:13" x14ac:dyDescent="0.25">
      <c r="A235" t="s">
        <v>658</v>
      </c>
      <c r="B235" t="s">
        <v>842</v>
      </c>
      <c r="C235" t="s">
        <v>391</v>
      </c>
      <c r="D235" t="s">
        <v>10</v>
      </c>
      <c r="F235">
        <v>4.009144720942512</v>
      </c>
      <c r="G235" t="s">
        <v>392</v>
      </c>
      <c r="L235" t="s">
        <v>842</v>
      </c>
      <c r="M235" t="s">
        <v>842</v>
      </c>
    </row>
    <row r="236" spans="1:13" x14ac:dyDescent="0.25">
      <c r="A236" t="s">
        <v>661</v>
      </c>
      <c r="B236" t="s">
        <v>844</v>
      </c>
      <c r="C236" t="s">
        <v>391</v>
      </c>
      <c r="D236" t="s">
        <v>10</v>
      </c>
      <c r="F236">
        <v>2.2505488088884671</v>
      </c>
      <c r="G236" t="s">
        <v>392</v>
      </c>
      <c r="L236" t="s">
        <v>844</v>
      </c>
      <c r="M236" t="s">
        <v>844</v>
      </c>
    </row>
    <row r="237" spans="1:13" x14ac:dyDescent="0.25">
      <c r="A237" t="s">
        <v>16</v>
      </c>
      <c r="B237" t="s">
        <v>395</v>
      </c>
      <c r="C237" t="s">
        <v>391</v>
      </c>
      <c r="D237" t="s">
        <v>10</v>
      </c>
      <c r="F237">
        <v>5.9335341869949168E-2</v>
      </c>
      <c r="G237" t="s">
        <v>392</v>
      </c>
      <c r="L237" t="s">
        <v>395</v>
      </c>
      <c r="M237" t="s">
        <v>395</v>
      </c>
    </row>
    <row r="238" spans="1:13" x14ac:dyDescent="0.25">
      <c r="A238" t="s">
        <v>18</v>
      </c>
      <c r="B238" t="s">
        <v>396</v>
      </c>
      <c r="C238" t="s">
        <v>391</v>
      </c>
      <c r="D238" t="s">
        <v>10</v>
      </c>
      <c r="F238">
        <v>4.699951195935681E-2</v>
      </c>
      <c r="G238" t="s">
        <v>392</v>
      </c>
      <c r="L238" t="s">
        <v>396</v>
      </c>
      <c r="M238" t="s">
        <v>396</v>
      </c>
    </row>
    <row r="239" spans="1:13" x14ac:dyDescent="0.25">
      <c r="A239" t="s">
        <v>664</v>
      </c>
      <c r="B239" t="s">
        <v>846</v>
      </c>
      <c r="C239" t="s">
        <v>391</v>
      </c>
      <c r="D239" t="s">
        <v>10</v>
      </c>
      <c r="F239">
        <v>4.6876153660250894</v>
      </c>
      <c r="G239" t="s">
        <v>392</v>
      </c>
      <c r="L239" t="s">
        <v>846</v>
      </c>
      <c r="M239" t="s">
        <v>846</v>
      </c>
    </row>
    <row r="240" spans="1:13" x14ac:dyDescent="0.25">
      <c r="A240" t="s">
        <v>667</v>
      </c>
      <c r="B240" t="s">
        <v>848</v>
      </c>
      <c r="C240" t="s">
        <v>391</v>
      </c>
      <c r="D240" t="s">
        <v>10</v>
      </c>
      <c r="F240">
        <v>2.2821285334595833</v>
      </c>
      <c r="G240" t="s">
        <v>392</v>
      </c>
      <c r="L240" t="s">
        <v>848</v>
      </c>
      <c r="M240" t="s">
        <v>848</v>
      </c>
    </row>
    <row r="241" spans="1:14" x14ac:dyDescent="0.25">
      <c r="A241" t="s">
        <v>670</v>
      </c>
      <c r="B241" t="s">
        <v>850</v>
      </c>
      <c r="C241" t="s">
        <v>391</v>
      </c>
      <c r="D241" t="s">
        <v>10</v>
      </c>
      <c r="F241">
        <v>0.1480299589271081</v>
      </c>
      <c r="G241" t="s">
        <v>392</v>
      </c>
      <c r="L241" t="s">
        <v>850</v>
      </c>
      <c r="M241" t="s">
        <v>850</v>
      </c>
    </row>
    <row r="242" spans="1:14" x14ac:dyDescent="0.25">
      <c r="A242" t="s">
        <v>673</v>
      </c>
      <c r="B242" t="s">
        <v>852</v>
      </c>
      <c r="C242" t="s">
        <v>391</v>
      </c>
      <c r="D242" t="s">
        <v>10</v>
      </c>
      <c r="F242">
        <v>3.6817517951153902</v>
      </c>
      <c r="G242" t="s">
        <v>392</v>
      </c>
      <c r="L242" t="s">
        <v>852</v>
      </c>
      <c r="M242" t="s">
        <v>852</v>
      </c>
    </row>
    <row r="243" spans="1:14" x14ac:dyDescent="0.25">
      <c r="A243" t="s">
        <v>20</v>
      </c>
      <c r="B243" t="s">
        <v>397</v>
      </c>
      <c r="C243" t="s">
        <v>391</v>
      </c>
      <c r="D243" t="s">
        <v>10</v>
      </c>
      <c r="F243">
        <v>1.99840444551596E-2</v>
      </c>
      <c r="G243" t="s">
        <v>392</v>
      </c>
      <c r="L243" t="s">
        <v>397</v>
      </c>
      <c r="M243" t="s">
        <v>397</v>
      </c>
    </row>
    <row r="244" spans="1:14" x14ac:dyDescent="0.25">
      <c r="A244" t="s">
        <v>22</v>
      </c>
      <c r="B244" t="s">
        <v>398</v>
      </c>
      <c r="C244" t="s">
        <v>391</v>
      </c>
      <c r="D244" t="s">
        <v>10</v>
      </c>
      <c r="F244">
        <v>1.8750461464100365E-2</v>
      </c>
      <c r="G244" t="s">
        <v>392</v>
      </c>
      <c r="L244" t="s">
        <v>398</v>
      </c>
      <c r="M244" t="s">
        <v>398</v>
      </c>
    </row>
    <row r="245" spans="1:14" x14ac:dyDescent="0.25">
      <c r="A245" t="s">
        <v>676</v>
      </c>
      <c r="B245" t="s">
        <v>854</v>
      </c>
      <c r="C245" t="s">
        <v>391</v>
      </c>
      <c r="D245" t="s">
        <v>10</v>
      </c>
      <c r="F245">
        <v>2.2821285334595833</v>
      </c>
      <c r="G245" t="s">
        <v>392</v>
      </c>
      <c r="L245" t="s">
        <v>854</v>
      </c>
      <c r="M245" t="s">
        <v>854</v>
      </c>
    </row>
    <row r="246" spans="1:14" x14ac:dyDescent="0.25">
      <c r="A246" t="s">
        <v>679</v>
      </c>
      <c r="B246" t="s">
        <v>856</v>
      </c>
      <c r="C246" t="s">
        <v>391</v>
      </c>
      <c r="D246" t="s">
        <v>10</v>
      </c>
      <c r="F246">
        <v>0.84747151485769401</v>
      </c>
      <c r="G246" t="s">
        <v>392</v>
      </c>
      <c r="L246" t="s">
        <v>856</v>
      </c>
      <c r="M246" t="s">
        <v>856</v>
      </c>
    </row>
    <row r="247" spans="1:14" x14ac:dyDescent="0.25">
      <c r="A247" t="s">
        <v>682</v>
      </c>
      <c r="B247" t="s">
        <v>858</v>
      </c>
      <c r="C247" t="s">
        <v>391</v>
      </c>
      <c r="D247" t="s">
        <v>10</v>
      </c>
      <c r="F247">
        <v>0.95602681807090661</v>
      </c>
      <c r="G247" t="s">
        <v>392</v>
      </c>
      <c r="L247" t="s">
        <v>858</v>
      </c>
      <c r="M247" t="s">
        <v>858</v>
      </c>
    </row>
    <row r="248" spans="1:14" x14ac:dyDescent="0.25">
      <c r="A248" t="s">
        <v>685</v>
      </c>
      <c r="B248" t="s">
        <v>860</v>
      </c>
      <c r="C248" t="s">
        <v>391</v>
      </c>
      <c r="D248" t="s">
        <v>10</v>
      </c>
      <c r="F248">
        <v>0.55153495530258356</v>
      </c>
      <c r="G248" t="s">
        <v>392</v>
      </c>
      <c r="L248" t="s">
        <v>860</v>
      </c>
      <c r="M248" t="s">
        <v>860</v>
      </c>
    </row>
    <row r="249" spans="1:14" x14ac:dyDescent="0.25">
      <c r="A249" t="s">
        <v>688</v>
      </c>
      <c r="B249" t="s">
        <v>862</v>
      </c>
      <c r="C249" t="s">
        <v>391</v>
      </c>
      <c r="D249" t="s">
        <v>10</v>
      </c>
      <c r="F249">
        <v>2.5442649190596702</v>
      </c>
      <c r="G249" t="s">
        <v>392</v>
      </c>
      <c r="L249" t="s">
        <v>862</v>
      </c>
      <c r="M249" t="s">
        <v>862</v>
      </c>
    </row>
    <row r="250" spans="1:14" x14ac:dyDescent="0.25">
      <c r="A250" t="s">
        <v>1009</v>
      </c>
      <c r="B250" t="s">
        <v>1037</v>
      </c>
      <c r="C250" t="s">
        <v>391</v>
      </c>
      <c r="D250" t="s">
        <v>10</v>
      </c>
      <c r="F250">
        <v>2.3808151727443221</v>
      </c>
      <c r="G250" t="s">
        <v>392</v>
      </c>
      <c r="L250" t="s">
        <v>1037</v>
      </c>
      <c r="M250" t="s">
        <v>1037</v>
      </c>
    </row>
    <row r="251" spans="1:14" x14ac:dyDescent="0.25">
      <c r="A251" t="s">
        <v>691</v>
      </c>
      <c r="B251" t="s">
        <v>864</v>
      </c>
      <c r="C251" t="s">
        <v>391</v>
      </c>
      <c r="D251" t="s">
        <v>10</v>
      </c>
      <c r="F251">
        <v>1.3507733752098621</v>
      </c>
      <c r="G251" t="s">
        <v>392</v>
      </c>
      <c r="L251" t="s">
        <v>864</v>
      </c>
      <c r="M251" t="s">
        <v>864</v>
      </c>
    </row>
    <row r="252" spans="1:14" x14ac:dyDescent="0.25">
      <c r="A252" t="s">
        <v>694</v>
      </c>
      <c r="B252" t="s">
        <v>866</v>
      </c>
      <c r="C252" t="s">
        <v>391</v>
      </c>
      <c r="D252" t="s">
        <v>10</v>
      </c>
      <c r="F252">
        <v>0.65379898526139413</v>
      </c>
      <c r="G252" t="s">
        <v>392</v>
      </c>
      <c r="L252" t="s">
        <v>866</v>
      </c>
      <c r="M252" s="2" t="s">
        <v>864</v>
      </c>
      <c r="N252" s="2"/>
    </row>
    <row r="253" spans="1:14" x14ac:dyDescent="0.25">
      <c r="A253" t="s">
        <v>697</v>
      </c>
      <c r="B253" t="s">
        <v>868</v>
      </c>
      <c r="C253" t="s">
        <v>391</v>
      </c>
      <c r="D253" t="s">
        <v>10</v>
      </c>
      <c r="F253">
        <v>1.1905309446712671</v>
      </c>
      <c r="G253" t="s">
        <v>392</v>
      </c>
      <c r="L253" t="s">
        <v>868</v>
      </c>
      <c r="M253" t="s">
        <v>866</v>
      </c>
    </row>
    <row r="254" spans="1:14" x14ac:dyDescent="0.25">
      <c r="A254" t="s">
        <v>700</v>
      </c>
      <c r="B254" t="s">
        <v>870</v>
      </c>
      <c r="C254" t="s">
        <v>391</v>
      </c>
      <c r="D254" t="s">
        <v>10</v>
      </c>
      <c r="F254">
        <v>0.44507674317417167</v>
      </c>
      <c r="G254" t="s">
        <v>392</v>
      </c>
      <c r="L254" t="s">
        <v>870</v>
      </c>
      <c r="M254" t="s">
        <v>868</v>
      </c>
    </row>
    <row r="255" spans="1:14" x14ac:dyDescent="0.25">
      <c r="A255" t="s">
        <v>703</v>
      </c>
      <c r="B255" t="s">
        <v>872</v>
      </c>
      <c r="C255" t="s">
        <v>391</v>
      </c>
      <c r="D255" t="s">
        <v>10</v>
      </c>
      <c r="F255">
        <v>0.60445566561902475</v>
      </c>
      <c r="G255" t="s">
        <v>392</v>
      </c>
      <c r="L255" t="s">
        <v>872</v>
      </c>
      <c r="M255" t="s">
        <v>870</v>
      </c>
    </row>
    <row r="256" spans="1:14" x14ac:dyDescent="0.25">
      <c r="A256" t="s">
        <v>961</v>
      </c>
      <c r="B256" t="s">
        <v>962</v>
      </c>
      <c r="C256" t="s">
        <v>391</v>
      </c>
      <c r="D256" t="s">
        <v>10</v>
      </c>
      <c r="F256">
        <v>3.5702358927236357</v>
      </c>
      <c r="G256" t="s">
        <v>392</v>
      </c>
      <c r="L256" t="s">
        <v>962</v>
      </c>
      <c r="M256" t="s">
        <v>872</v>
      </c>
    </row>
    <row r="257" spans="1:13" x14ac:dyDescent="0.25">
      <c r="A257" t="s">
        <v>964</v>
      </c>
      <c r="B257" t="s">
        <v>965</v>
      </c>
      <c r="C257" t="s">
        <v>391</v>
      </c>
      <c r="D257" t="s">
        <v>10</v>
      </c>
      <c r="F257">
        <v>0.82761082870164027</v>
      </c>
      <c r="G257" t="s">
        <v>392</v>
      </c>
      <c r="L257" t="s">
        <v>965</v>
      </c>
      <c r="M257" t="s">
        <v>962</v>
      </c>
    </row>
    <row r="258" spans="1:13" x14ac:dyDescent="0.25">
      <c r="A258" t="s">
        <v>24</v>
      </c>
      <c r="B258" t="s">
        <v>399</v>
      </c>
      <c r="C258" t="s">
        <v>391</v>
      </c>
      <c r="D258" t="s">
        <v>10</v>
      </c>
      <c r="F258">
        <v>2.2204493839066208E-2</v>
      </c>
      <c r="G258" t="s">
        <v>392</v>
      </c>
      <c r="L258" t="s">
        <v>399</v>
      </c>
      <c r="M258" t="s">
        <v>965</v>
      </c>
    </row>
    <row r="259" spans="1:13" x14ac:dyDescent="0.25">
      <c r="A259" t="s">
        <v>26</v>
      </c>
      <c r="B259" t="s">
        <v>400</v>
      </c>
      <c r="C259" t="s">
        <v>391</v>
      </c>
      <c r="D259" t="s">
        <v>10</v>
      </c>
      <c r="F259">
        <v>0.26522034307773529</v>
      </c>
      <c r="G259" t="s">
        <v>392</v>
      </c>
      <c r="L259" t="s">
        <v>400</v>
      </c>
      <c r="M259" t="s">
        <v>399</v>
      </c>
    </row>
    <row r="260" spans="1:13" x14ac:dyDescent="0.25">
      <c r="A260" t="s">
        <v>706</v>
      </c>
      <c r="B260" t="s">
        <v>874</v>
      </c>
      <c r="C260" t="s">
        <v>391</v>
      </c>
      <c r="D260" t="s">
        <v>10</v>
      </c>
      <c r="F260">
        <v>1.2335829910592342</v>
      </c>
      <c r="G260" t="s">
        <v>392</v>
      </c>
      <c r="L260" t="s">
        <v>874</v>
      </c>
      <c r="M260" t="s">
        <v>400</v>
      </c>
    </row>
    <row r="261" spans="1:13" x14ac:dyDescent="0.25">
      <c r="A261" t="s">
        <v>28</v>
      </c>
      <c r="B261" t="s">
        <v>401</v>
      </c>
      <c r="C261" t="s">
        <v>391</v>
      </c>
      <c r="D261" t="s">
        <v>10</v>
      </c>
      <c r="F261">
        <v>4.3175404687073211E-2</v>
      </c>
      <c r="G261" t="s">
        <v>392</v>
      </c>
      <c r="L261" t="s">
        <v>401</v>
      </c>
      <c r="M261" t="s">
        <v>874</v>
      </c>
    </row>
    <row r="262" spans="1:13" x14ac:dyDescent="0.25">
      <c r="A262" t="s">
        <v>967</v>
      </c>
      <c r="B262" t="s">
        <v>968</v>
      </c>
      <c r="C262" t="s">
        <v>391</v>
      </c>
      <c r="D262" t="s">
        <v>10</v>
      </c>
      <c r="F262">
        <v>2.2204493839066219</v>
      </c>
      <c r="G262" t="s">
        <v>392</v>
      </c>
      <c r="L262" t="s">
        <v>968</v>
      </c>
      <c r="M262" t="s">
        <v>401</v>
      </c>
    </row>
    <row r="263" spans="1:13" x14ac:dyDescent="0.25">
      <c r="A263" t="s">
        <v>709</v>
      </c>
      <c r="B263" t="s">
        <v>876</v>
      </c>
      <c r="C263" t="s">
        <v>391</v>
      </c>
      <c r="D263" t="s">
        <v>10</v>
      </c>
      <c r="F263">
        <v>0.56744817588724772</v>
      </c>
      <c r="G263" t="s">
        <v>392</v>
      </c>
      <c r="L263" t="s">
        <v>876</v>
      </c>
      <c r="M263" t="s">
        <v>968</v>
      </c>
    </row>
    <row r="264" spans="1:13" x14ac:dyDescent="0.25">
      <c r="A264" t="s">
        <v>30</v>
      </c>
      <c r="B264" t="s">
        <v>402</v>
      </c>
      <c r="C264" t="s">
        <v>391</v>
      </c>
      <c r="D264" t="s">
        <v>10</v>
      </c>
      <c r="F264">
        <v>0.13446054602545651</v>
      </c>
      <c r="G264" t="s">
        <v>392</v>
      </c>
      <c r="L264" t="s">
        <v>402</v>
      </c>
      <c r="M264" t="s">
        <v>876</v>
      </c>
    </row>
    <row r="265" spans="1:13" x14ac:dyDescent="0.25">
      <c r="A265" t="s">
        <v>32</v>
      </c>
      <c r="B265" t="s">
        <v>403</v>
      </c>
      <c r="C265" t="s">
        <v>391</v>
      </c>
      <c r="D265" t="s">
        <v>10</v>
      </c>
      <c r="F265">
        <v>0.8141647740990946</v>
      </c>
      <c r="G265" t="s">
        <v>392</v>
      </c>
      <c r="L265" t="s">
        <v>403</v>
      </c>
      <c r="M265" t="s">
        <v>402</v>
      </c>
    </row>
    <row r="266" spans="1:13" x14ac:dyDescent="0.25">
      <c r="A266" t="s">
        <v>34</v>
      </c>
      <c r="B266" t="s">
        <v>404</v>
      </c>
      <c r="C266" t="s">
        <v>391</v>
      </c>
      <c r="D266" t="s">
        <v>10</v>
      </c>
      <c r="F266">
        <v>7.8949311427790991E-2</v>
      </c>
      <c r="G266" t="s">
        <v>392</v>
      </c>
      <c r="L266" t="s">
        <v>404</v>
      </c>
      <c r="M266" t="s">
        <v>403</v>
      </c>
    </row>
    <row r="267" spans="1:13" x14ac:dyDescent="0.25">
      <c r="A267" t="s">
        <v>36</v>
      </c>
      <c r="B267" t="s">
        <v>405</v>
      </c>
      <c r="C267" t="s">
        <v>391</v>
      </c>
      <c r="D267" t="s">
        <v>10</v>
      </c>
      <c r="F267">
        <v>0.34404629620642041</v>
      </c>
      <c r="G267" t="s">
        <v>392</v>
      </c>
      <c r="L267" t="s">
        <v>405</v>
      </c>
      <c r="M267" t="s">
        <v>404</v>
      </c>
    </row>
    <row r="268" spans="1:13" x14ac:dyDescent="0.25">
      <c r="A268" t="s">
        <v>38</v>
      </c>
      <c r="B268" t="s">
        <v>406</v>
      </c>
      <c r="C268" t="s">
        <v>391</v>
      </c>
      <c r="D268" t="s">
        <v>10</v>
      </c>
      <c r="F268">
        <v>0.24671659821184694</v>
      </c>
      <c r="G268" t="s">
        <v>392</v>
      </c>
      <c r="L268" t="s">
        <v>406</v>
      </c>
      <c r="M268" t="s">
        <v>405</v>
      </c>
    </row>
    <row r="269" spans="1:13" x14ac:dyDescent="0.25">
      <c r="A269" t="s">
        <v>40</v>
      </c>
      <c r="B269" t="s">
        <v>407</v>
      </c>
      <c r="C269" t="s">
        <v>391</v>
      </c>
      <c r="D269" t="s">
        <v>10</v>
      </c>
      <c r="F269">
        <v>0.43175404687073199</v>
      </c>
      <c r="G269" t="s">
        <v>392</v>
      </c>
      <c r="L269" t="s">
        <v>407</v>
      </c>
      <c r="M269" t="s">
        <v>406</v>
      </c>
    </row>
    <row r="270" spans="1:13" x14ac:dyDescent="0.25">
      <c r="A270" t="s">
        <v>42</v>
      </c>
      <c r="B270" t="s">
        <v>408</v>
      </c>
      <c r="C270" t="s">
        <v>391</v>
      </c>
      <c r="D270" t="s">
        <v>10</v>
      </c>
      <c r="F270">
        <v>0.11102246919533108</v>
      </c>
      <c r="G270" t="s">
        <v>392</v>
      </c>
      <c r="L270" t="s">
        <v>408</v>
      </c>
      <c r="M270" t="s">
        <v>407</v>
      </c>
    </row>
    <row r="271" spans="1:13" x14ac:dyDescent="0.25">
      <c r="A271" t="s">
        <v>44</v>
      </c>
      <c r="B271" t="s">
        <v>409</v>
      </c>
      <c r="C271" t="s">
        <v>391</v>
      </c>
      <c r="D271" t="s">
        <v>10</v>
      </c>
      <c r="F271">
        <v>0.4452001014732776</v>
      </c>
      <c r="G271" t="s">
        <v>392</v>
      </c>
      <c r="L271" t="s">
        <v>409</v>
      </c>
      <c r="M271" t="s">
        <v>408</v>
      </c>
    </row>
    <row r="272" spans="1:13" x14ac:dyDescent="0.25">
      <c r="A272" t="s">
        <v>46</v>
      </c>
      <c r="B272" t="s">
        <v>410</v>
      </c>
      <c r="C272" t="s">
        <v>391</v>
      </c>
      <c r="D272" t="s">
        <v>10</v>
      </c>
      <c r="F272">
        <v>0.24474286542615203</v>
      </c>
      <c r="G272" t="s">
        <v>392</v>
      </c>
      <c r="L272" t="s">
        <v>410</v>
      </c>
      <c r="M272" t="s">
        <v>409</v>
      </c>
    </row>
    <row r="273" spans="1:13" x14ac:dyDescent="0.25">
      <c r="A273" t="s">
        <v>48</v>
      </c>
      <c r="B273" t="s">
        <v>411</v>
      </c>
      <c r="C273" t="s">
        <v>391</v>
      </c>
      <c r="D273" t="s">
        <v>10</v>
      </c>
      <c r="F273">
        <v>0.29593655955511022</v>
      </c>
      <c r="G273" t="s">
        <v>392</v>
      </c>
      <c r="L273" t="s">
        <v>411</v>
      </c>
      <c r="M273" t="s">
        <v>410</v>
      </c>
    </row>
    <row r="274" spans="1:13" x14ac:dyDescent="0.25">
      <c r="A274" t="s">
        <v>712</v>
      </c>
      <c r="B274" t="s">
        <v>878</v>
      </c>
      <c r="C274" t="s">
        <v>391</v>
      </c>
      <c r="D274" t="s">
        <v>10</v>
      </c>
      <c r="F274">
        <v>2.2081135539960286</v>
      </c>
      <c r="G274" t="s">
        <v>392</v>
      </c>
      <c r="L274" t="s">
        <v>878</v>
      </c>
      <c r="M274" t="s">
        <v>411</v>
      </c>
    </row>
    <row r="275" spans="1:13" x14ac:dyDescent="0.25">
      <c r="A275" t="s">
        <v>1088</v>
      </c>
      <c r="B275" t="s">
        <v>1100</v>
      </c>
      <c r="C275" t="s">
        <v>391</v>
      </c>
      <c r="D275" t="s">
        <v>10</v>
      </c>
      <c r="F275">
        <v>1.9971708625248996</v>
      </c>
      <c r="G275" t="s">
        <v>392</v>
      </c>
      <c r="L275" t="s">
        <v>1100</v>
      </c>
      <c r="M275" t="s">
        <v>878</v>
      </c>
    </row>
    <row r="276" spans="1:13" x14ac:dyDescent="0.25">
      <c r="A276" t="s">
        <v>715</v>
      </c>
      <c r="B276" t="s">
        <v>880</v>
      </c>
      <c r="C276" t="s">
        <v>391</v>
      </c>
      <c r="D276" t="s">
        <v>10</v>
      </c>
      <c r="F276">
        <v>3.1579724571116392</v>
      </c>
      <c r="G276" t="s">
        <v>392</v>
      </c>
      <c r="L276" t="s">
        <v>880</v>
      </c>
      <c r="M276" t="s">
        <v>1100</v>
      </c>
    </row>
    <row r="277" spans="1:13" x14ac:dyDescent="0.25">
      <c r="A277" t="s">
        <v>50</v>
      </c>
      <c r="B277" t="s">
        <v>412</v>
      </c>
      <c r="C277" t="s">
        <v>391</v>
      </c>
      <c r="D277" t="s">
        <v>10</v>
      </c>
      <c r="F277">
        <v>0.11965755013274577</v>
      </c>
      <c r="G277" t="s">
        <v>392</v>
      </c>
      <c r="L277" t="s">
        <v>412</v>
      </c>
      <c r="M277" t="s">
        <v>880</v>
      </c>
    </row>
    <row r="278" spans="1:13" x14ac:dyDescent="0.25">
      <c r="A278" t="s">
        <v>718</v>
      </c>
      <c r="B278" t="s">
        <v>882</v>
      </c>
      <c r="C278" t="s">
        <v>391</v>
      </c>
      <c r="D278" t="s">
        <v>10</v>
      </c>
      <c r="F278">
        <v>1.5173070790028584</v>
      </c>
      <c r="G278" t="s">
        <v>392</v>
      </c>
      <c r="L278" t="s">
        <v>882</v>
      </c>
      <c r="M278" t="s">
        <v>412</v>
      </c>
    </row>
    <row r="279" spans="1:13" x14ac:dyDescent="0.25">
      <c r="A279" t="s">
        <v>721</v>
      </c>
      <c r="B279" t="s">
        <v>884</v>
      </c>
      <c r="C279" t="s">
        <v>391</v>
      </c>
      <c r="D279" t="s">
        <v>10</v>
      </c>
      <c r="F279">
        <v>0.80182894418850226</v>
      </c>
      <c r="G279" t="s">
        <v>392</v>
      </c>
      <c r="L279" t="s">
        <v>884</v>
      </c>
      <c r="M279" t="s">
        <v>882</v>
      </c>
    </row>
    <row r="280" spans="1:13" x14ac:dyDescent="0.25">
      <c r="A280" t="s">
        <v>724</v>
      </c>
      <c r="B280" t="s">
        <v>886</v>
      </c>
      <c r="C280" t="s">
        <v>391</v>
      </c>
      <c r="D280" t="s">
        <v>10</v>
      </c>
      <c r="F280">
        <v>0.56744817588724772</v>
      </c>
      <c r="G280" t="s">
        <v>392</v>
      </c>
      <c r="L280" t="s">
        <v>886</v>
      </c>
      <c r="M280" t="s">
        <v>884</v>
      </c>
    </row>
    <row r="281" spans="1:13" x14ac:dyDescent="0.25">
      <c r="A281" t="s">
        <v>970</v>
      </c>
      <c r="B281" t="s">
        <v>971</v>
      </c>
      <c r="C281" t="s">
        <v>391</v>
      </c>
      <c r="D281" t="s">
        <v>10</v>
      </c>
      <c r="F281">
        <v>11.217340212598934</v>
      </c>
      <c r="G281" t="s">
        <v>392</v>
      </c>
      <c r="L281" t="s">
        <v>971</v>
      </c>
      <c r="M281" t="s">
        <v>886</v>
      </c>
    </row>
    <row r="282" spans="1:13" x14ac:dyDescent="0.25">
      <c r="A282" t="s">
        <v>52</v>
      </c>
      <c r="B282" t="s">
        <v>413</v>
      </c>
      <c r="C282" t="s">
        <v>391</v>
      </c>
      <c r="D282" t="s">
        <v>10</v>
      </c>
      <c r="F282">
        <v>1.8503744865888516E-2</v>
      </c>
      <c r="G282" t="s">
        <v>392</v>
      </c>
      <c r="L282" t="s">
        <v>413</v>
      </c>
      <c r="M282" t="s">
        <v>971</v>
      </c>
    </row>
    <row r="283" spans="1:13" x14ac:dyDescent="0.25">
      <c r="A283" t="s">
        <v>54</v>
      </c>
      <c r="B283" t="s">
        <v>414</v>
      </c>
      <c r="C283" t="s">
        <v>391</v>
      </c>
      <c r="D283" t="s">
        <v>10</v>
      </c>
      <c r="F283">
        <v>0.48245430780326654</v>
      </c>
      <c r="G283" t="s">
        <v>392</v>
      </c>
      <c r="L283" t="s">
        <v>414</v>
      </c>
      <c r="M283" t="s">
        <v>413</v>
      </c>
    </row>
    <row r="284" spans="1:13" x14ac:dyDescent="0.25">
      <c r="A284" t="s">
        <v>56</v>
      </c>
      <c r="B284" t="s">
        <v>415</v>
      </c>
      <c r="C284" t="s">
        <v>391</v>
      </c>
      <c r="D284" t="s">
        <v>10</v>
      </c>
      <c r="F284">
        <v>0.36514056535353334</v>
      </c>
      <c r="G284" t="s">
        <v>392</v>
      </c>
      <c r="L284" t="s">
        <v>415</v>
      </c>
      <c r="M284" t="s">
        <v>414</v>
      </c>
    </row>
    <row r="285" spans="1:13" x14ac:dyDescent="0.25">
      <c r="A285" t="s">
        <v>58</v>
      </c>
      <c r="B285" t="s">
        <v>416</v>
      </c>
      <c r="C285" t="s">
        <v>391</v>
      </c>
      <c r="D285" t="s">
        <v>10</v>
      </c>
      <c r="F285">
        <v>0.18183013288213115</v>
      </c>
      <c r="G285" t="s">
        <v>392</v>
      </c>
      <c r="L285" t="s">
        <v>416</v>
      </c>
      <c r="M285" t="s">
        <v>415</v>
      </c>
    </row>
    <row r="286" spans="1:13" x14ac:dyDescent="0.25">
      <c r="A286" t="s">
        <v>60</v>
      </c>
      <c r="B286" t="s">
        <v>417</v>
      </c>
      <c r="C286" t="s">
        <v>391</v>
      </c>
      <c r="D286" t="s">
        <v>10</v>
      </c>
      <c r="F286">
        <v>0.33960539743860718</v>
      </c>
      <c r="G286" t="s">
        <v>392</v>
      </c>
      <c r="L286" t="s">
        <v>417</v>
      </c>
      <c r="M286" t="s">
        <v>416</v>
      </c>
    </row>
    <row r="287" spans="1:13" x14ac:dyDescent="0.25">
      <c r="A287" t="s">
        <v>62</v>
      </c>
      <c r="B287" t="s">
        <v>418</v>
      </c>
      <c r="C287" t="s">
        <v>391</v>
      </c>
      <c r="D287" t="s">
        <v>10</v>
      </c>
      <c r="F287">
        <v>6.3282807441338726E-2</v>
      </c>
      <c r="G287" t="s">
        <v>392</v>
      </c>
      <c r="L287" t="s">
        <v>418</v>
      </c>
      <c r="M287" t="s">
        <v>417</v>
      </c>
    </row>
    <row r="288" spans="1:13" x14ac:dyDescent="0.25">
      <c r="A288" t="s">
        <v>1091</v>
      </c>
      <c r="B288" t="s">
        <v>1102</v>
      </c>
      <c r="C288" t="s">
        <v>391</v>
      </c>
      <c r="D288" t="s">
        <v>10</v>
      </c>
      <c r="F288">
        <v>0.3083957477648086</v>
      </c>
      <c r="G288" t="s">
        <v>392</v>
      </c>
      <c r="L288" t="s">
        <v>1102</v>
      </c>
      <c r="M288" t="s">
        <v>418</v>
      </c>
    </row>
    <row r="289" spans="1:13" x14ac:dyDescent="0.25">
      <c r="A289" t="s">
        <v>727</v>
      </c>
      <c r="B289" t="s">
        <v>888</v>
      </c>
      <c r="C289" t="s">
        <v>391</v>
      </c>
      <c r="D289" t="s">
        <v>10</v>
      </c>
      <c r="F289">
        <v>1.2346932157511874</v>
      </c>
      <c r="G289" t="s">
        <v>392</v>
      </c>
      <c r="L289" t="s">
        <v>888</v>
      </c>
      <c r="M289" t="s">
        <v>1102</v>
      </c>
    </row>
    <row r="290" spans="1:13" x14ac:dyDescent="0.25">
      <c r="A290" t="s">
        <v>1065</v>
      </c>
      <c r="B290" t="s">
        <v>1082</v>
      </c>
      <c r="C290" t="s">
        <v>391</v>
      </c>
      <c r="D290" t="s">
        <v>10</v>
      </c>
      <c r="F290">
        <v>3.2689949263069704</v>
      </c>
      <c r="G290" t="s">
        <v>392</v>
      </c>
      <c r="L290" t="s">
        <v>1082</v>
      </c>
      <c r="M290" t="s">
        <v>888</v>
      </c>
    </row>
    <row r="291" spans="1:13" x14ac:dyDescent="0.25">
      <c r="A291" t="s">
        <v>730</v>
      </c>
      <c r="B291" t="s">
        <v>890</v>
      </c>
      <c r="C291" t="s">
        <v>391</v>
      </c>
      <c r="D291" t="s">
        <v>10</v>
      </c>
      <c r="F291">
        <v>0.26522034307773529</v>
      </c>
      <c r="G291" t="s">
        <v>392</v>
      </c>
      <c r="L291" t="s">
        <v>890</v>
      </c>
      <c r="M291" t="s">
        <v>1082</v>
      </c>
    </row>
    <row r="292" spans="1:13" x14ac:dyDescent="0.25">
      <c r="A292" t="s">
        <v>733</v>
      </c>
      <c r="B292" t="s">
        <v>892</v>
      </c>
      <c r="C292" t="s">
        <v>391</v>
      </c>
      <c r="D292" t="s">
        <v>10</v>
      </c>
      <c r="F292">
        <v>0.33306740758599329</v>
      </c>
      <c r="G292" t="s">
        <v>392</v>
      </c>
      <c r="L292" t="s">
        <v>892</v>
      </c>
      <c r="M292" t="s">
        <v>890</v>
      </c>
    </row>
    <row r="293" spans="1:13" x14ac:dyDescent="0.25">
      <c r="A293" t="s">
        <v>64</v>
      </c>
      <c r="B293" t="s">
        <v>419</v>
      </c>
      <c r="C293" t="s">
        <v>391</v>
      </c>
      <c r="D293" t="s">
        <v>10</v>
      </c>
      <c r="F293">
        <v>6.5379898526139416E-2</v>
      </c>
      <c r="G293" t="s">
        <v>392</v>
      </c>
      <c r="L293" t="s">
        <v>419</v>
      </c>
      <c r="M293" t="s">
        <v>892</v>
      </c>
    </row>
    <row r="294" spans="1:13" x14ac:dyDescent="0.25">
      <c r="A294" t="s">
        <v>736</v>
      </c>
      <c r="B294" t="s">
        <v>894</v>
      </c>
      <c r="C294" t="s">
        <v>391</v>
      </c>
      <c r="D294" t="s">
        <v>10</v>
      </c>
      <c r="F294">
        <v>0.25905242812243917</v>
      </c>
      <c r="G294" t="s">
        <v>392</v>
      </c>
      <c r="L294" t="s">
        <v>894</v>
      </c>
      <c r="M294" t="s">
        <v>419</v>
      </c>
    </row>
    <row r="295" spans="1:13" x14ac:dyDescent="0.25">
      <c r="A295" t="s">
        <v>739</v>
      </c>
      <c r="B295" t="s">
        <v>896</v>
      </c>
      <c r="C295" t="s">
        <v>391</v>
      </c>
      <c r="D295" t="s">
        <v>10</v>
      </c>
      <c r="F295">
        <v>1.4802995892710811</v>
      </c>
      <c r="G295" t="s">
        <v>392</v>
      </c>
      <c r="L295" t="s">
        <v>896</v>
      </c>
      <c r="M295" t="s">
        <v>894</v>
      </c>
    </row>
    <row r="296" spans="1:13" x14ac:dyDescent="0.25">
      <c r="A296" t="s">
        <v>742</v>
      </c>
      <c r="B296" t="s">
        <v>898</v>
      </c>
      <c r="C296" t="s">
        <v>391</v>
      </c>
      <c r="D296" t="s">
        <v>10</v>
      </c>
      <c r="F296">
        <v>0.45642570669191662</v>
      </c>
      <c r="G296" t="s">
        <v>392</v>
      </c>
      <c r="L296" t="s">
        <v>898</v>
      </c>
      <c r="M296" t="s">
        <v>896</v>
      </c>
    </row>
    <row r="297" spans="1:13" x14ac:dyDescent="0.25">
      <c r="A297" t="s">
        <v>66</v>
      </c>
      <c r="B297" t="s">
        <v>420</v>
      </c>
      <c r="C297" t="s">
        <v>391</v>
      </c>
      <c r="D297" t="s">
        <v>10</v>
      </c>
      <c r="F297">
        <v>0.12335829910592341</v>
      </c>
      <c r="G297" t="s">
        <v>392</v>
      </c>
      <c r="L297" t="s">
        <v>420</v>
      </c>
      <c r="M297" t="s">
        <v>898</v>
      </c>
    </row>
    <row r="298" spans="1:13" x14ac:dyDescent="0.25">
      <c r="A298" t="s">
        <v>1012</v>
      </c>
      <c r="B298" t="s">
        <v>1039</v>
      </c>
      <c r="C298" t="s">
        <v>391</v>
      </c>
      <c r="D298" t="s">
        <v>10</v>
      </c>
      <c r="F298">
        <v>0.56572115969976478</v>
      </c>
      <c r="G298" t="s">
        <v>392</v>
      </c>
      <c r="L298" t="s">
        <v>1039</v>
      </c>
      <c r="M298" t="s">
        <v>420</v>
      </c>
    </row>
    <row r="299" spans="1:13" x14ac:dyDescent="0.25">
      <c r="A299" t="s">
        <v>1015</v>
      </c>
      <c r="B299" t="s">
        <v>1041</v>
      </c>
      <c r="C299" t="s">
        <v>391</v>
      </c>
      <c r="D299" t="s">
        <v>10</v>
      </c>
      <c r="F299">
        <v>1.6214214834482579</v>
      </c>
      <c r="G299" t="s">
        <v>392</v>
      </c>
      <c r="L299" t="s">
        <v>1041</v>
      </c>
      <c r="M299" t="s">
        <v>1039</v>
      </c>
    </row>
    <row r="300" spans="1:13" x14ac:dyDescent="0.25">
      <c r="A300" t="s">
        <v>1018</v>
      </c>
      <c r="B300" t="s">
        <v>1043</v>
      </c>
      <c r="C300" t="s">
        <v>391</v>
      </c>
      <c r="D300" t="s">
        <v>10</v>
      </c>
      <c r="F300">
        <v>1.9315442474005491</v>
      </c>
      <c r="G300" t="s">
        <v>392</v>
      </c>
      <c r="L300" t="s">
        <v>1043</v>
      </c>
      <c r="M300" t="s">
        <v>1041</v>
      </c>
    </row>
    <row r="301" spans="1:13" x14ac:dyDescent="0.25">
      <c r="A301" t="s">
        <v>1021</v>
      </c>
      <c r="B301" t="s">
        <v>1045</v>
      </c>
      <c r="C301" t="s">
        <v>391</v>
      </c>
      <c r="D301" t="s">
        <v>10</v>
      </c>
      <c r="F301">
        <v>1.7465067987416634</v>
      </c>
      <c r="G301" t="s">
        <v>392</v>
      </c>
      <c r="L301" t="s">
        <v>1045</v>
      </c>
      <c r="M301" t="s">
        <v>1043</v>
      </c>
    </row>
    <row r="302" spans="1:13" x14ac:dyDescent="0.25">
      <c r="A302" t="s">
        <v>1024</v>
      </c>
      <c r="B302" t="s">
        <v>1047</v>
      </c>
      <c r="C302" t="s">
        <v>391</v>
      </c>
      <c r="D302" t="s">
        <v>10</v>
      </c>
      <c r="F302">
        <v>0.96219473302620262</v>
      </c>
      <c r="G302" t="s">
        <v>392</v>
      </c>
      <c r="L302" t="s">
        <v>1047</v>
      </c>
      <c r="M302" t="s">
        <v>1045</v>
      </c>
    </row>
    <row r="303" spans="1:13" x14ac:dyDescent="0.25">
      <c r="A303" t="s">
        <v>745</v>
      </c>
      <c r="B303" t="s">
        <v>900</v>
      </c>
      <c r="C303" t="s">
        <v>391</v>
      </c>
      <c r="D303" t="s">
        <v>10</v>
      </c>
      <c r="F303">
        <v>0.34540323749658564</v>
      </c>
      <c r="G303" t="s">
        <v>392</v>
      </c>
      <c r="L303" t="s">
        <v>900</v>
      </c>
      <c r="M303" t="s">
        <v>1047</v>
      </c>
    </row>
    <row r="304" spans="1:13" x14ac:dyDescent="0.25">
      <c r="A304" t="s">
        <v>748</v>
      </c>
      <c r="B304" t="s">
        <v>902</v>
      </c>
      <c r="C304" t="s">
        <v>391</v>
      </c>
      <c r="D304" t="s">
        <v>10</v>
      </c>
      <c r="F304">
        <v>0.30469499879163081</v>
      </c>
      <c r="G304" t="s">
        <v>392</v>
      </c>
      <c r="L304" t="s">
        <v>902</v>
      </c>
      <c r="M304" t="s">
        <v>900</v>
      </c>
    </row>
    <row r="305" spans="1:13" x14ac:dyDescent="0.25">
      <c r="A305" t="s">
        <v>751</v>
      </c>
      <c r="B305" t="s">
        <v>904</v>
      </c>
      <c r="C305" t="s">
        <v>391</v>
      </c>
      <c r="D305" t="s">
        <v>10</v>
      </c>
      <c r="F305">
        <v>0.36008287509019044</v>
      </c>
      <c r="G305" t="s">
        <v>392</v>
      </c>
      <c r="L305" t="s">
        <v>904</v>
      </c>
      <c r="M305" t="s">
        <v>902</v>
      </c>
    </row>
    <row r="306" spans="1:13" x14ac:dyDescent="0.25">
      <c r="A306" t="s">
        <v>754</v>
      </c>
      <c r="B306" t="s">
        <v>906</v>
      </c>
      <c r="C306" t="s">
        <v>391</v>
      </c>
      <c r="D306" t="s">
        <v>10</v>
      </c>
      <c r="F306">
        <v>2.9605991785421621</v>
      </c>
      <c r="G306" t="s">
        <v>392</v>
      </c>
      <c r="L306" t="s">
        <v>906</v>
      </c>
      <c r="M306" t="s">
        <v>904</v>
      </c>
    </row>
    <row r="307" spans="1:13" x14ac:dyDescent="0.25">
      <c r="A307" t="s">
        <v>1027</v>
      </c>
      <c r="B307" t="s">
        <v>1049</v>
      </c>
      <c r="C307" t="s">
        <v>391</v>
      </c>
      <c r="D307" t="s">
        <v>10</v>
      </c>
      <c r="F307">
        <v>3.2073157767540092E-2</v>
      </c>
      <c r="G307" t="s">
        <v>392</v>
      </c>
      <c r="L307" t="s">
        <v>1049</v>
      </c>
      <c r="M307" t="s">
        <v>906</v>
      </c>
    </row>
    <row r="308" spans="1:13" x14ac:dyDescent="0.25">
      <c r="A308" t="s">
        <v>973</v>
      </c>
      <c r="B308" t="s">
        <v>974</v>
      </c>
      <c r="C308" t="s">
        <v>391</v>
      </c>
      <c r="D308" t="s">
        <v>10</v>
      </c>
      <c r="F308">
        <v>1.4186204397181186</v>
      </c>
      <c r="G308" t="s">
        <v>392</v>
      </c>
      <c r="L308" t="s">
        <v>974</v>
      </c>
      <c r="M308" t="s">
        <v>1049</v>
      </c>
    </row>
    <row r="309" spans="1:13" x14ac:dyDescent="0.25">
      <c r="A309" t="s">
        <v>68</v>
      </c>
      <c r="B309" t="s">
        <v>421</v>
      </c>
      <c r="C309" t="s">
        <v>391</v>
      </c>
      <c r="D309" t="s">
        <v>10</v>
      </c>
      <c r="F309">
        <v>4.3298762986179122E-2</v>
      </c>
      <c r="G309" t="s">
        <v>392</v>
      </c>
      <c r="L309" t="s">
        <v>421</v>
      </c>
      <c r="M309" t="s">
        <v>974</v>
      </c>
    </row>
    <row r="310" spans="1:13" x14ac:dyDescent="0.25">
      <c r="A310" t="s">
        <v>70</v>
      </c>
      <c r="B310" t="s">
        <v>422</v>
      </c>
      <c r="C310" t="s">
        <v>391</v>
      </c>
      <c r="D310" t="s">
        <v>10</v>
      </c>
      <c r="F310">
        <v>0.11102246919533108</v>
      </c>
      <c r="G310" t="s">
        <v>392</v>
      </c>
      <c r="L310" t="s">
        <v>422</v>
      </c>
      <c r="M310" t="s">
        <v>421</v>
      </c>
    </row>
    <row r="311" spans="1:13" x14ac:dyDescent="0.25">
      <c r="A311" t="s">
        <v>72</v>
      </c>
      <c r="B311" t="s">
        <v>423</v>
      </c>
      <c r="C311" t="s">
        <v>391</v>
      </c>
      <c r="D311" t="s">
        <v>10</v>
      </c>
      <c r="F311">
        <v>0.11842396714168653</v>
      </c>
      <c r="G311" t="s">
        <v>392</v>
      </c>
      <c r="L311" t="s">
        <v>423</v>
      </c>
      <c r="M311" t="s">
        <v>422</v>
      </c>
    </row>
    <row r="312" spans="1:13" x14ac:dyDescent="0.25">
      <c r="A312" t="s">
        <v>1030</v>
      </c>
      <c r="B312" t="s">
        <v>1051</v>
      </c>
      <c r="C312" t="s">
        <v>391</v>
      </c>
      <c r="D312" t="s">
        <v>10</v>
      </c>
      <c r="F312">
        <v>1.5234749939581542</v>
      </c>
      <c r="G312" t="s">
        <v>392</v>
      </c>
      <c r="L312" t="s">
        <v>1051</v>
      </c>
      <c r="M312" t="s">
        <v>423</v>
      </c>
    </row>
    <row r="313" spans="1:13" x14ac:dyDescent="0.25">
      <c r="A313" t="s">
        <v>74</v>
      </c>
      <c r="B313" t="s">
        <v>424</v>
      </c>
      <c r="C313" t="s">
        <v>391</v>
      </c>
      <c r="D313" t="s">
        <v>10</v>
      </c>
      <c r="F313">
        <v>5.1193694128958217E-2</v>
      </c>
      <c r="G313" t="s">
        <v>392</v>
      </c>
      <c r="L313" t="s">
        <v>424</v>
      </c>
      <c r="M313" t="s">
        <v>1051</v>
      </c>
    </row>
    <row r="314" spans="1:13" x14ac:dyDescent="0.25">
      <c r="A314" t="s">
        <v>757</v>
      </c>
      <c r="B314" t="s">
        <v>908</v>
      </c>
      <c r="C314" t="s">
        <v>391</v>
      </c>
      <c r="D314" t="s">
        <v>10</v>
      </c>
      <c r="F314">
        <v>11.102246919533108</v>
      </c>
      <c r="G314" t="s">
        <v>392</v>
      </c>
      <c r="L314" t="s">
        <v>908</v>
      </c>
      <c r="M314" t="s">
        <v>424</v>
      </c>
    </row>
    <row r="315" spans="1:13" x14ac:dyDescent="0.25">
      <c r="A315" t="s">
        <v>760</v>
      </c>
      <c r="B315" t="s">
        <v>910</v>
      </c>
      <c r="C315" t="s">
        <v>391</v>
      </c>
      <c r="D315" t="s">
        <v>10</v>
      </c>
      <c r="F315">
        <v>2.8372408794362385</v>
      </c>
      <c r="G315" t="s">
        <v>392</v>
      </c>
      <c r="L315" t="s">
        <v>910</v>
      </c>
      <c r="M315" t="s">
        <v>908</v>
      </c>
    </row>
    <row r="316" spans="1:13" x14ac:dyDescent="0.25">
      <c r="A316" t="s">
        <v>763</v>
      </c>
      <c r="B316" t="s">
        <v>912</v>
      </c>
      <c r="C316" t="s">
        <v>391</v>
      </c>
      <c r="D316" t="s">
        <v>10</v>
      </c>
      <c r="F316">
        <v>1.504971249092266</v>
      </c>
      <c r="G316" t="s">
        <v>392</v>
      </c>
      <c r="L316" t="s">
        <v>912</v>
      </c>
      <c r="M316" t="s">
        <v>910</v>
      </c>
    </row>
    <row r="317" spans="1:13" x14ac:dyDescent="0.25">
      <c r="A317" t="s">
        <v>76</v>
      </c>
      <c r="B317" t="s">
        <v>425</v>
      </c>
      <c r="C317" t="s">
        <v>391</v>
      </c>
      <c r="D317" t="s">
        <v>10</v>
      </c>
      <c r="F317">
        <v>0.29778693404169909</v>
      </c>
      <c r="G317" t="s">
        <v>392</v>
      </c>
      <c r="L317" t="s">
        <v>425</v>
      </c>
      <c r="M317" t="s">
        <v>912</v>
      </c>
    </row>
    <row r="318" spans="1:13" x14ac:dyDescent="0.25">
      <c r="A318" t="s">
        <v>78</v>
      </c>
      <c r="B318" t="s">
        <v>426</v>
      </c>
      <c r="C318" t="s">
        <v>391</v>
      </c>
      <c r="D318" t="s">
        <v>10</v>
      </c>
      <c r="F318">
        <v>0.24276913264045732</v>
      </c>
      <c r="G318" t="s">
        <v>392</v>
      </c>
      <c r="L318" t="s">
        <v>426</v>
      </c>
      <c r="M318" t="s">
        <v>425</v>
      </c>
    </row>
    <row r="319" spans="1:13" x14ac:dyDescent="0.25">
      <c r="A319" t="s">
        <v>80</v>
      </c>
      <c r="B319" t="s">
        <v>427</v>
      </c>
      <c r="C319" t="s">
        <v>391</v>
      </c>
      <c r="D319" t="s">
        <v>10</v>
      </c>
      <c r="F319">
        <v>0.35810914230449581</v>
      </c>
      <c r="G319" t="s">
        <v>392</v>
      </c>
      <c r="L319" t="s">
        <v>427</v>
      </c>
      <c r="M319" t="s">
        <v>426</v>
      </c>
    </row>
    <row r="320" spans="1:13" x14ac:dyDescent="0.25">
      <c r="A320" t="s">
        <v>82</v>
      </c>
      <c r="B320" t="s">
        <v>428</v>
      </c>
      <c r="C320" t="s">
        <v>391</v>
      </c>
      <c r="D320" t="s">
        <v>10</v>
      </c>
      <c r="F320">
        <v>0.19132872191328723</v>
      </c>
      <c r="G320" t="s">
        <v>392</v>
      </c>
      <c r="L320" t="s">
        <v>428</v>
      </c>
      <c r="M320" t="s">
        <v>427</v>
      </c>
    </row>
    <row r="321" spans="1:13" x14ac:dyDescent="0.25">
      <c r="A321" t="s">
        <v>84</v>
      </c>
      <c r="B321" t="s">
        <v>429</v>
      </c>
      <c r="C321" t="s">
        <v>391</v>
      </c>
      <c r="D321" t="s">
        <v>10</v>
      </c>
      <c r="F321">
        <v>0.27397878231425593</v>
      </c>
      <c r="G321" t="s">
        <v>392</v>
      </c>
      <c r="L321" t="s">
        <v>429</v>
      </c>
      <c r="M321" t="s">
        <v>428</v>
      </c>
    </row>
    <row r="322" spans="1:13" x14ac:dyDescent="0.25">
      <c r="A322" t="s">
        <v>86</v>
      </c>
      <c r="B322" t="s">
        <v>430</v>
      </c>
      <c r="C322" t="s">
        <v>391</v>
      </c>
      <c r="D322" t="s">
        <v>10</v>
      </c>
      <c r="F322">
        <v>0.26694735926521823</v>
      </c>
      <c r="G322" t="s">
        <v>392</v>
      </c>
      <c r="L322" t="s">
        <v>430</v>
      </c>
      <c r="M322" t="s">
        <v>429</v>
      </c>
    </row>
    <row r="323" spans="1:13" x14ac:dyDescent="0.25">
      <c r="A323" t="s">
        <v>88</v>
      </c>
      <c r="B323" t="s">
        <v>431</v>
      </c>
      <c r="C323" t="s">
        <v>391</v>
      </c>
      <c r="D323" t="s">
        <v>10</v>
      </c>
      <c r="F323">
        <v>4.2188538294225808E-2</v>
      </c>
      <c r="G323" t="s">
        <v>392</v>
      </c>
      <c r="L323" t="s">
        <v>431</v>
      </c>
      <c r="M323" t="s">
        <v>430</v>
      </c>
    </row>
    <row r="324" spans="1:13" x14ac:dyDescent="0.25">
      <c r="A324" t="s">
        <v>1094</v>
      </c>
      <c r="B324" t="s">
        <v>1104</v>
      </c>
      <c r="C324" t="s">
        <v>391</v>
      </c>
      <c r="D324" t="s">
        <v>10</v>
      </c>
      <c r="F324">
        <v>2.4671659821184688</v>
      </c>
      <c r="G324" t="s">
        <v>392</v>
      </c>
      <c r="L324" t="s">
        <v>1104</v>
      </c>
      <c r="M324" t="s">
        <v>431</v>
      </c>
    </row>
    <row r="325" spans="1:13" x14ac:dyDescent="0.25">
      <c r="A325" t="s">
        <v>90</v>
      </c>
      <c r="B325" t="s">
        <v>432</v>
      </c>
      <c r="C325" t="s">
        <v>391</v>
      </c>
      <c r="D325" t="s">
        <v>10</v>
      </c>
      <c r="F325">
        <v>0.12039769992738128</v>
      </c>
      <c r="G325" t="s">
        <v>392</v>
      </c>
      <c r="L325" t="s">
        <v>432</v>
      </c>
      <c r="M325" t="s">
        <v>1104</v>
      </c>
    </row>
    <row r="326" spans="1:13" x14ac:dyDescent="0.25">
      <c r="A326" t="s">
        <v>92</v>
      </c>
      <c r="B326" t="s">
        <v>433</v>
      </c>
      <c r="C326" t="s">
        <v>391</v>
      </c>
      <c r="D326" t="s">
        <v>10</v>
      </c>
      <c r="F326">
        <v>0.9251872432944257</v>
      </c>
      <c r="G326" t="s">
        <v>392</v>
      </c>
      <c r="L326" t="s">
        <v>433</v>
      </c>
      <c r="M326" t="s">
        <v>432</v>
      </c>
    </row>
    <row r="327" spans="1:13" x14ac:dyDescent="0.25">
      <c r="A327" t="s">
        <v>94</v>
      </c>
      <c r="B327" t="s">
        <v>434</v>
      </c>
      <c r="C327" t="s">
        <v>391</v>
      </c>
      <c r="D327" t="s">
        <v>10</v>
      </c>
      <c r="F327">
        <v>0.17134467745812765</v>
      </c>
      <c r="G327" t="s">
        <v>392</v>
      </c>
      <c r="L327" t="s">
        <v>434</v>
      </c>
      <c r="M327" t="s">
        <v>433</v>
      </c>
    </row>
    <row r="328" spans="1:13" x14ac:dyDescent="0.25">
      <c r="A328" t="s">
        <v>96</v>
      </c>
      <c r="B328" t="s">
        <v>435</v>
      </c>
      <c r="C328" t="s">
        <v>391</v>
      </c>
      <c r="D328" t="s">
        <v>10</v>
      </c>
      <c r="F328">
        <v>0.15592489006988722</v>
      </c>
      <c r="G328" t="s">
        <v>392</v>
      </c>
      <c r="L328" t="s">
        <v>435</v>
      </c>
      <c r="M328" t="s">
        <v>434</v>
      </c>
    </row>
    <row r="329" spans="1:13" x14ac:dyDescent="0.25">
      <c r="A329" t="s">
        <v>98</v>
      </c>
      <c r="B329" t="s">
        <v>436</v>
      </c>
      <c r="C329" t="s">
        <v>391</v>
      </c>
      <c r="D329" t="s">
        <v>10</v>
      </c>
      <c r="F329">
        <v>0.16505340420372558</v>
      </c>
      <c r="G329" t="s">
        <v>392</v>
      </c>
      <c r="L329" t="s">
        <v>436</v>
      </c>
      <c r="M329" t="s">
        <v>435</v>
      </c>
    </row>
    <row r="330" spans="1:13" x14ac:dyDescent="0.25">
      <c r="A330" t="s">
        <v>100</v>
      </c>
      <c r="B330" t="s">
        <v>437</v>
      </c>
      <c r="C330" t="s">
        <v>391</v>
      </c>
      <c r="D330" t="s">
        <v>10</v>
      </c>
      <c r="F330">
        <v>0.28939856970249633</v>
      </c>
      <c r="G330" t="s">
        <v>392</v>
      </c>
      <c r="L330" t="s">
        <v>437</v>
      </c>
      <c r="M330" t="s">
        <v>436</v>
      </c>
    </row>
    <row r="331" spans="1:13" x14ac:dyDescent="0.25">
      <c r="A331" t="s">
        <v>102</v>
      </c>
      <c r="B331" t="s">
        <v>438</v>
      </c>
      <c r="C331" t="s">
        <v>391</v>
      </c>
      <c r="D331" t="s">
        <v>10</v>
      </c>
      <c r="F331">
        <v>0.12150792461933459</v>
      </c>
      <c r="G331" t="s">
        <v>392</v>
      </c>
      <c r="L331" t="s">
        <v>438</v>
      </c>
      <c r="M331" t="s">
        <v>437</v>
      </c>
    </row>
    <row r="332" spans="1:13" x14ac:dyDescent="0.25">
      <c r="A332" t="s">
        <v>104</v>
      </c>
      <c r="B332" t="s">
        <v>439</v>
      </c>
      <c r="C332" t="s">
        <v>391</v>
      </c>
      <c r="D332" t="s">
        <v>10</v>
      </c>
      <c r="F332">
        <v>0.18207684948034292</v>
      </c>
      <c r="G332" t="s">
        <v>392</v>
      </c>
      <c r="L332" t="s">
        <v>439</v>
      </c>
      <c r="M332" t="s">
        <v>438</v>
      </c>
    </row>
    <row r="333" spans="1:13" x14ac:dyDescent="0.25">
      <c r="A333" t="s">
        <v>106</v>
      </c>
      <c r="B333" t="s">
        <v>440</v>
      </c>
      <c r="C333" t="s">
        <v>391</v>
      </c>
      <c r="D333" t="s">
        <v>10</v>
      </c>
      <c r="F333">
        <v>0.14914018361906139</v>
      </c>
      <c r="G333" t="s">
        <v>392</v>
      </c>
      <c r="L333" t="s">
        <v>440</v>
      </c>
      <c r="M333" t="s">
        <v>439</v>
      </c>
    </row>
    <row r="334" spans="1:13" x14ac:dyDescent="0.25">
      <c r="A334" t="s">
        <v>110</v>
      </c>
      <c r="B334" t="s">
        <v>442</v>
      </c>
      <c r="C334" t="s">
        <v>391</v>
      </c>
      <c r="D334" t="s">
        <v>10</v>
      </c>
      <c r="F334">
        <v>0.11077575259711922</v>
      </c>
      <c r="G334" t="s">
        <v>392</v>
      </c>
      <c r="L334" t="s">
        <v>442</v>
      </c>
      <c r="M334" t="s">
        <v>440</v>
      </c>
    </row>
    <row r="335" spans="1:13" x14ac:dyDescent="0.25">
      <c r="A335" t="s">
        <v>108</v>
      </c>
      <c r="B335" t="s">
        <v>441</v>
      </c>
      <c r="C335" t="s">
        <v>391</v>
      </c>
      <c r="D335" t="s">
        <v>10</v>
      </c>
      <c r="F335">
        <v>0.22784277844864054</v>
      </c>
      <c r="G335" t="s">
        <v>392</v>
      </c>
      <c r="L335" t="s">
        <v>441</v>
      </c>
      <c r="M335" t="s">
        <v>442</v>
      </c>
    </row>
    <row r="336" spans="1:13" x14ac:dyDescent="0.25">
      <c r="A336" t="s">
        <v>766</v>
      </c>
      <c r="B336" t="s">
        <v>914</v>
      </c>
      <c r="C336" t="s">
        <v>391</v>
      </c>
      <c r="D336" t="s">
        <v>10</v>
      </c>
      <c r="F336">
        <v>0.27138825803303146</v>
      </c>
      <c r="G336" t="s">
        <v>392</v>
      </c>
      <c r="L336" t="s">
        <v>914</v>
      </c>
      <c r="M336" t="s">
        <v>441</v>
      </c>
    </row>
    <row r="337" spans="1:13" x14ac:dyDescent="0.25">
      <c r="A337" t="s">
        <v>769</v>
      </c>
      <c r="B337" t="s">
        <v>916</v>
      </c>
      <c r="C337" t="s">
        <v>391</v>
      </c>
      <c r="D337" t="s">
        <v>10</v>
      </c>
      <c r="F337">
        <v>0.44408987678132433</v>
      </c>
      <c r="G337" t="s">
        <v>392</v>
      </c>
      <c r="L337" t="s">
        <v>916</v>
      </c>
      <c r="M337" t="s">
        <v>914</v>
      </c>
    </row>
    <row r="338" spans="1:13" x14ac:dyDescent="0.25">
      <c r="A338" t="s">
        <v>772</v>
      </c>
      <c r="B338" t="s">
        <v>918</v>
      </c>
      <c r="C338" t="s">
        <v>391</v>
      </c>
      <c r="D338" t="s">
        <v>10</v>
      </c>
      <c r="F338">
        <v>0.80182894418850226</v>
      </c>
      <c r="G338" t="s">
        <v>392</v>
      </c>
      <c r="L338" t="s">
        <v>918</v>
      </c>
      <c r="M338" t="s">
        <v>916</v>
      </c>
    </row>
    <row r="339" spans="1:13" x14ac:dyDescent="0.25">
      <c r="A339" t="s">
        <v>775</v>
      </c>
      <c r="B339" t="s">
        <v>920</v>
      </c>
      <c r="C339" t="s">
        <v>391</v>
      </c>
      <c r="D339" t="s">
        <v>10</v>
      </c>
      <c r="F339">
        <v>1.2089113312380491</v>
      </c>
      <c r="G339" t="s">
        <v>392</v>
      </c>
      <c r="L339" t="s">
        <v>920</v>
      </c>
      <c r="M339" t="s">
        <v>918</v>
      </c>
    </row>
    <row r="340" spans="1:13" x14ac:dyDescent="0.25">
      <c r="A340" t="s">
        <v>112</v>
      </c>
      <c r="B340" t="s">
        <v>443</v>
      </c>
      <c r="C340" t="s">
        <v>391</v>
      </c>
      <c r="D340" t="s">
        <v>10</v>
      </c>
      <c r="F340">
        <v>4.2558613191543582E-2</v>
      </c>
      <c r="G340" t="s">
        <v>392</v>
      </c>
      <c r="L340" t="s">
        <v>443</v>
      </c>
      <c r="M340" t="s">
        <v>920</v>
      </c>
    </row>
    <row r="341" spans="1:13" x14ac:dyDescent="0.25">
      <c r="A341" t="s">
        <v>114</v>
      </c>
      <c r="B341" t="s">
        <v>444</v>
      </c>
      <c r="C341" t="s">
        <v>391</v>
      </c>
      <c r="D341" t="s">
        <v>10</v>
      </c>
      <c r="F341">
        <v>3.4540323749658548E-2</v>
      </c>
      <c r="G341" t="s">
        <v>392</v>
      </c>
      <c r="L341" t="s">
        <v>444</v>
      </c>
      <c r="M341" t="s">
        <v>443</v>
      </c>
    </row>
    <row r="342" spans="1:13" x14ac:dyDescent="0.25">
      <c r="A342" t="s">
        <v>116</v>
      </c>
      <c r="B342" t="s">
        <v>445</v>
      </c>
      <c r="C342" t="s">
        <v>391</v>
      </c>
      <c r="D342" t="s">
        <v>10</v>
      </c>
      <c r="F342">
        <v>0.13939487798969349</v>
      </c>
      <c r="G342" t="s">
        <v>392</v>
      </c>
      <c r="L342" t="s">
        <v>445</v>
      </c>
      <c r="M342" t="s">
        <v>444</v>
      </c>
    </row>
    <row r="343" spans="1:13" x14ac:dyDescent="0.25">
      <c r="A343" t="s">
        <v>118</v>
      </c>
      <c r="B343" t="s">
        <v>446</v>
      </c>
      <c r="C343" t="s">
        <v>391</v>
      </c>
      <c r="D343" t="s">
        <v>10</v>
      </c>
      <c r="F343">
        <v>5.2303918820911531E-2</v>
      </c>
      <c r="G343" t="s">
        <v>392</v>
      </c>
      <c r="L343" t="s">
        <v>446</v>
      </c>
      <c r="M343" t="s">
        <v>445</v>
      </c>
    </row>
    <row r="344" spans="1:13" x14ac:dyDescent="0.25">
      <c r="A344" t="s">
        <v>778</v>
      </c>
      <c r="B344" t="s">
        <v>922</v>
      </c>
      <c r="C344" t="s">
        <v>391</v>
      </c>
      <c r="D344" t="s">
        <v>10</v>
      </c>
      <c r="F344">
        <v>1.1102246919533107</v>
      </c>
      <c r="G344" t="s">
        <v>392</v>
      </c>
      <c r="L344" t="s">
        <v>922</v>
      </c>
      <c r="M344" t="s">
        <v>446</v>
      </c>
    </row>
    <row r="345" spans="1:13" x14ac:dyDescent="0.25">
      <c r="A345" t="s">
        <v>120</v>
      </c>
      <c r="B345" t="s">
        <v>447</v>
      </c>
      <c r="C345" t="s">
        <v>391</v>
      </c>
      <c r="D345" t="s">
        <v>10</v>
      </c>
      <c r="F345">
        <v>0.16036578883770045</v>
      </c>
      <c r="G345" t="s">
        <v>392</v>
      </c>
      <c r="L345" t="s">
        <v>447</v>
      </c>
      <c r="M345" t="s">
        <v>922</v>
      </c>
    </row>
    <row r="346" spans="1:13" x14ac:dyDescent="0.25">
      <c r="A346" t="s">
        <v>122</v>
      </c>
      <c r="B346" t="s">
        <v>448</v>
      </c>
      <c r="C346" t="s">
        <v>391</v>
      </c>
      <c r="D346" t="s">
        <v>10</v>
      </c>
      <c r="F346">
        <v>0.53303121043669521</v>
      </c>
      <c r="G346" t="s">
        <v>392</v>
      </c>
      <c r="L346" t="s">
        <v>448</v>
      </c>
      <c r="M346" t="s">
        <v>447</v>
      </c>
    </row>
    <row r="347" spans="1:13" x14ac:dyDescent="0.25">
      <c r="A347" t="s">
        <v>124</v>
      </c>
      <c r="B347" t="s">
        <v>449</v>
      </c>
      <c r="C347" t="s">
        <v>391</v>
      </c>
      <c r="D347" t="s">
        <v>10</v>
      </c>
      <c r="F347">
        <v>0.37599609567485454</v>
      </c>
      <c r="G347" t="s">
        <v>392</v>
      </c>
      <c r="L347" t="s">
        <v>449</v>
      </c>
      <c r="M347" t="s">
        <v>448</v>
      </c>
    </row>
    <row r="348" spans="1:13" x14ac:dyDescent="0.25">
      <c r="A348" t="s">
        <v>126</v>
      </c>
      <c r="B348" t="s">
        <v>450</v>
      </c>
      <c r="C348" t="s">
        <v>391</v>
      </c>
      <c r="D348" t="s">
        <v>10</v>
      </c>
      <c r="F348">
        <v>0.1183006088425806</v>
      </c>
      <c r="G348" t="s">
        <v>392</v>
      </c>
      <c r="L348" t="s">
        <v>450</v>
      </c>
      <c r="M348" t="s">
        <v>449</v>
      </c>
    </row>
    <row r="349" spans="1:13" x14ac:dyDescent="0.25">
      <c r="A349" t="s">
        <v>128</v>
      </c>
      <c r="B349" t="s">
        <v>451</v>
      </c>
      <c r="C349" t="s">
        <v>391</v>
      </c>
      <c r="D349" t="s">
        <v>10</v>
      </c>
      <c r="F349">
        <v>0.30407820729610124</v>
      </c>
      <c r="G349" t="s">
        <v>392</v>
      </c>
      <c r="L349" t="s">
        <v>451</v>
      </c>
      <c r="M349" t="s">
        <v>450</v>
      </c>
    </row>
    <row r="350" spans="1:13" x14ac:dyDescent="0.25">
      <c r="A350" t="s">
        <v>130</v>
      </c>
      <c r="B350" t="s">
        <v>452</v>
      </c>
      <c r="C350" t="s">
        <v>391</v>
      </c>
      <c r="D350" t="s">
        <v>10</v>
      </c>
      <c r="F350">
        <v>1.2335829910592341E-2</v>
      </c>
      <c r="G350" t="s">
        <v>392</v>
      </c>
      <c r="L350" t="s">
        <v>452</v>
      </c>
      <c r="M350" t="s">
        <v>451</v>
      </c>
    </row>
    <row r="351" spans="1:13" x14ac:dyDescent="0.25">
      <c r="A351" t="s">
        <v>132</v>
      </c>
      <c r="B351" t="s">
        <v>453</v>
      </c>
      <c r="C351" t="s">
        <v>391</v>
      </c>
      <c r="D351" t="s">
        <v>10</v>
      </c>
      <c r="F351">
        <v>0.61679149552961721</v>
      </c>
      <c r="G351" t="s">
        <v>392</v>
      </c>
      <c r="L351" t="s">
        <v>453</v>
      </c>
      <c r="M351" t="s">
        <v>452</v>
      </c>
    </row>
    <row r="352" spans="1:13" x14ac:dyDescent="0.25">
      <c r="A352" t="s">
        <v>134</v>
      </c>
      <c r="B352" t="s">
        <v>454</v>
      </c>
      <c r="C352" t="s">
        <v>391</v>
      </c>
      <c r="D352" t="s">
        <v>10</v>
      </c>
      <c r="F352">
        <v>0.20082731094444325</v>
      </c>
      <c r="G352" t="s">
        <v>392</v>
      </c>
      <c r="L352" t="s">
        <v>454</v>
      </c>
      <c r="M352" t="s">
        <v>453</v>
      </c>
    </row>
    <row r="353" spans="1:13" x14ac:dyDescent="0.25">
      <c r="A353" t="s">
        <v>136</v>
      </c>
      <c r="B353" t="s">
        <v>455</v>
      </c>
      <c r="C353" t="s">
        <v>391</v>
      </c>
      <c r="D353" t="s">
        <v>10</v>
      </c>
      <c r="F353">
        <v>0.22845956994417022</v>
      </c>
      <c r="G353" t="s">
        <v>392</v>
      </c>
      <c r="L353" t="s">
        <v>455</v>
      </c>
      <c r="M353" t="s">
        <v>454</v>
      </c>
    </row>
    <row r="354" spans="1:13" x14ac:dyDescent="0.25">
      <c r="A354" t="s">
        <v>138</v>
      </c>
      <c r="B354" t="s">
        <v>456</v>
      </c>
      <c r="C354" t="s">
        <v>391</v>
      </c>
      <c r="D354" t="s">
        <v>10</v>
      </c>
      <c r="F354">
        <v>0.13840801159684613</v>
      </c>
      <c r="G354" t="s">
        <v>392</v>
      </c>
      <c r="L354" t="s">
        <v>456</v>
      </c>
      <c r="M354" t="s">
        <v>455</v>
      </c>
    </row>
    <row r="355" spans="1:13" x14ac:dyDescent="0.25">
      <c r="A355" t="s">
        <v>140</v>
      </c>
      <c r="B355" t="s">
        <v>457</v>
      </c>
      <c r="C355" t="s">
        <v>391</v>
      </c>
      <c r="D355" t="s">
        <v>10</v>
      </c>
      <c r="F355">
        <v>8.6720884271464169E-2</v>
      </c>
      <c r="G355" t="s">
        <v>392</v>
      </c>
      <c r="L355" t="s">
        <v>457</v>
      </c>
      <c r="M355" t="s">
        <v>456</v>
      </c>
    </row>
    <row r="356" spans="1:13" x14ac:dyDescent="0.25">
      <c r="A356" t="s">
        <v>142</v>
      </c>
      <c r="B356" t="s">
        <v>458</v>
      </c>
      <c r="C356" t="s">
        <v>391</v>
      </c>
      <c r="D356" t="s">
        <v>10</v>
      </c>
      <c r="F356">
        <v>0.2231551630826154</v>
      </c>
      <c r="G356" t="s">
        <v>392</v>
      </c>
      <c r="L356" t="s">
        <v>458</v>
      </c>
      <c r="M356" t="s">
        <v>457</v>
      </c>
    </row>
    <row r="357" spans="1:13" x14ac:dyDescent="0.25">
      <c r="A357" t="s">
        <v>144</v>
      </c>
      <c r="B357" t="s">
        <v>459</v>
      </c>
      <c r="C357" t="s">
        <v>391</v>
      </c>
      <c r="D357" t="s">
        <v>10</v>
      </c>
      <c r="F357">
        <v>0.14642630103873117</v>
      </c>
      <c r="G357" t="s">
        <v>392</v>
      </c>
      <c r="L357" t="s">
        <v>459</v>
      </c>
      <c r="M357" t="s">
        <v>458</v>
      </c>
    </row>
    <row r="358" spans="1:13" x14ac:dyDescent="0.25">
      <c r="A358" t="s">
        <v>146</v>
      </c>
      <c r="B358" t="s">
        <v>460</v>
      </c>
      <c r="C358" t="s">
        <v>391</v>
      </c>
      <c r="D358" t="s">
        <v>10</v>
      </c>
      <c r="F358">
        <v>0.18824476443563914</v>
      </c>
      <c r="G358" t="s">
        <v>392</v>
      </c>
      <c r="L358" t="s">
        <v>460</v>
      </c>
      <c r="M358" t="s">
        <v>459</v>
      </c>
    </row>
    <row r="359" spans="1:13" x14ac:dyDescent="0.25">
      <c r="A359" t="s">
        <v>148</v>
      </c>
      <c r="B359" t="s">
        <v>461</v>
      </c>
      <c r="C359" t="s">
        <v>391</v>
      </c>
      <c r="D359" t="s">
        <v>10</v>
      </c>
      <c r="F359">
        <v>4.6012645566509441E-2</v>
      </c>
      <c r="G359" t="s">
        <v>392</v>
      </c>
      <c r="L359" t="s">
        <v>461</v>
      </c>
      <c r="M359" t="s">
        <v>460</v>
      </c>
    </row>
    <row r="360" spans="1:13" x14ac:dyDescent="0.25">
      <c r="A360" t="s">
        <v>150</v>
      </c>
      <c r="B360" t="s">
        <v>462</v>
      </c>
      <c r="C360" t="s">
        <v>391</v>
      </c>
      <c r="D360" t="s">
        <v>10</v>
      </c>
      <c r="F360">
        <v>0.19157543851149908</v>
      </c>
      <c r="G360" t="s">
        <v>392</v>
      </c>
      <c r="L360" t="s">
        <v>462</v>
      </c>
      <c r="M360" t="s">
        <v>461</v>
      </c>
    </row>
    <row r="361" spans="1:13" x14ac:dyDescent="0.25">
      <c r="A361" t="s">
        <v>152</v>
      </c>
      <c r="B361" t="s">
        <v>463</v>
      </c>
      <c r="C361" t="s">
        <v>391</v>
      </c>
      <c r="D361" t="s">
        <v>10</v>
      </c>
      <c r="F361">
        <v>0.10423776274450529</v>
      </c>
      <c r="G361" t="s">
        <v>392</v>
      </c>
      <c r="L361" t="s">
        <v>463</v>
      </c>
      <c r="M361" t="s">
        <v>462</v>
      </c>
    </row>
    <row r="362" spans="1:13" x14ac:dyDescent="0.25">
      <c r="A362" t="s">
        <v>154</v>
      </c>
      <c r="B362" t="s">
        <v>464</v>
      </c>
      <c r="C362" t="s">
        <v>391</v>
      </c>
      <c r="D362" t="s">
        <v>10</v>
      </c>
      <c r="F362">
        <v>0.22019456390407327</v>
      </c>
      <c r="G362" t="s">
        <v>392</v>
      </c>
      <c r="L362" t="s">
        <v>464</v>
      </c>
      <c r="M362" t="s">
        <v>463</v>
      </c>
    </row>
    <row r="363" spans="1:13" x14ac:dyDescent="0.25">
      <c r="A363" t="s">
        <v>156</v>
      </c>
      <c r="B363" t="s">
        <v>465</v>
      </c>
      <c r="C363" t="s">
        <v>391</v>
      </c>
      <c r="D363" t="s">
        <v>10</v>
      </c>
      <c r="F363">
        <v>0.24301584923866906</v>
      </c>
      <c r="G363" t="s">
        <v>392</v>
      </c>
      <c r="L363" t="s">
        <v>465</v>
      </c>
      <c r="M363" t="s">
        <v>464</v>
      </c>
    </row>
    <row r="364" spans="1:13" x14ac:dyDescent="0.25">
      <c r="A364" t="s">
        <v>158</v>
      </c>
      <c r="B364" t="s">
        <v>466</v>
      </c>
      <c r="C364" t="s">
        <v>391</v>
      </c>
      <c r="D364" t="s">
        <v>10</v>
      </c>
      <c r="F364">
        <v>0.19650977047573595</v>
      </c>
      <c r="G364" t="s">
        <v>392</v>
      </c>
      <c r="L364" t="s">
        <v>466</v>
      </c>
      <c r="M364" t="s">
        <v>465</v>
      </c>
    </row>
    <row r="365" spans="1:13" x14ac:dyDescent="0.25">
      <c r="A365" t="s">
        <v>160</v>
      </c>
      <c r="B365" t="s">
        <v>467</v>
      </c>
      <c r="C365" t="s">
        <v>391</v>
      </c>
      <c r="D365" t="s">
        <v>10</v>
      </c>
      <c r="F365">
        <v>0.291495660787297</v>
      </c>
      <c r="G365" t="s">
        <v>392</v>
      </c>
      <c r="L365" t="s">
        <v>467</v>
      </c>
      <c r="M365" t="s">
        <v>466</v>
      </c>
    </row>
    <row r="366" spans="1:13" x14ac:dyDescent="0.25">
      <c r="A366" t="s">
        <v>162</v>
      </c>
      <c r="B366" t="s">
        <v>468</v>
      </c>
      <c r="C366" t="s">
        <v>391</v>
      </c>
      <c r="D366" t="s">
        <v>10</v>
      </c>
      <c r="F366">
        <v>0.11719038415062727</v>
      </c>
      <c r="G366" t="s">
        <v>392</v>
      </c>
      <c r="L366" t="s">
        <v>468</v>
      </c>
      <c r="M366" t="s">
        <v>467</v>
      </c>
    </row>
    <row r="367" spans="1:13" x14ac:dyDescent="0.25">
      <c r="A367" t="s">
        <v>164</v>
      </c>
      <c r="B367" t="s">
        <v>469</v>
      </c>
      <c r="C367" t="s">
        <v>391</v>
      </c>
      <c r="D367" t="s">
        <v>10</v>
      </c>
      <c r="F367">
        <v>0.14667301763694293</v>
      </c>
      <c r="G367" t="s">
        <v>392</v>
      </c>
      <c r="L367" t="s">
        <v>469</v>
      </c>
      <c r="M367" t="s">
        <v>468</v>
      </c>
    </row>
    <row r="368" spans="1:13" x14ac:dyDescent="0.25">
      <c r="A368" t="s">
        <v>166</v>
      </c>
      <c r="B368" t="s">
        <v>470</v>
      </c>
      <c r="C368" t="s">
        <v>391</v>
      </c>
      <c r="D368" t="s">
        <v>10</v>
      </c>
      <c r="F368">
        <v>0.20884560038632832</v>
      </c>
      <c r="G368" t="s">
        <v>392</v>
      </c>
      <c r="L368" t="s">
        <v>470</v>
      </c>
      <c r="M368" t="s">
        <v>469</v>
      </c>
    </row>
    <row r="369" spans="1:13" x14ac:dyDescent="0.25">
      <c r="A369" t="s">
        <v>168</v>
      </c>
      <c r="B369" t="s">
        <v>471</v>
      </c>
      <c r="C369" t="s">
        <v>391</v>
      </c>
      <c r="D369" t="s">
        <v>10</v>
      </c>
      <c r="F369">
        <v>0.10571806233377637</v>
      </c>
      <c r="G369" t="s">
        <v>392</v>
      </c>
      <c r="L369" t="s">
        <v>471</v>
      </c>
      <c r="M369" t="s">
        <v>470</v>
      </c>
    </row>
    <row r="370" spans="1:13" x14ac:dyDescent="0.25">
      <c r="A370" t="s">
        <v>170</v>
      </c>
      <c r="B370" t="s">
        <v>472</v>
      </c>
      <c r="C370" t="s">
        <v>391</v>
      </c>
      <c r="D370" t="s">
        <v>10</v>
      </c>
      <c r="F370">
        <v>8.2526702101862762E-2</v>
      </c>
      <c r="G370" t="s">
        <v>392</v>
      </c>
      <c r="L370" t="s">
        <v>472</v>
      </c>
      <c r="M370" t="s">
        <v>471</v>
      </c>
    </row>
    <row r="371" spans="1:13" x14ac:dyDescent="0.25">
      <c r="A371" t="s">
        <v>172</v>
      </c>
      <c r="B371" t="s">
        <v>473</v>
      </c>
      <c r="C371" t="s">
        <v>391</v>
      </c>
      <c r="D371" t="s">
        <v>10</v>
      </c>
      <c r="F371">
        <v>0.3071621647737493</v>
      </c>
      <c r="G371" t="s">
        <v>392</v>
      </c>
      <c r="L371" t="s">
        <v>473</v>
      </c>
      <c r="M371" t="s">
        <v>472</v>
      </c>
    </row>
    <row r="372" spans="1:13" x14ac:dyDescent="0.25">
      <c r="A372" t="s">
        <v>174</v>
      </c>
      <c r="B372" t="s">
        <v>474</v>
      </c>
      <c r="C372" t="s">
        <v>391</v>
      </c>
      <c r="D372" t="s">
        <v>10</v>
      </c>
      <c r="F372">
        <v>0.10769179511947116</v>
      </c>
      <c r="G372" t="s">
        <v>392</v>
      </c>
      <c r="L372" t="s">
        <v>474</v>
      </c>
      <c r="M372" t="s">
        <v>473</v>
      </c>
    </row>
    <row r="373" spans="1:13" x14ac:dyDescent="0.25">
      <c r="A373" t="s">
        <v>176</v>
      </c>
      <c r="B373" t="s">
        <v>475</v>
      </c>
      <c r="C373" t="s">
        <v>391</v>
      </c>
      <c r="D373" t="s">
        <v>10</v>
      </c>
      <c r="F373">
        <v>0.27447221551067957</v>
      </c>
      <c r="G373" t="s">
        <v>392</v>
      </c>
      <c r="L373" t="s">
        <v>475</v>
      </c>
      <c r="M373" t="s">
        <v>474</v>
      </c>
    </row>
    <row r="374" spans="1:13" x14ac:dyDescent="0.25">
      <c r="A374" t="s">
        <v>178</v>
      </c>
      <c r="B374" t="s">
        <v>476</v>
      </c>
      <c r="C374" t="s">
        <v>391</v>
      </c>
      <c r="D374" t="s">
        <v>10</v>
      </c>
      <c r="F374">
        <v>0.28853506160875492</v>
      </c>
      <c r="G374" t="s">
        <v>392</v>
      </c>
      <c r="L374" t="s">
        <v>476</v>
      </c>
      <c r="M374" t="s">
        <v>475</v>
      </c>
    </row>
    <row r="375" spans="1:13" x14ac:dyDescent="0.25">
      <c r="A375" t="s">
        <v>180</v>
      </c>
      <c r="B375" t="s">
        <v>477</v>
      </c>
      <c r="C375" t="s">
        <v>391</v>
      </c>
      <c r="D375" t="s">
        <v>10</v>
      </c>
      <c r="F375">
        <v>0.2910022275908733</v>
      </c>
      <c r="G375" t="s">
        <v>392</v>
      </c>
      <c r="L375" t="s">
        <v>477</v>
      </c>
      <c r="M375" t="s">
        <v>476</v>
      </c>
    </row>
    <row r="376" spans="1:13" x14ac:dyDescent="0.25">
      <c r="A376" t="s">
        <v>182</v>
      </c>
      <c r="B376" t="s">
        <v>478</v>
      </c>
      <c r="C376" t="s">
        <v>391</v>
      </c>
      <c r="D376" t="s">
        <v>10</v>
      </c>
      <c r="F376">
        <v>0.27225176612677293</v>
      </c>
      <c r="G376" t="s">
        <v>392</v>
      </c>
      <c r="L376" t="s">
        <v>478</v>
      </c>
      <c r="M376" t="s">
        <v>477</v>
      </c>
    </row>
    <row r="377" spans="1:13" x14ac:dyDescent="0.25">
      <c r="A377" t="s">
        <v>184</v>
      </c>
      <c r="B377" t="s">
        <v>479</v>
      </c>
      <c r="C377" t="s">
        <v>391</v>
      </c>
      <c r="D377" t="s">
        <v>10</v>
      </c>
      <c r="F377">
        <v>0.27225176612677293</v>
      </c>
      <c r="G377" t="s">
        <v>392</v>
      </c>
      <c r="L377" t="s">
        <v>479</v>
      </c>
      <c r="M377" t="s">
        <v>478</v>
      </c>
    </row>
    <row r="378" spans="1:13" x14ac:dyDescent="0.25">
      <c r="A378" t="s">
        <v>781</v>
      </c>
      <c r="B378" t="s">
        <v>924</v>
      </c>
      <c r="C378" t="s">
        <v>391</v>
      </c>
      <c r="D378" t="s">
        <v>10</v>
      </c>
      <c r="F378">
        <v>1.011538052668572</v>
      </c>
      <c r="G378" t="s">
        <v>392</v>
      </c>
      <c r="L378" t="s">
        <v>924</v>
      </c>
      <c r="M378" t="s">
        <v>479</v>
      </c>
    </row>
    <row r="379" spans="1:13" x14ac:dyDescent="0.25">
      <c r="A379" t="s">
        <v>784</v>
      </c>
      <c r="B379" t="s">
        <v>926</v>
      </c>
      <c r="C379" t="s">
        <v>391</v>
      </c>
      <c r="D379" t="s">
        <v>10</v>
      </c>
      <c r="F379">
        <v>4.2681971490649513</v>
      </c>
      <c r="G379" t="s">
        <v>392</v>
      </c>
      <c r="L379" t="s">
        <v>926</v>
      </c>
      <c r="M379" t="s">
        <v>924</v>
      </c>
    </row>
    <row r="380" spans="1:13" x14ac:dyDescent="0.25">
      <c r="A380" t="s">
        <v>186</v>
      </c>
      <c r="B380" t="s">
        <v>480</v>
      </c>
      <c r="C380" t="s">
        <v>391</v>
      </c>
      <c r="D380" t="s">
        <v>10</v>
      </c>
      <c r="F380">
        <v>5.5511234597665535E-2</v>
      </c>
      <c r="G380" t="s">
        <v>392</v>
      </c>
      <c r="L380" t="s">
        <v>480</v>
      </c>
      <c r="M380" t="s">
        <v>926</v>
      </c>
    </row>
    <row r="381" spans="1:13" x14ac:dyDescent="0.25">
      <c r="A381" t="s">
        <v>188</v>
      </c>
      <c r="B381" t="s">
        <v>481</v>
      </c>
      <c r="C381" t="s">
        <v>391</v>
      </c>
      <c r="D381" t="s">
        <v>10</v>
      </c>
      <c r="F381">
        <v>0.49343319642369377</v>
      </c>
      <c r="G381" t="s">
        <v>392</v>
      </c>
      <c r="L381" t="s">
        <v>481</v>
      </c>
      <c r="M381" t="s">
        <v>480</v>
      </c>
    </row>
    <row r="382" spans="1:13" x14ac:dyDescent="0.25">
      <c r="A382" t="s">
        <v>787</v>
      </c>
      <c r="B382" t="s">
        <v>928</v>
      </c>
      <c r="C382" t="s">
        <v>391</v>
      </c>
      <c r="D382" t="s">
        <v>10</v>
      </c>
      <c r="F382">
        <v>1.7270161874829282</v>
      </c>
      <c r="G382" t="s">
        <v>392</v>
      </c>
      <c r="L382" t="s">
        <v>928</v>
      </c>
      <c r="M382" t="s">
        <v>481</v>
      </c>
    </row>
    <row r="383" spans="1:13" x14ac:dyDescent="0.25">
      <c r="A383" t="s">
        <v>790</v>
      </c>
      <c r="B383" t="s">
        <v>930</v>
      </c>
      <c r="C383" t="s">
        <v>391</v>
      </c>
      <c r="D383" t="s">
        <v>10</v>
      </c>
      <c r="F383">
        <v>0.93752307320501793</v>
      </c>
      <c r="G383" t="s">
        <v>392</v>
      </c>
      <c r="L383" t="s">
        <v>930</v>
      </c>
      <c r="M383" t="s">
        <v>928</v>
      </c>
    </row>
    <row r="384" spans="1:13" x14ac:dyDescent="0.25">
      <c r="A384" t="s">
        <v>190</v>
      </c>
      <c r="B384" t="s">
        <v>482</v>
      </c>
      <c r="C384" t="s">
        <v>391</v>
      </c>
      <c r="D384" t="s">
        <v>10</v>
      </c>
      <c r="F384">
        <v>3.3923532254128932E-2</v>
      </c>
      <c r="G384" t="s">
        <v>392</v>
      </c>
      <c r="L384" t="s">
        <v>482</v>
      </c>
      <c r="M384" t="s">
        <v>930</v>
      </c>
    </row>
    <row r="385" spans="1:13" x14ac:dyDescent="0.25">
      <c r="A385" t="s">
        <v>192</v>
      </c>
      <c r="B385" t="s">
        <v>483</v>
      </c>
      <c r="C385" t="s">
        <v>391</v>
      </c>
      <c r="D385" t="s">
        <v>10</v>
      </c>
      <c r="F385">
        <v>0.10448447934271714</v>
      </c>
      <c r="G385" t="s">
        <v>392</v>
      </c>
      <c r="L385" t="s">
        <v>483</v>
      </c>
      <c r="M385" t="s">
        <v>482</v>
      </c>
    </row>
    <row r="386" spans="1:13" x14ac:dyDescent="0.25">
      <c r="A386" t="s">
        <v>1068</v>
      </c>
      <c r="B386" t="s">
        <v>1084</v>
      </c>
      <c r="C386" t="s">
        <v>391</v>
      </c>
      <c r="D386" t="s">
        <v>10</v>
      </c>
      <c r="F386">
        <v>1.3337499299332443</v>
      </c>
      <c r="G386" t="s">
        <v>392</v>
      </c>
      <c r="L386" t="s">
        <v>1084</v>
      </c>
      <c r="M386" t="s">
        <v>483</v>
      </c>
    </row>
    <row r="387" spans="1:13" x14ac:dyDescent="0.25">
      <c r="A387" t="s">
        <v>793</v>
      </c>
      <c r="B387" t="s">
        <v>932</v>
      </c>
      <c r="C387" t="s">
        <v>391</v>
      </c>
      <c r="D387" t="s">
        <v>10</v>
      </c>
      <c r="F387">
        <v>1.0069737956016529</v>
      </c>
      <c r="G387" t="s">
        <v>392</v>
      </c>
      <c r="L387" t="s">
        <v>932</v>
      </c>
      <c r="M387" t="s">
        <v>1084</v>
      </c>
    </row>
    <row r="388" spans="1:13" x14ac:dyDescent="0.25">
      <c r="A388" t="s">
        <v>194</v>
      </c>
      <c r="B388" t="s">
        <v>484</v>
      </c>
      <c r="C388" t="s">
        <v>391</v>
      </c>
      <c r="D388" t="s">
        <v>10</v>
      </c>
      <c r="F388">
        <v>3.0592858178269004E-2</v>
      </c>
      <c r="G388" t="s">
        <v>392</v>
      </c>
      <c r="L388" t="s">
        <v>484</v>
      </c>
      <c r="M388" t="s">
        <v>932</v>
      </c>
    </row>
    <row r="389" spans="1:13" x14ac:dyDescent="0.25">
      <c r="A389" t="s">
        <v>196</v>
      </c>
      <c r="B389" t="s">
        <v>485</v>
      </c>
      <c r="C389" t="s">
        <v>391</v>
      </c>
      <c r="D389" t="s">
        <v>10</v>
      </c>
      <c r="F389">
        <v>0.16653370379299656</v>
      </c>
      <c r="G389" t="s">
        <v>392</v>
      </c>
      <c r="L389" t="s">
        <v>485</v>
      </c>
      <c r="M389" t="s">
        <v>484</v>
      </c>
    </row>
    <row r="390" spans="1:13" x14ac:dyDescent="0.25">
      <c r="A390" t="s">
        <v>198</v>
      </c>
      <c r="B390" t="s">
        <v>486</v>
      </c>
      <c r="C390" t="s">
        <v>391</v>
      </c>
      <c r="D390" t="s">
        <v>10</v>
      </c>
      <c r="F390">
        <v>0.20970910848006985</v>
      </c>
      <c r="G390" t="s">
        <v>392</v>
      </c>
      <c r="L390" t="s">
        <v>486</v>
      </c>
      <c r="M390" t="s">
        <v>485</v>
      </c>
    </row>
    <row r="391" spans="1:13" x14ac:dyDescent="0.25">
      <c r="A391" t="s">
        <v>200</v>
      </c>
      <c r="B391" t="s">
        <v>487</v>
      </c>
      <c r="C391" t="s">
        <v>391</v>
      </c>
      <c r="D391" t="s">
        <v>10</v>
      </c>
      <c r="F391">
        <v>0.17825274220805934</v>
      </c>
      <c r="G391" t="s">
        <v>392</v>
      </c>
      <c r="L391" t="s">
        <v>487</v>
      </c>
      <c r="M391" t="s">
        <v>486</v>
      </c>
    </row>
    <row r="392" spans="1:13" x14ac:dyDescent="0.25">
      <c r="A392" t="s">
        <v>204</v>
      </c>
      <c r="B392" t="s">
        <v>489</v>
      </c>
      <c r="C392" t="s">
        <v>391</v>
      </c>
      <c r="D392" t="s">
        <v>10</v>
      </c>
      <c r="F392">
        <v>0.31616732060848174</v>
      </c>
      <c r="G392" t="s">
        <v>392</v>
      </c>
      <c r="L392" t="s">
        <v>489</v>
      </c>
      <c r="M392" t="s">
        <v>487</v>
      </c>
    </row>
    <row r="393" spans="1:13" x14ac:dyDescent="0.25">
      <c r="A393" t="s">
        <v>796</v>
      </c>
      <c r="B393" t="s">
        <v>934</v>
      </c>
      <c r="C393" t="s">
        <v>391</v>
      </c>
      <c r="D393" t="s">
        <v>10</v>
      </c>
      <c r="F393">
        <v>1.2212471611486415</v>
      </c>
      <c r="G393" t="s">
        <v>392</v>
      </c>
      <c r="L393" t="s">
        <v>934</v>
      </c>
      <c r="M393" t="s">
        <v>489</v>
      </c>
    </row>
    <row r="394" spans="1:13" x14ac:dyDescent="0.25">
      <c r="A394" t="s">
        <v>202</v>
      </c>
      <c r="B394" t="s">
        <v>488</v>
      </c>
      <c r="C394" t="s">
        <v>391</v>
      </c>
      <c r="D394" t="s">
        <v>10</v>
      </c>
      <c r="F394">
        <v>6.908064749931711E-2</v>
      </c>
      <c r="G394" t="s">
        <v>392</v>
      </c>
      <c r="L394" t="s">
        <v>488</v>
      </c>
      <c r="M394" t="s">
        <v>934</v>
      </c>
    </row>
    <row r="395" spans="1:13" x14ac:dyDescent="0.25">
      <c r="A395" t="s">
        <v>799</v>
      </c>
      <c r="B395" t="s">
        <v>936</v>
      </c>
      <c r="C395" t="s">
        <v>391</v>
      </c>
      <c r="D395" t="s">
        <v>10</v>
      </c>
      <c r="F395">
        <v>4.8109736651310131</v>
      </c>
      <c r="G395" t="s">
        <v>392</v>
      </c>
      <c r="L395" t="s">
        <v>936</v>
      </c>
      <c r="M395" t="s">
        <v>488</v>
      </c>
    </row>
    <row r="396" spans="1:13" x14ac:dyDescent="0.25">
      <c r="A396" t="s">
        <v>1097</v>
      </c>
      <c r="B396" t="s">
        <v>1106</v>
      </c>
      <c r="C396" t="s">
        <v>391</v>
      </c>
      <c r="D396" t="s">
        <v>10</v>
      </c>
      <c r="F396">
        <v>2.1464344044430672</v>
      </c>
      <c r="G396" t="s">
        <v>392</v>
      </c>
      <c r="L396" t="s">
        <v>1106</v>
      </c>
      <c r="M396" t="s">
        <v>936</v>
      </c>
    </row>
    <row r="397" spans="1:13" x14ac:dyDescent="0.25">
      <c r="A397" t="s">
        <v>802</v>
      </c>
      <c r="B397" t="s">
        <v>938</v>
      </c>
      <c r="C397" t="s">
        <v>391</v>
      </c>
      <c r="D397" t="s">
        <v>10</v>
      </c>
      <c r="F397">
        <v>3.1456366272010476</v>
      </c>
      <c r="G397" t="s">
        <v>392</v>
      </c>
      <c r="L397" t="s">
        <v>938</v>
      </c>
      <c r="M397" t="s">
        <v>1106</v>
      </c>
    </row>
    <row r="398" spans="1:13" x14ac:dyDescent="0.25">
      <c r="A398" t="s">
        <v>805</v>
      </c>
      <c r="B398" t="s">
        <v>940</v>
      </c>
      <c r="C398" t="s">
        <v>391</v>
      </c>
      <c r="D398" t="s">
        <v>10</v>
      </c>
      <c r="F398">
        <v>1.4802995892710811</v>
      </c>
      <c r="G398" t="s">
        <v>392</v>
      </c>
      <c r="L398" t="s">
        <v>940</v>
      </c>
      <c r="M398" t="s">
        <v>938</v>
      </c>
    </row>
    <row r="399" spans="1:13" x14ac:dyDescent="0.25">
      <c r="A399" t="s">
        <v>808</v>
      </c>
      <c r="B399" t="s">
        <v>942</v>
      </c>
      <c r="C399" t="s">
        <v>391</v>
      </c>
      <c r="D399" t="s">
        <v>10</v>
      </c>
      <c r="F399">
        <v>3.4540323749658564</v>
      </c>
      <c r="G399" t="s">
        <v>392</v>
      </c>
      <c r="L399" t="s">
        <v>942</v>
      </c>
      <c r="M399" t="s">
        <v>940</v>
      </c>
    </row>
    <row r="400" spans="1:13" x14ac:dyDescent="0.25">
      <c r="A400" t="s">
        <v>206</v>
      </c>
      <c r="B400" t="s">
        <v>490</v>
      </c>
      <c r="C400" t="s">
        <v>391</v>
      </c>
      <c r="D400" t="s">
        <v>10</v>
      </c>
      <c r="F400">
        <v>0.77098936941202134</v>
      </c>
      <c r="G400" t="s">
        <v>392</v>
      </c>
      <c r="L400" t="s">
        <v>490</v>
      </c>
      <c r="M400" t="s">
        <v>942</v>
      </c>
    </row>
    <row r="401" spans="1:14" x14ac:dyDescent="0.25">
      <c r="A401" t="s">
        <v>208</v>
      </c>
      <c r="B401" t="s">
        <v>491</v>
      </c>
      <c r="C401" t="s">
        <v>391</v>
      </c>
      <c r="D401" t="s">
        <v>10</v>
      </c>
      <c r="F401">
        <v>9.2518724329442553E-2</v>
      </c>
      <c r="G401" t="s">
        <v>392</v>
      </c>
      <c r="L401" t="s">
        <v>491</v>
      </c>
      <c r="M401" s="2" t="s">
        <v>942</v>
      </c>
      <c r="N401" s="2"/>
    </row>
    <row r="402" spans="1:14" x14ac:dyDescent="0.25">
      <c r="A402" t="s">
        <v>210</v>
      </c>
      <c r="B402" t="s">
        <v>492</v>
      </c>
      <c r="C402" t="s">
        <v>391</v>
      </c>
      <c r="D402" t="s">
        <v>10</v>
      </c>
      <c r="F402">
        <v>0.12335829910592341</v>
      </c>
      <c r="G402" t="s">
        <v>392</v>
      </c>
      <c r="L402" t="s">
        <v>492</v>
      </c>
      <c r="M402" t="s">
        <v>490</v>
      </c>
    </row>
    <row r="403" spans="1:14" x14ac:dyDescent="0.25">
      <c r="A403" t="s">
        <v>212</v>
      </c>
      <c r="B403" t="s">
        <v>493</v>
      </c>
      <c r="C403" t="s">
        <v>391</v>
      </c>
      <c r="D403" t="s">
        <v>10</v>
      </c>
      <c r="F403">
        <v>0.12952621406121953</v>
      </c>
      <c r="G403" t="s">
        <v>392</v>
      </c>
      <c r="L403" t="s">
        <v>493</v>
      </c>
      <c r="M403" t="s">
        <v>491</v>
      </c>
    </row>
    <row r="404" spans="1:14" x14ac:dyDescent="0.25">
      <c r="A404" t="s">
        <v>214</v>
      </c>
      <c r="B404" t="s">
        <v>494</v>
      </c>
      <c r="C404" t="s">
        <v>391</v>
      </c>
      <c r="D404" t="s">
        <v>10</v>
      </c>
      <c r="F404">
        <v>0.14309562696287123</v>
      </c>
      <c r="G404" t="s">
        <v>392</v>
      </c>
      <c r="L404" t="s">
        <v>494</v>
      </c>
      <c r="M404" t="s">
        <v>492</v>
      </c>
    </row>
    <row r="405" spans="1:14" x14ac:dyDescent="0.25">
      <c r="A405" t="s">
        <v>216</v>
      </c>
      <c r="B405" t="s">
        <v>495</v>
      </c>
      <c r="C405" t="s">
        <v>391</v>
      </c>
      <c r="D405" t="s">
        <v>10</v>
      </c>
      <c r="F405">
        <v>0.13446054602545651</v>
      </c>
      <c r="G405" t="s">
        <v>392</v>
      </c>
      <c r="L405" t="s">
        <v>495</v>
      </c>
      <c r="M405" t="s">
        <v>493</v>
      </c>
    </row>
    <row r="406" spans="1:14" x14ac:dyDescent="0.25">
      <c r="A406" t="s">
        <v>218</v>
      </c>
      <c r="B406" t="s">
        <v>496</v>
      </c>
      <c r="C406" t="s">
        <v>391</v>
      </c>
      <c r="D406" t="s">
        <v>10</v>
      </c>
      <c r="F406">
        <v>0.13322696303439727</v>
      </c>
      <c r="G406" t="s">
        <v>392</v>
      </c>
      <c r="L406" t="s">
        <v>496</v>
      </c>
      <c r="M406" t="s">
        <v>494</v>
      </c>
    </row>
    <row r="407" spans="1:14" x14ac:dyDescent="0.25">
      <c r="A407" t="s">
        <v>976</v>
      </c>
      <c r="B407" t="s">
        <v>977</v>
      </c>
      <c r="C407" t="s">
        <v>391</v>
      </c>
      <c r="D407" t="s">
        <v>10</v>
      </c>
      <c r="F407">
        <v>12.952621406121963</v>
      </c>
      <c r="G407" t="s">
        <v>392</v>
      </c>
      <c r="L407" t="s">
        <v>977</v>
      </c>
      <c r="M407" t="s">
        <v>495</v>
      </c>
    </row>
    <row r="408" spans="1:14" x14ac:dyDescent="0.25">
      <c r="A408" t="s">
        <v>220</v>
      </c>
      <c r="B408" t="s">
        <v>497</v>
      </c>
      <c r="C408" t="s">
        <v>391</v>
      </c>
      <c r="D408" t="s">
        <v>10</v>
      </c>
      <c r="F408">
        <v>0.21649381493089567</v>
      </c>
      <c r="G408" t="s">
        <v>392</v>
      </c>
      <c r="L408" t="s">
        <v>497</v>
      </c>
      <c r="M408" t="s">
        <v>496</v>
      </c>
    </row>
    <row r="409" spans="1:14" x14ac:dyDescent="0.25">
      <c r="A409" t="s">
        <v>222</v>
      </c>
      <c r="B409" t="s">
        <v>498</v>
      </c>
      <c r="C409" t="s">
        <v>391</v>
      </c>
      <c r="D409" t="s">
        <v>10</v>
      </c>
      <c r="F409">
        <v>0.26990795844376037</v>
      </c>
      <c r="G409" t="s">
        <v>392</v>
      </c>
      <c r="L409" t="s">
        <v>498</v>
      </c>
      <c r="M409" t="s">
        <v>977</v>
      </c>
    </row>
    <row r="410" spans="1:14" x14ac:dyDescent="0.25">
      <c r="A410" t="s">
        <v>224</v>
      </c>
      <c r="B410" t="s">
        <v>499</v>
      </c>
      <c r="C410" t="s">
        <v>391</v>
      </c>
      <c r="D410" t="s">
        <v>10</v>
      </c>
      <c r="F410">
        <v>1.1213269388728442</v>
      </c>
      <c r="G410" t="s">
        <v>392</v>
      </c>
      <c r="L410" t="s">
        <v>499</v>
      </c>
      <c r="M410" t="s">
        <v>497</v>
      </c>
    </row>
    <row r="411" spans="1:14" x14ac:dyDescent="0.25">
      <c r="A411" t="s">
        <v>226</v>
      </c>
      <c r="B411" t="s">
        <v>500</v>
      </c>
      <c r="C411" t="s">
        <v>391</v>
      </c>
      <c r="D411" t="s">
        <v>10</v>
      </c>
      <c r="F411">
        <v>1.0181994008202919</v>
      </c>
      <c r="G411" t="s">
        <v>392</v>
      </c>
      <c r="L411" t="s">
        <v>500</v>
      </c>
      <c r="M411" t="s">
        <v>498</v>
      </c>
    </row>
    <row r="412" spans="1:14" x14ac:dyDescent="0.25">
      <c r="A412" t="s">
        <v>228</v>
      </c>
      <c r="B412" t="s">
        <v>501</v>
      </c>
      <c r="C412" t="s">
        <v>391</v>
      </c>
      <c r="D412" t="s">
        <v>10</v>
      </c>
      <c r="F412">
        <v>0.27237512442587891</v>
      </c>
      <c r="G412" t="s">
        <v>392</v>
      </c>
      <c r="L412" t="s">
        <v>501</v>
      </c>
      <c r="M412" t="s">
        <v>499</v>
      </c>
    </row>
    <row r="413" spans="1:14" x14ac:dyDescent="0.25">
      <c r="A413" t="s">
        <v>234</v>
      </c>
      <c r="B413" t="s">
        <v>504</v>
      </c>
      <c r="C413" t="s">
        <v>391</v>
      </c>
      <c r="D413" t="s">
        <v>10</v>
      </c>
      <c r="F413">
        <v>0.53759546750361431</v>
      </c>
      <c r="G413" t="s">
        <v>392</v>
      </c>
      <c r="L413" t="s">
        <v>504</v>
      </c>
      <c r="M413" t="s">
        <v>500</v>
      </c>
    </row>
    <row r="414" spans="1:14" x14ac:dyDescent="0.25">
      <c r="A414" t="s">
        <v>236</v>
      </c>
      <c r="B414" t="s">
        <v>505</v>
      </c>
      <c r="C414" t="s">
        <v>391</v>
      </c>
      <c r="D414" t="s">
        <v>10</v>
      </c>
      <c r="F414">
        <v>0.79455080454125271</v>
      </c>
      <c r="G414" t="s">
        <v>392</v>
      </c>
      <c r="L414" t="s">
        <v>505</v>
      </c>
      <c r="M414" t="s">
        <v>501</v>
      </c>
    </row>
    <row r="415" spans="1:14" x14ac:dyDescent="0.25">
      <c r="A415" t="s">
        <v>238</v>
      </c>
      <c r="B415" t="s">
        <v>506</v>
      </c>
      <c r="C415" t="s">
        <v>391</v>
      </c>
      <c r="D415" t="s">
        <v>10</v>
      </c>
      <c r="F415">
        <v>0.11422978497208504</v>
      </c>
      <c r="G415" t="s">
        <v>392</v>
      </c>
      <c r="L415" t="s">
        <v>506</v>
      </c>
      <c r="M415" t="s">
        <v>504</v>
      </c>
    </row>
    <row r="416" spans="1:14" x14ac:dyDescent="0.25">
      <c r="A416" t="s">
        <v>979</v>
      </c>
      <c r="B416" t="s">
        <v>980</v>
      </c>
      <c r="C416" t="s">
        <v>391</v>
      </c>
      <c r="D416" t="s">
        <v>10</v>
      </c>
      <c r="F416">
        <v>1.8187947620177352</v>
      </c>
      <c r="G416" t="s">
        <v>392</v>
      </c>
      <c r="L416" t="s">
        <v>980</v>
      </c>
      <c r="M416" t="s">
        <v>505</v>
      </c>
    </row>
    <row r="417" spans="1:13" x14ac:dyDescent="0.25">
      <c r="A417" t="s">
        <v>811</v>
      </c>
      <c r="B417" t="s">
        <v>944</v>
      </c>
      <c r="C417" t="s">
        <v>391</v>
      </c>
      <c r="D417" t="s">
        <v>10</v>
      </c>
      <c r="F417">
        <v>2.5706635950683379</v>
      </c>
      <c r="G417" t="s">
        <v>392</v>
      </c>
      <c r="L417" t="s">
        <v>944</v>
      </c>
      <c r="M417" t="s">
        <v>506</v>
      </c>
    </row>
    <row r="418" spans="1:13" x14ac:dyDescent="0.25">
      <c r="A418" t="s">
        <v>814</v>
      </c>
      <c r="B418" t="s">
        <v>946</v>
      </c>
      <c r="C418" t="s">
        <v>391</v>
      </c>
      <c r="D418" t="s">
        <v>10</v>
      </c>
      <c r="F418">
        <v>1.9092163952623769</v>
      </c>
      <c r="G418" t="s">
        <v>392</v>
      </c>
      <c r="L418" t="s">
        <v>946</v>
      </c>
      <c r="M418" t="s">
        <v>980</v>
      </c>
    </row>
    <row r="419" spans="1:13" x14ac:dyDescent="0.25">
      <c r="A419" t="s">
        <v>230</v>
      </c>
      <c r="B419" t="s">
        <v>502</v>
      </c>
      <c r="C419" t="s">
        <v>391</v>
      </c>
      <c r="D419" t="s">
        <v>10</v>
      </c>
      <c r="F419">
        <v>3.3306740758599331E-2</v>
      </c>
      <c r="G419" t="s">
        <v>392</v>
      </c>
      <c r="L419" t="s">
        <v>502</v>
      </c>
      <c r="M419" t="s">
        <v>944</v>
      </c>
    </row>
    <row r="420" spans="1:13" x14ac:dyDescent="0.25">
      <c r="A420" t="s">
        <v>817</v>
      </c>
      <c r="B420" t="s">
        <v>948</v>
      </c>
      <c r="C420" t="s">
        <v>391</v>
      </c>
      <c r="D420" t="s">
        <v>10</v>
      </c>
      <c r="F420">
        <v>1.5377845566544419</v>
      </c>
      <c r="G420" t="s">
        <v>392</v>
      </c>
      <c r="L420" t="s">
        <v>948</v>
      </c>
      <c r="M420" t="s">
        <v>946</v>
      </c>
    </row>
    <row r="421" spans="1:13" x14ac:dyDescent="0.25">
      <c r="A421" t="s">
        <v>1071</v>
      </c>
      <c r="B421" t="s">
        <v>1086</v>
      </c>
      <c r="C421" t="s">
        <v>391</v>
      </c>
      <c r="D421" t="s">
        <v>10</v>
      </c>
      <c r="F421">
        <v>0.12335829910592341</v>
      </c>
      <c r="G421" t="s">
        <v>392</v>
      </c>
      <c r="L421" t="s">
        <v>1086</v>
      </c>
      <c r="M421" t="s">
        <v>502</v>
      </c>
    </row>
    <row r="422" spans="1:13" x14ac:dyDescent="0.25">
      <c r="A422" t="s">
        <v>232</v>
      </c>
      <c r="B422" t="s">
        <v>503</v>
      </c>
      <c r="C422" t="s">
        <v>391</v>
      </c>
      <c r="D422" t="s">
        <v>10</v>
      </c>
      <c r="F422">
        <v>1.6036578883770046E-2</v>
      </c>
      <c r="G422" t="s">
        <v>392</v>
      </c>
      <c r="L422" t="s">
        <v>503</v>
      </c>
      <c r="M422" t="s">
        <v>948</v>
      </c>
    </row>
    <row r="423" spans="1:13" x14ac:dyDescent="0.25">
      <c r="A423" t="s">
        <v>820</v>
      </c>
      <c r="B423" t="s">
        <v>950</v>
      </c>
      <c r="C423" t="s">
        <v>391</v>
      </c>
      <c r="D423" t="s">
        <v>10</v>
      </c>
      <c r="F423">
        <v>3.4540323749658564</v>
      </c>
      <c r="G423" t="s">
        <v>392</v>
      </c>
      <c r="L423" t="s">
        <v>950</v>
      </c>
      <c r="M423" t="s">
        <v>1086</v>
      </c>
    </row>
    <row r="424" spans="1:13" x14ac:dyDescent="0.25">
      <c r="A424" t="s">
        <v>982</v>
      </c>
      <c r="B424" t="s">
        <v>983</v>
      </c>
      <c r="C424" t="s">
        <v>391</v>
      </c>
      <c r="D424" t="s">
        <v>10</v>
      </c>
      <c r="F424">
        <v>1.7763595071252969</v>
      </c>
      <c r="G424" t="s">
        <v>392</v>
      </c>
      <c r="L424" t="s">
        <v>983</v>
      </c>
      <c r="M424" t="s">
        <v>503</v>
      </c>
    </row>
    <row r="425" spans="1:13" x14ac:dyDescent="0.25">
      <c r="A425" t="s">
        <v>823</v>
      </c>
      <c r="B425" t="s">
        <v>952</v>
      </c>
      <c r="C425" t="s">
        <v>391</v>
      </c>
      <c r="D425" t="s">
        <v>10</v>
      </c>
      <c r="F425">
        <v>2.3808151727443221</v>
      </c>
      <c r="G425" t="s">
        <v>392</v>
      </c>
      <c r="L425" t="s">
        <v>952</v>
      </c>
      <c r="M425" t="s">
        <v>950</v>
      </c>
    </row>
    <row r="426" spans="1:13" x14ac:dyDescent="0.25">
      <c r="A426" t="s">
        <v>240</v>
      </c>
      <c r="B426" t="s">
        <v>507</v>
      </c>
      <c r="C426" t="s">
        <v>391</v>
      </c>
      <c r="D426" t="s">
        <v>10</v>
      </c>
      <c r="F426">
        <v>3.3923532254128932E-2</v>
      </c>
      <c r="G426" t="s">
        <v>392</v>
      </c>
      <c r="L426" t="s">
        <v>507</v>
      </c>
      <c r="M426" t="s">
        <v>983</v>
      </c>
    </row>
    <row r="427" spans="1:13" x14ac:dyDescent="0.25">
      <c r="A427" t="s">
        <v>826</v>
      </c>
      <c r="B427" t="s">
        <v>954</v>
      </c>
      <c r="C427" t="s">
        <v>391</v>
      </c>
      <c r="D427" t="s">
        <v>10</v>
      </c>
      <c r="F427">
        <v>3.1086291374692707</v>
      </c>
      <c r="G427" t="s">
        <v>392</v>
      </c>
      <c r="L427" t="s">
        <v>954</v>
      </c>
      <c r="M427" t="s">
        <v>952</v>
      </c>
    </row>
    <row r="428" spans="1:13" x14ac:dyDescent="0.25">
      <c r="A428" t="s">
        <v>829</v>
      </c>
      <c r="B428" t="s">
        <v>956</v>
      </c>
      <c r="C428" t="s">
        <v>391</v>
      </c>
      <c r="D428" t="s">
        <v>10</v>
      </c>
      <c r="F428">
        <v>2.4671659821184688</v>
      </c>
      <c r="G428" t="s">
        <v>392</v>
      </c>
      <c r="L428" t="s">
        <v>956</v>
      </c>
      <c r="M428" t="s">
        <v>507</v>
      </c>
    </row>
    <row r="429" spans="1:13" x14ac:dyDescent="0.25">
      <c r="A429" t="s">
        <v>242</v>
      </c>
      <c r="B429" t="s">
        <v>508</v>
      </c>
      <c r="C429" t="s">
        <v>391</v>
      </c>
      <c r="D429" t="s">
        <v>10</v>
      </c>
      <c r="F429">
        <v>0.32911994201460365</v>
      </c>
      <c r="G429" t="s">
        <v>392</v>
      </c>
      <c r="L429" t="s">
        <v>508</v>
      </c>
      <c r="M429" t="s">
        <v>954</v>
      </c>
    </row>
    <row r="430" spans="1:13" x14ac:dyDescent="0.25">
      <c r="A430" t="s">
        <v>248</v>
      </c>
      <c r="B430" t="s">
        <v>511</v>
      </c>
      <c r="C430" t="s">
        <v>391</v>
      </c>
      <c r="D430" t="s">
        <v>10</v>
      </c>
      <c r="F430">
        <v>0.31530381251474032</v>
      </c>
      <c r="G430" t="s">
        <v>392</v>
      </c>
      <c r="L430" t="s">
        <v>511</v>
      </c>
      <c r="M430" t="s">
        <v>956</v>
      </c>
    </row>
    <row r="431" spans="1:13" x14ac:dyDescent="0.25">
      <c r="A431" t="s">
        <v>250</v>
      </c>
      <c r="B431" t="s">
        <v>512</v>
      </c>
      <c r="C431" t="s">
        <v>391</v>
      </c>
      <c r="D431" t="s">
        <v>10</v>
      </c>
      <c r="F431">
        <v>0.33097031650119246</v>
      </c>
      <c r="G431" t="s">
        <v>392</v>
      </c>
      <c r="L431" t="s">
        <v>512</v>
      </c>
      <c r="M431" t="s">
        <v>508</v>
      </c>
    </row>
    <row r="432" spans="1:13" x14ac:dyDescent="0.25">
      <c r="A432" t="s">
        <v>252</v>
      </c>
      <c r="B432" t="s">
        <v>513</v>
      </c>
      <c r="C432" t="s">
        <v>391</v>
      </c>
      <c r="D432" t="s">
        <v>10</v>
      </c>
      <c r="F432">
        <v>0.35564197632237726</v>
      </c>
      <c r="G432" t="s">
        <v>392</v>
      </c>
      <c r="L432" t="s">
        <v>513</v>
      </c>
      <c r="M432" t="s">
        <v>511</v>
      </c>
    </row>
    <row r="433" spans="1:13" x14ac:dyDescent="0.25">
      <c r="A433" t="s">
        <v>254</v>
      </c>
      <c r="B433" t="s">
        <v>514</v>
      </c>
      <c r="C433" t="s">
        <v>391</v>
      </c>
      <c r="D433" t="s">
        <v>10</v>
      </c>
      <c r="F433">
        <v>3.2196516066646017E-2</v>
      </c>
      <c r="G433" t="s">
        <v>392</v>
      </c>
      <c r="L433" t="s">
        <v>514</v>
      </c>
      <c r="M433" t="s">
        <v>512</v>
      </c>
    </row>
    <row r="434" spans="1:13" x14ac:dyDescent="0.25">
      <c r="A434" t="s">
        <v>256</v>
      </c>
      <c r="B434" t="s">
        <v>515</v>
      </c>
      <c r="C434" t="s">
        <v>391</v>
      </c>
      <c r="D434" t="s">
        <v>10</v>
      </c>
      <c r="F434">
        <v>2.5905242812243916E-2</v>
      </c>
      <c r="G434" t="s">
        <v>392</v>
      </c>
      <c r="L434" t="s">
        <v>515</v>
      </c>
      <c r="M434" t="s">
        <v>513</v>
      </c>
    </row>
    <row r="435" spans="1:13" x14ac:dyDescent="0.25">
      <c r="A435" t="s">
        <v>244</v>
      </c>
      <c r="B435" t="s">
        <v>509</v>
      </c>
      <c r="C435" t="s">
        <v>391</v>
      </c>
      <c r="D435" t="s">
        <v>10</v>
      </c>
      <c r="F435">
        <v>5.2427277120017456E-2</v>
      </c>
      <c r="G435" t="s">
        <v>392</v>
      </c>
      <c r="L435" t="s">
        <v>509</v>
      </c>
      <c r="M435" t="s">
        <v>514</v>
      </c>
    </row>
    <row r="436" spans="1:13" x14ac:dyDescent="0.25">
      <c r="A436" t="s">
        <v>246</v>
      </c>
      <c r="B436" t="s">
        <v>510</v>
      </c>
      <c r="C436" t="s">
        <v>391</v>
      </c>
      <c r="D436" t="s">
        <v>10</v>
      </c>
      <c r="F436">
        <v>5.7978400579784012E-2</v>
      </c>
      <c r="G436" t="s">
        <v>392</v>
      </c>
      <c r="L436" t="s">
        <v>510</v>
      </c>
      <c r="M436" t="s">
        <v>515</v>
      </c>
    </row>
    <row r="437" spans="1:13" x14ac:dyDescent="0.25">
      <c r="A437" t="s">
        <v>258</v>
      </c>
      <c r="B437" t="s">
        <v>516</v>
      </c>
      <c r="C437" t="s">
        <v>391</v>
      </c>
      <c r="D437" t="s">
        <v>10</v>
      </c>
      <c r="F437">
        <v>0.15617160666809909</v>
      </c>
      <c r="G437" t="s">
        <v>392</v>
      </c>
      <c r="L437" t="s">
        <v>516</v>
      </c>
      <c r="M437" t="s">
        <v>509</v>
      </c>
    </row>
    <row r="438" spans="1:13" x14ac:dyDescent="0.25">
      <c r="M438" t="s">
        <v>510</v>
      </c>
    </row>
    <row r="439" spans="1:13" x14ac:dyDescent="0.25">
      <c r="M439" t="s">
        <v>516</v>
      </c>
    </row>
  </sheetData>
  <sortState xmlns:xlrd2="http://schemas.microsoft.com/office/spreadsheetml/2017/richdata2" ref="A2:G437">
    <sortCondition ref="B2:B43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7"/>
  <sheetViews>
    <sheetView tabSelected="1" topLeftCell="A415" workbookViewId="0">
      <selection activeCell="G445" sqref="G445"/>
    </sheetView>
  </sheetViews>
  <sheetFormatPr defaultRowHeight="15" x14ac:dyDescent="0.25"/>
  <cols>
    <col min="1" max="1" width="20.5703125" bestFit="1" customWidth="1"/>
    <col min="2" max="2" width="22" bestFit="1" customWidth="1"/>
    <col min="5" max="5" width="12.7109375" bestFit="1" customWidth="1"/>
    <col min="6" max="6" width="14.85546875" bestFit="1" customWidth="1"/>
    <col min="7" max="7" width="21.7109375" bestFit="1" customWidth="1"/>
    <col min="11" max="11" width="12.7109375" bestFit="1" customWidth="1"/>
    <col min="12" max="12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260</v>
      </c>
      <c r="K1" s="1" t="s">
        <v>1108</v>
      </c>
    </row>
    <row r="2" spans="1:11" x14ac:dyDescent="0.25">
      <c r="A2" t="s">
        <v>642</v>
      </c>
      <c r="B2" t="s">
        <v>644</v>
      </c>
      <c r="C2" t="s">
        <v>9</v>
      </c>
      <c r="D2" t="s">
        <v>262</v>
      </c>
      <c r="E2">
        <f t="shared" ref="E2:E14" si="0">K2/8760</f>
        <v>2.0762204462941187</v>
      </c>
      <c r="F2">
        <v>0</v>
      </c>
      <c r="G2" t="s">
        <v>11</v>
      </c>
      <c r="H2">
        <v>1.4516</v>
      </c>
      <c r="K2">
        <v>18187.691109536481</v>
      </c>
    </row>
    <row r="3" spans="1:11" x14ac:dyDescent="0.25">
      <c r="A3" t="s">
        <v>984</v>
      </c>
      <c r="B3" t="s">
        <v>985</v>
      </c>
      <c r="C3" t="s">
        <v>9</v>
      </c>
      <c r="D3" t="s">
        <v>262</v>
      </c>
      <c r="E3">
        <f t="shared" si="0"/>
        <v>0.37310638670978735</v>
      </c>
      <c r="F3">
        <v>0</v>
      </c>
      <c r="G3" t="s">
        <v>11</v>
      </c>
      <c r="H3">
        <v>1.4516</v>
      </c>
      <c r="K3">
        <v>3268.411947577737</v>
      </c>
    </row>
    <row r="4" spans="1:11" x14ac:dyDescent="0.25">
      <c r="A4" t="s">
        <v>645</v>
      </c>
      <c r="B4" t="s">
        <v>647</v>
      </c>
      <c r="C4" t="s">
        <v>9</v>
      </c>
      <c r="D4" t="s">
        <v>262</v>
      </c>
      <c r="E4">
        <f t="shared" si="0"/>
        <v>2.2944876825193448</v>
      </c>
      <c r="F4">
        <v>0</v>
      </c>
      <c r="G4" t="s">
        <v>11</v>
      </c>
      <c r="H4">
        <v>1.4516</v>
      </c>
      <c r="K4">
        <v>20099.712098869459</v>
      </c>
    </row>
    <row r="5" spans="1:11" x14ac:dyDescent="0.25">
      <c r="A5" t="s">
        <v>648</v>
      </c>
      <c r="B5" t="s">
        <v>650</v>
      </c>
      <c r="C5" t="s">
        <v>9</v>
      </c>
      <c r="D5" t="s">
        <v>262</v>
      </c>
      <c r="E5">
        <f t="shared" si="0"/>
        <v>1.2942127788995743</v>
      </c>
      <c r="F5">
        <v>0</v>
      </c>
      <c r="G5" t="s">
        <v>11</v>
      </c>
      <c r="H5">
        <v>1.4516</v>
      </c>
      <c r="K5">
        <v>11337.30394316027</v>
      </c>
    </row>
    <row r="6" spans="1:11" x14ac:dyDescent="0.25">
      <c r="A6" t="s">
        <v>651</v>
      </c>
      <c r="B6" t="s">
        <v>653</v>
      </c>
      <c r="C6" t="s">
        <v>9</v>
      </c>
      <c r="D6" t="s">
        <v>262</v>
      </c>
      <c r="E6">
        <f t="shared" si="0"/>
        <v>0.36832596113006816</v>
      </c>
      <c r="F6">
        <v>0</v>
      </c>
      <c r="G6" t="s">
        <v>11</v>
      </c>
      <c r="H6">
        <v>1.4516</v>
      </c>
      <c r="K6">
        <v>3226.535419499397</v>
      </c>
    </row>
    <row r="7" spans="1:11" x14ac:dyDescent="0.25">
      <c r="A7" t="s">
        <v>654</v>
      </c>
      <c r="B7" t="s">
        <v>656</v>
      </c>
      <c r="C7" t="s">
        <v>9</v>
      </c>
      <c r="D7" t="s">
        <v>262</v>
      </c>
      <c r="E7">
        <f t="shared" si="0"/>
        <v>1.229851927192136</v>
      </c>
      <c r="F7">
        <v>0</v>
      </c>
      <c r="G7" t="s">
        <v>11</v>
      </c>
      <c r="H7">
        <v>1.4516</v>
      </c>
      <c r="K7">
        <v>10773.502882203111</v>
      </c>
    </row>
    <row r="8" spans="1:11" x14ac:dyDescent="0.25">
      <c r="A8" t="s">
        <v>1002</v>
      </c>
      <c r="B8" t="s">
        <v>1004</v>
      </c>
      <c r="C8" t="s">
        <v>9</v>
      </c>
      <c r="D8" t="s">
        <v>262</v>
      </c>
      <c r="E8">
        <f t="shared" si="0"/>
        <v>0.94360937113822141</v>
      </c>
      <c r="F8">
        <v>0</v>
      </c>
      <c r="G8" t="s">
        <v>11</v>
      </c>
      <c r="H8">
        <v>1.4516</v>
      </c>
      <c r="K8">
        <v>8266.0180911708194</v>
      </c>
    </row>
    <row r="9" spans="1:11" x14ac:dyDescent="0.25">
      <c r="A9" t="s">
        <v>261</v>
      </c>
      <c r="B9" t="s">
        <v>8</v>
      </c>
      <c r="C9" t="s">
        <v>9</v>
      </c>
      <c r="D9" t="s">
        <v>262</v>
      </c>
      <c r="E9">
        <f t="shared" si="0"/>
        <v>0.18550383164227238</v>
      </c>
      <c r="F9">
        <v>0</v>
      </c>
      <c r="G9" t="s">
        <v>11</v>
      </c>
      <c r="H9">
        <v>1.4516</v>
      </c>
      <c r="K9">
        <v>1625.0135651863061</v>
      </c>
    </row>
    <row r="10" spans="1:11" x14ac:dyDescent="0.25">
      <c r="A10" t="s">
        <v>1005</v>
      </c>
      <c r="B10" t="s">
        <v>1007</v>
      </c>
      <c r="C10" t="s">
        <v>9</v>
      </c>
      <c r="D10" t="s">
        <v>262</v>
      </c>
      <c r="E10">
        <f t="shared" si="0"/>
        <v>2.6700425798919154</v>
      </c>
      <c r="F10">
        <v>0</v>
      </c>
      <c r="G10" t="s">
        <v>11</v>
      </c>
      <c r="H10">
        <v>1.4516</v>
      </c>
      <c r="K10">
        <v>23389.572999853179</v>
      </c>
    </row>
    <row r="11" spans="1:11" x14ac:dyDescent="0.25">
      <c r="A11" t="s">
        <v>263</v>
      </c>
      <c r="B11" t="s">
        <v>13</v>
      </c>
      <c r="C11" t="s">
        <v>9</v>
      </c>
      <c r="D11" t="s">
        <v>262</v>
      </c>
      <c r="E11">
        <f t="shared" si="0"/>
        <v>0.2948706412465788</v>
      </c>
      <c r="F11">
        <v>0</v>
      </c>
      <c r="G11" t="s">
        <v>11</v>
      </c>
      <c r="H11">
        <v>1.4516</v>
      </c>
      <c r="K11">
        <v>2583.0668173200302</v>
      </c>
    </row>
    <row r="12" spans="1:11" x14ac:dyDescent="0.25">
      <c r="A12" t="s">
        <v>264</v>
      </c>
      <c r="B12" t="s">
        <v>15</v>
      </c>
      <c r="C12" t="s">
        <v>9</v>
      </c>
      <c r="D12" t="s">
        <v>262</v>
      </c>
      <c r="E12">
        <f t="shared" si="0"/>
        <v>0.11659574584680857</v>
      </c>
      <c r="F12">
        <v>0</v>
      </c>
      <c r="G12" t="s">
        <v>11</v>
      </c>
      <c r="H12">
        <v>1.4516</v>
      </c>
      <c r="K12">
        <v>1021.378733618043</v>
      </c>
    </row>
    <row r="13" spans="1:11" x14ac:dyDescent="0.25">
      <c r="A13" t="s">
        <v>1052</v>
      </c>
      <c r="B13" t="s">
        <v>1054</v>
      </c>
      <c r="C13" t="s">
        <v>9</v>
      </c>
      <c r="D13" t="s">
        <v>262</v>
      </c>
      <c r="E13">
        <f t="shared" si="0"/>
        <v>0.95223745633088519</v>
      </c>
      <c r="F13">
        <v>0</v>
      </c>
      <c r="G13" t="s">
        <v>11</v>
      </c>
      <c r="H13">
        <v>1.4516</v>
      </c>
      <c r="K13">
        <v>8341.6001174585545</v>
      </c>
    </row>
    <row r="14" spans="1:11" x14ac:dyDescent="0.25">
      <c r="A14" t="s">
        <v>1055</v>
      </c>
      <c r="B14" t="s">
        <v>1057</v>
      </c>
      <c r="C14" t="s">
        <v>9</v>
      </c>
      <c r="D14" t="s">
        <v>262</v>
      </c>
      <c r="E14">
        <f t="shared" si="0"/>
        <v>0.74026639038138731</v>
      </c>
      <c r="F14">
        <v>0</v>
      </c>
      <c r="G14" t="s">
        <v>11</v>
      </c>
      <c r="H14">
        <v>1.4516</v>
      </c>
      <c r="K14">
        <v>6484.7335797409523</v>
      </c>
    </row>
    <row r="15" spans="1:11" x14ac:dyDescent="0.25">
      <c r="A15" t="s">
        <v>1058</v>
      </c>
      <c r="B15" t="s">
        <v>1060</v>
      </c>
      <c r="C15" t="s">
        <v>9</v>
      </c>
      <c r="D15" t="s">
        <v>262</v>
      </c>
      <c r="E15">
        <f t="shared" ref="E15:E78" si="1">K15/8760</f>
        <v>0.62495319773889357</v>
      </c>
      <c r="F15">
        <v>0</v>
      </c>
      <c r="G15" t="s">
        <v>11</v>
      </c>
      <c r="H15">
        <v>1.4516</v>
      </c>
      <c r="K15">
        <v>5474.5900121927079</v>
      </c>
    </row>
    <row r="16" spans="1:11" x14ac:dyDescent="0.25">
      <c r="A16" t="s">
        <v>1061</v>
      </c>
      <c r="B16" t="s">
        <v>1063</v>
      </c>
      <c r="C16" t="s">
        <v>9</v>
      </c>
      <c r="D16" t="s">
        <v>262</v>
      </c>
      <c r="E16">
        <f t="shared" si="1"/>
        <v>4.8387234526425536E-2</v>
      </c>
      <c r="F16">
        <v>0</v>
      </c>
      <c r="G16" t="s">
        <v>11</v>
      </c>
      <c r="H16">
        <v>1.4516</v>
      </c>
      <c r="K16">
        <v>423.87217445148769</v>
      </c>
    </row>
    <row r="17" spans="1:11" x14ac:dyDescent="0.25">
      <c r="A17" t="s">
        <v>657</v>
      </c>
      <c r="B17" t="s">
        <v>659</v>
      </c>
      <c r="C17" t="s">
        <v>9</v>
      </c>
      <c r="D17" t="s">
        <v>262</v>
      </c>
      <c r="E17">
        <f t="shared" si="1"/>
        <v>3.7893617400212767</v>
      </c>
      <c r="F17">
        <v>0</v>
      </c>
      <c r="G17" t="s">
        <v>11</v>
      </c>
      <c r="H17">
        <v>1.4516</v>
      </c>
      <c r="K17">
        <v>33194.808842586383</v>
      </c>
    </row>
    <row r="18" spans="1:11" x14ac:dyDescent="0.25">
      <c r="A18" t="s">
        <v>660</v>
      </c>
      <c r="B18" t="s">
        <v>662</v>
      </c>
      <c r="C18" t="s">
        <v>9</v>
      </c>
      <c r="D18" t="s">
        <v>262</v>
      </c>
      <c r="E18">
        <f t="shared" si="1"/>
        <v>2.1271727872291746</v>
      </c>
      <c r="F18">
        <v>0</v>
      </c>
      <c r="G18" t="s">
        <v>11</v>
      </c>
      <c r="H18">
        <v>1.4516</v>
      </c>
      <c r="K18">
        <v>18634.03361612757</v>
      </c>
    </row>
    <row r="19" spans="1:11" x14ac:dyDescent="0.25">
      <c r="A19" t="s">
        <v>265</v>
      </c>
      <c r="B19" t="s">
        <v>17</v>
      </c>
      <c r="C19" t="s">
        <v>9</v>
      </c>
      <c r="D19" t="s">
        <v>262</v>
      </c>
      <c r="E19">
        <f t="shared" si="1"/>
        <v>5.6082553752314898E-2</v>
      </c>
      <c r="F19">
        <v>0</v>
      </c>
      <c r="G19" t="s">
        <v>11</v>
      </c>
      <c r="H19">
        <v>1.4516</v>
      </c>
      <c r="K19">
        <v>491.28317087027852</v>
      </c>
    </row>
    <row r="20" spans="1:11" x14ac:dyDescent="0.25">
      <c r="A20" t="s">
        <v>266</v>
      </c>
      <c r="B20" t="s">
        <v>19</v>
      </c>
      <c r="C20" t="s">
        <v>9</v>
      </c>
      <c r="D20" t="s">
        <v>262</v>
      </c>
      <c r="E20">
        <f t="shared" si="1"/>
        <v>4.442297916763404E-2</v>
      </c>
      <c r="F20">
        <v>0</v>
      </c>
      <c r="G20" t="s">
        <v>11</v>
      </c>
      <c r="H20">
        <v>1.4516</v>
      </c>
      <c r="K20">
        <v>389.14529750847419</v>
      </c>
    </row>
    <row r="21" spans="1:11" x14ac:dyDescent="0.25">
      <c r="A21" t="s">
        <v>663</v>
      </c>
      <c r="B21" t="s">
        <v>665</v>
      </c>
      <c r="C21" t="s">
        <v>9</v>
      </c>
      <c r="D21" t="s">
        <v>262</v>
      </c>
      <c r="E21">
        <f t="shared" si="1"/>
        <v>4.4306383421787237</v>
      </c>
      <c r="F21">
        <v>0</v>
      </c>
      <c r="G21" t="s">
        <v>11</v>
      </c>
      <c r="H21">
        <v>1.4516</v>
      </c>
      <c r="K21">
        <v>38812.391877485621</v>
      </c>
    </row>
    <row r="22" spans="1:11" x14ac:dyDescent="0.25">
      <c r="A22" t="s">
        <v>666</v>
      </c>
      <c r="B22" t="s">
        <v>668</v>
      </c>
      <c r="C22" t="s">
        <v>9</v>
      </c>
      <c r="D22" t="s">
        <v>262</v>
      </c>
      <c r="E22">
        <f t="shared" si="1"/>
        <v>2.157021298165958</v>
      </c>
      <c r="F22">
        <v>0</v>
      </c>
      <c r="G22" t="s">
        <v>11</v>
      </c>
      <c r="H22">
        <v>1.4516</v>
      </c>
      <c r="K22">
        <v>18895.506571933791</v>
      </c>
    </row>
    <row r="23" spans="1:11" x14ac:dyDescent="0.25">
      <c r="A23" t="s">
        <v>669</v>
      </c>
      <c r="B23" t="s">
        <v>671</v>
      </c>
      <c r="C23" t="s">
        <v>9</v>
      </c>
      <c r="D23" t="s">
        <v>262</v>
      </c>
      <c r="E23">
        <f t="shared" si="1"/>
        <v>0.13991489501617019</v>
      </c>
      <c r="F23">
        <v>0</v>
      </c>
      <c r="G23" t="s">
        <v>11</v>
      </c>
      <c r="H23">
        <v>1.4516</v>
      </c>
      <c r="K23">
        <v>1225.6544803416509</v>
      </c>
    </row>
    <row r="24" spans="1:11" x14ac:dyDescent="0.25">
      <c r="A24" t="s">
        <v>672</v>
      </c>
      <c r="B24" t="s">
        <v>674</v>
      </c>
      <c r="C24" t="s">
        <v>9</v>
      </c>
      <c r="D24" t="s">
        <v>262</v>
      </c>
      <c r="E24">
        <f t="shared" si="1"/>
        <v>3.4799166305438471</v>
      </c>
      <c r="F24">
        <v>0</v>
      </c>
      <c r="G24" t="s">
        <v>11</v>
      </c>
      <c r="H24">
        <v>1.4516</v>
      </c>
      <c r="K24">
        <v>30484.069683564099</v>
      </c>
    </row>
    <row r="25" spans="1:11" x14ac:dyDescent="0.25">
      <c r="A25" t="s">
        <v>267</v>
      </c>
      <c r="B25" t="s">
        <v>21</v>
      </c>
      <c r="C25" t="s">
        <v>9</v>
      </c>
      <c r="D25" t="s">
        <v>262</v>
      </c>
      <c r="E25">
        <f t="shared" si="1"/>
        <v>1.8888510827182979E-2</v>
      </c>
      <c r="F25">
        <v>0</v>
      </c>
      <c r="G25" t="s">
        <v>11</v>
      </c>
      <c r="H25">
        <v>1.4516</v>
      </c>
      <c r="K25">
        <v>165.46335484612291</v>
      </c>
    </row>
    <row r="26" spans="1:11" x14ac:dyDescent="0.25">
      <c r="A26" t="s">
        <v>268</v>
      </c>
      <c r="B26" t="s">
        <v>23</v>
      </c>
      <c r="C26" t="s">
        <v>9</v>
      </c>
      <c r="D26" t="s">
        <v>262</v>
      </c>
      <c r="E26">
        <f t="shared" si="1"/>
        <v>1.7722553368714897E-2</v>
      </c>
      <c r="F26">
        <v>0</v>
      </c>
      <c r="G26" t="s">
        <v>11</v>
      </c>
      <c r="H26">
        <v>1.4516</v>
      </c>
      <c r="K26">
        <v>155.24956750994249</v>
      </c>
    </row>
    <row r="27" spans="1:11" x14ac:dyDescent="0.25">
      <c r="A27" t="s">
        <v>675</v>
      </c>
      <c r="B27" t="s">
        <v>677</v>
      </c>
      <c r="C27" t="s">
        <v>9</v>
      </c>
      <c r="D27" t="s">
        <v>262</v>
      </c>
      <c r="E27">
        <f t="shared" si="1"/>
        <v>2.157021298165958</v>
      </c>
      <c r="F27">
        <v>0</v>
      </c>
      <c r="G27" t="s">
        <v>11</v>
      </c>
      <c r="H27">
        <v>1.4516</v>
      </c>
      <c r="K27">
        <v>18895.506571933791</v>
      </c>
    </row>
    <row r="28" spans="1:11" x14ac:dyDescent="0.25">
      <c r="A28" t="s">
        <v>678</v>
      </c>
      <c r="B28" t="s">
        <v>680</v>
      </c>
      <c r="C28" t="s">
        <v>9</v>
      </c>
      <c r="D28" t="s">
        <v>262</v>
      </c>
      <c r="E28">
        <f t="shared" si="1"/>
        <v>0.80101277396757442</v>
      </c>
      <c r="F28">
        <v>0</v>
      </c>
      <c r="G28" t="s">
        <v>11</v>
      </c>
      <c r="H28">
        <v>1.4516</v>
      </c>
      <c r="K28">
        <v>7016.8718999559524</v>
      </c>
    </row>
    <row r="29" spans="1:11" x14ac:dyDescent="0.25">
      <c r="A29" t="s">
        <v>681</v>
      </c>
      <c r="B29" t="s">
        <v>683</v>
      </c>
      <c r="C29" t="s">
        <v>9</v>
      </c>
      <c r="D29" t="s">
        <v>262</v>
      </c>
      <c r="E29">
        <f t="shared" si="1"/>
        <v>0.90361703031276608</v>
      </c>
      <c r="F29">
        <v>0</v>
      </c>
      <c r="G29" t="s">
        <v>11</v>
      </c>
      <c r="H29">
        <v>1.4516</v>
      </c>
      <c r="K29">
        <v>7915.6851855398309</v>
      </c>
    </row>
    <row r="30" spans="1:11" x14ac:dyDescent="0.25">
      <c r="A30" t="s">
        <v>684</v>
      </c>
      <c r="B30" t="s">
        <v>686</v>
      </c>
      <c r="C30" t="s">
        <v>9</v>
      </c>
      <c r="D30" t="s">
        <v>262</v>
      </c>
      <c r="E30">
        <f t="shared" si="1"/>
        <v>0.52129957968108087</v>
      </c>
      <c r="F30">
        <v>0</v>
      </c>
      <c r="G30" t="s">
        <v>11</v>
      </c>
      <c r="H30">
        <v>1.4516</v>
      </c>
      <c r="K30">
        <v>4566.5843180062684</v>
      </c>
    </row>
    <row r="31" spans="1:11" x14ac:dyDescent="0.25">
      <c r="A31" t="s">
        <v>687</v>
      </c>
      <c r="B31" t="s">
        <v>689</v>
      </c>
      <c r="C31" t="s">
        <v>9</v>
      </c>
      <c r="D31" t="s">
        <v>262</v>
      </c>
      <c r="E31">
        <f t="shared" si="1"/>
        <v>2.4047872580904257</v>
      </c>
      <c r="F31">
        <v>0</v>
      </c>
      <c r="G31" t="s">
        <v>11</v>
      </c>
      <c r="H31">
        <v>1.4516</v>
      </c>
      <c r="K31">
        <v>21065.936380872128</v>
      </c>
    </row>
    <row r="32" spans="1:11" x14ac:dyDescent="0.25">
      <c r="A32" t="s">
        <v>1008</v>
      </c>
      <c r="B32" t="s">
        <v>1010</v>
      </c>
      <c r="C32" t="s">
        <v>9</v>
      </c>
      <c r="D32" t="s">
        <v>262</v>
      </c>
      <c r="E32">
        <f t="shared" si="1"/>
        <v>2.250297894843404</v>
      </c>
      <c r="F32">
        <v>0</v>
      </c>
      <c r="G32" t="s">
        <v>11</v>
      </c>
      <c r="H32">
        <v>1.4516</v>
      </c>
      <c r="K32">
        <v>19712.609558828219</v>
      </c>
    </row>
    <row r="33" spans="1:11" x14ac:dyDescent="0.25">
      <c r="A33" t="s">
        <v>690</v>
      </c>
      <c r="B33" t="s">
        <v>692</v>
      </c>
      <c r="C33" t="s">
        <v>9</v>
      </c>
      <c r="D33" t="s">
        <v>262</v>
      </c>
      <c r="E33">
        <f t="shared" si="1"/>
        <v>1.2767234170225537</v>
      </c>
      <c r="F33">
        <v>0</v>
      </c>
      <c r="G33" t="s">
        <v>11</v>
      </c>
      <c r="H33">
        <v>1.4516</v>
      </c>
      <c r="K33">
        <v>11184.09713311757</v>
      </c>
    </row>
    <row r="34" spans="1:11" x14ac:dyDescent="0.25">
      <c r="A34" t="s">
        <v>693</v>
      </c>
      <c r="B34" t="s">
        <v>695</v>
      </c>
      <c r="C34" t="s">
        <v>9</v>
      </c>
      <c r="D34" t="s">
        <v>262</v>
      </c>
      <c r="E34">
        <f t="shared" si="1"/>
        <v>0.61795745298808513</v>
      </c>
      <c r="F34">
        <v>0</v>
      </c>
      <c r="G34" t="s">
        <v>11</v>
      </c>
      <c r="H34">
        <v>1.4516</v>
      </c>
      <c r="K34">
        <v>5413.3072881756261</v>
      </c>
    </row>
    <row r="35" spans="1:11" x14ac:dyDescent="0.25">
      <c r="A35" t="s">
        <v>696</v>
      </c>
      <c r="B35" t="s">
        <v>698</v>
      </c>
      <c r="C35" t="s">
        <v>9</v>
      </c>
      <c r="D35" t="s">
        <v>262</v>
      </c>
      <c r="E35">
        <f t="shared" si="1"/>
        <v>1.1252655431675489</v>
      </c>
      <c r="F35">
        <v>0</v>
      </c>
      <c r="G35" t="s">
        <v>11</v>
      </c>
      <c r="H35">
        <v>1.4516</v>
      </c>
      <c r="K35">
        <v>9857.3261581477291</v>
      </c>
    </row>
    <row r="36" spans="1:11" x14ac:dyDescent="0.25">
      <c r="A36" t="s">
        <v>699</v>
      </c>
      <c r="B36" t="s">
        <v>701</v>
      </c>
      <c r="C36" t="s">
        <v>9</v>
      </c>
      <c r="D36" t="s">
        <v>262</v>
      </c>
      <c r="E36">
        <f t="shared" si="1"/>
        <v>0.4206774510152852</v>
      </c>
      <c r="F36">
        <v>0</v>
      </c>
      <c r="G36" t="s">
        <v>11</v>
      </c>
      <c r="H36">
        <v>1.4516</v>
      </c>
      <c r="K36">
        <v>3685.1344708938982</v>
      </c>
    </row>
    <row r="37" spans="1:11" x14ac:dyDescent="0.25">
      <c r="A37" t="s">
        <v>702</v>
      </c>
      <c r="B37" t="s">
        <v>704</v>
      </c>
      <c r="C37" t="s">
        <v>9</v>
      </c>
      <c r="D37" t="s">
        <v>262</v>
      </c>
      <c r="E37">
        <f t="shared" si="1"/>
        <v>0.57131915464936167</v>
      </c>
      <c r="F37">
        <v>0</v>
      </c>
      <c r="G37" t="s">
        <v>11</v>
      </c>
      <c r="H37">
        <v>1.4516</v>
      </c>
      <c r="K37">
        <v>5004.7557947284085</v>
      </c>
    </row>
    <row r="38" spans="1:11" x14ac:dyDescent="0.25">
      <c r="A38" t="s">
        <v>986</v>
      </c>
      <c r="B38" t="s">
        <v>987</v>
      </c>
      <c r="C38" t="s">
        <v>9</v>
      </c>
      <c r="D38" t="s">
        <v>262</v>
      </c>
      <c r="E38">
        <f t="shared" si="1"/>
        <v>3.3745140762983321</v>
      </c>
      <c r="F38">
        <v>0</v>
      </c>
      <c r="G38" t="s">
        <v>11</v>
      </c>
      <c r="H38">
        <v>1.4516</v>
      </c>
      <c r="K38">
        <v>29560.743308373389</v>
      </c>
    </row>
    <row r="39" spans="1:11" x14ac:dyDescent="0.25">
      <c r="A39" t="s">
        <v>988</v>
      </c>
      <c r="B39" t="s">
        <v>989</v>
      </c>
      <c r="C39" t="s">
        <v>9</v>
      </c>
      <c r="D39" t="s">
        <v>262</v>
      </c>
      <c r="E39">
        <f t="shared" si="1"/>
        <v>0.78224085888623829</v>
      </c>
      <c r="F39">
        <v>0</v>
      </c>
      <c r="G39" t="s">
        <v>11</v>
      </c>
      <c r="H39">
        <v>1.4516</v>
      </c>
      <c r="K39">
        <v>6852.4299238434478</v>
      </c>
    </row>
    <row r="40" spans="1:11" x14ac:dyDescent="0.25">
      <c r="A40" t="s">
        <v>269</v>
      </c>
      <c r="B40" t="s">
        <v>25</v>
      </c>
      <c r="C40" t="s">
        <v>9</v>
      </c>
      <c r="D40" t="s">
        <v>262</v>
      </c>
      <c r="E40">
        <f t="shared" si="1"/>
        <v>2.0987234252425536E-2</v>
      </c>
      <c r="F40">
        <v>0</v>
      </c>
      <c r="G40" t="s">
        <v>11</v>
      </c>
      <c r="H40">
        <v>1.4516</v>
      </c>
      <c r="K40">
        <v>183.8481720512477</v>
      </c>
    </row>
    <row r="41" spans="1:11" x14ac:dyDescent="0.25">
      <c r="A41" t="s">
        <v>270</v>
      </c>
      <c r="B41" t="s">
        <v>27</v>
      </c>
      <c r="C41" t="s">
        <v>9</v>
      </c>
      <c r="D41" t="s">
        <v>262</v>
      </c>
      <c r="E41">
        <f t="shared" si="1"/>
        <v>0.25068085357063835</v>
      </c>
      <c r="F41">
        <v>0</v>
      </c>
      <c r="G41" t="s">
        <v>11</v>
      </c>
      <c r="H41">
        <v>1.4516</v>
      </c>
      <c r="K41">
        <v>2195.964277278792</v>
      </c>
    </row>
    <row r="42" spans="1:11" x14ac:dyDescent="0.25">
      <c r="A42" t="s">
        <v>705</v>
      </c>
      <c r="B42" t="s">
        <v>707</v>
      </c>
      <c r="C42" t="s">
        <v>9</v>
      </c>
      <c r="D42" t="s">
        <v>262</v>
      </c>
      <c r="E42">
        <f t="shared" si="1"/>
        <v>1.1659574584680856</v>
      </c>
      <c r="F42">
        <v>0</v>
      </c>
      <c r="G42" t="s">
        <v>11</v>
      </c>
      <c r="H42">
        <v>1.4516</v>
      </c>
      <c r="K42">
        <v>10213.78733618043</v>
      </c>
    </row>
    <row r="43" spans="1:11" x14ac:dyDescent="0.25">
      <c r="A43" t="s">
        <v>271</v>
      </c>
      <c r="B43" t="s">
        <v>29</v>
      </c>
      <c r="C43" t="s">
        <v>9</v>
      </c>
      <c r="D43" t="s">
        <v>262</v>
      </c>
      <c r="E43">
        <f t="shared" si="1"/>
        <v>4.0808511046382979E-2</v>
      </c>
      <c r="F43">
        <v>0</v>
      </c>
      <c r="G43" t="s">
        <v>11</v>
      </c>
      <c r="H43">
        <v>1.4516</v>
      </c>
      <c r="K43">
        <v>357.48255676631487</v>
      </c>
    </row>
    <row r="44" spans="1:11" x14ac:dyDescent="0.25">
      <c r="A44" t="s">
        <v>990</v>
      </c>
      <c r="B44" t="s">
        <v>991</v>
      </c>
      <c r="C44" t="s">
        <v>9</v>
      </c>
      <c r="D44" t="s">
        <v>262</v>
      </c>
      <c r="E44">
        <f t="shared" si="1"/>
        <v>2.0987234252425537</v>
      </c>
      <c r="F44">
        <v>0</v>
      </c>
      <c r="G44" t="s">
        <v>11</v>
      </c>
      <c r="H44">
        <v>1.4516</v>
      </c>
      <c r="K44">
        <v>18384.817205124771</v>
      </c>
    </row>
    <row r="45" spans="1:11" x14ac:dyDescent="0.25">
      <c r="A45" t="s">
        <v>708</v>
      </c>
      <c r="B45" t="s">
        <v>710</v>
      </c>
      <c r="C45" t="s">
        <v>9</v>
      </c>
      <c r="D45" t="s">
        <v>262</v>
      </c>
      <c r="E45">
        <f t="shared" si="1"/>
        <v>0.53634043089531913</v>
      </c>
      <c r="F45">
        <v>0</v>
      </c>
      <c r="G45" t="s">
        <v>11</v>
      </c>
      <c r="H45">
        <v>1.4516</v>
      </c>
      <c r="K45">
        <v>4698.3421746429958</v>
      </c>
    </row>
    <row r="46" spans="1:11" x14ac:dyDescent="0.25">
      <c r="A46" t="s">
        <v>272</v>
      </c>
      <c r="B46" t="s">
        <v>31</v>
      </c>
      <c r="C46" t="s">
        <v>9</v>
      </c>
      <c r="D46" t="s">
        <v>262</v>
      </c>
      <c r="E46">
        <f t="shared" si="1"/>
        <v>0.12708936297302123</v>
      </c>
      <c r="F46">
        <v>0</v>
      </c>
      <c r="G46" t="s">
        <v>11</v>
      </c>
      <c r="H46">
        <v>1.4516</v>
      </c>
      <c r="K46">
        <v>1113.302819643666</v>
      </c>
    </row>
    <row r="47" spans="1:11" x14ac:dyDescent="0.25">
      <c r="A47" t="s">
        <v>273</v>
      </c>
      <c r="B47" t="s">
        <v>33</v>
      </c>
      <c r="C47" t="s">
        <v>9</v>
      </c>
      <c r="D47" t="s">
        <v>262</v>
      </c>
      <c r="E47">
        <f t="shared" si="1"/>
        <v>0.76953192258893621</v>
      </c>
      <c r="F47">
        <v>0</v>
      </c>
      <c r="G47" t="s">
        <v>11</v>
      </c>
      <c r="H47">
        <v>1.4516</v>
      </c>
      <c r="K47">
        <v>6741.099641879081</v>
      </c>
    </row>
    <row r="48" spans="1:11" x14ac:dyDescent="0.25">
      <c r="A48" t="s">
        <v>274</v>
      </c>
      <c r="B48" t="s">
        <v>35</v>
      </c>
      <c r="C48" t="s">
        <v>9</v>
      </c>
      <c r="D48" t="s">
        <v>262</v>
      </c>
      <c r="E48">
        <f t="shared" si="1"/>
        <v>7.4621277341957462E-2</v>
      </c>
      <c r="F48">
        <v>0</v>
      </c>
      <c r="G48" t="s">
        <v>11</v>
      </c>
      <c r="H48">
        <v>1.4516</v>
      </c>
      <c r="K48">
        <v>653.68238951554736</v>
      </c>
    </row>
    <row r="49" spans="1:11" x14ac:dyDescent="0.25">
      <c r="A49" t="s">
        <v>275</v>
      </c>
      <c r="B49" t="s">
        <v>37</v>
      </c>
      <c r="C49" t="s">
        <v>9</v>
      </c>
      <c r="D49" t="s">
        <v>262</v>
      </c>
      <c r="E49">
        <f t="shared" si="1"/>
        <v>0.32518553516674897</v>
      </c>
      <c r="F49">
        <v>0</v>
      </c>
      <c r="G49" t="s">
        <v>11</v>
      </c>
      <c r="H49">
        <v>1.4516</v>
      </c>
      <c r="K49">
        <v>2848.6252880607208</v>
      </c>
    </row>
    <row r="50" spans="1:11" x14ac:dyDescent="0.25">
      <c r="A50" t="s">
        <v>276</v>
      </c>
      <c r="B50" t="s">
        <v>39</v>
      </c>
      <c r="C50" t="s">
        <v>9</v>
      </c>
      <c r="D50" t="s">
        <v>262</v>
      </c>
      <c r="E50">
        <f t="shared" si="1"/>
        <v>0.233191491693617</v>
      </c>
      <c r="F50">
        <v>0</v>
      </c>
      <c r="G50" t="s">
        <v>11</v>
      </c>
      <c r="H50">
        <v>1.4516</v>
      </c>
      <c r="K50">
        <v>2042.7574672360849</v>
      </c>
    </row>
    <row r="51" spans="1:11" x14ac:dyDescent="0.25">
      <c r="A51" t="s">
        <v>277</v>
      </c>
      <c r="B51" t="s">
        <v>41</v>
      </c>
      <c r="C51" t="s">
        <v>9</v>
      </c>
      <c r="D51" t="s">
        <v>262</v>
      </c>
      <c r="E51">
        <f t="shared" si="1"/>
        <v>0.40808511046382978</v>
      </c>
      <c r="F51">
        <v>0</v>
      </c>
      <c r="G51" t="s">
        <v>11</v>
      </c>
      <c r="H51">
        <v>1.4516</v>
      </c>
      <c r="K51">
        <v>3574.8255676631488</v>
      </c>
    </row>
    <row r="52" spans="1:11" x14ac:dyDescent="0.25">
      <c r="A52" t="s">
        <v>278</v>
      </c>
      <c r="B52" t="s">
        <v>43</v>
      </c>
      <c r="C52" t="s">
        <v>9</v>
      </c>
      <c r="D52" t="s">
        <v>262</v>
      </c>
      <c r="E52">
        <f t="shared" si="1"/>
        <v>0.10493617126212768</v>
      </c>
      <c r="F52">
        <v>0</v>
      </c>
      <c r="G52" t="s">
        <v>11</v>
      </c>
      <c r="H52">
        <v>1.4516</v>
      </c>
      <c r="K52">
        <v>919.24086025623842</v>
      </c>
    </row>
    <row r="53" spans="1:11" x14ac:dyDescent="0.25">
      <c r="A53" t="s">
        <v>279</v>
      </c>
      <c r="B53" t="s">
        <v>45</v>
      </c>
      <c r="C53" t="s">
        <v>9</v>
      </c>
      <c r="D53" t="s">
        <v>262</v>
      </c>
      <c r="E53">
        <f t="shared" si="1"/>
        <v>0.42079404676113197</v>
      </c>
      <c r="F53">
        <v>0</v>
      </c>
      <c r="G53" t="s">
        <v>11</v>
      </c>
      <c r="H53">
        <v>1.4516</v>
      </c>
      <c r="K53">
        <v>3686.1558496275161</v>
      </c>
    </row>
    <row r="54" spans="1:11" x14ac:dyDescent="0.25">
      <c r="A54" t="s">
        <v>280</v>
      </c>
      <c r="B54" t="s">
        <v>47</v>
      </c>
      <c r="C54" t="s">
        <v>9</v>
      </c>
      <c r="D54" t="s">
        <v>262</v>
      </c>
      <c r="E54">
        <f t="shared" si="1"/>
        <v>0.23132595976006814</v>
      </c>
      <c r="F54">
        <v>0</v>
      </c>
      <c r="G54" t="s">
        <v>11</v>
      </c>
      <c r="H54">
        <v>1.4516</v>
      </c>
      <c r="K54">
        <v>2026.4154074981971</v>
      </c>
    </row>
    <row r="55" spans="1:11" x14ac:dyDescent="0.25">
      <c r="A55" t="s">
        <v>281</v>
      </c>
      <c r="B55" t="s">
        <v>49</v>
      </c>
      <c r="C55" t="s">
        <v>9</v>
      </c>
      <c r="D55" t="s">
        <v>262</v>
      </c>
      <c r="E55">
        <f t="shared" si="1"/>
        <v>0.2797131942864936</v>
      </c>
      <c r="F55">
        <v>0</v>
      </c>
      <c r="G55" t="s">
        <v>11</v>
      </c>
      <c r="H55">
        <v>1.4516</v>
      </c>
      <c r="K55">
        <v>2450.287581949684</v>
      </c>
    </row>
    <row r="56" spans="1:11" x14ac:dyDescent="0.25">
      <c r="A56" t="s">
        <v>711</v>
      </c>
      <c r="B56" t="s">
        <v>713</v>
      </c>
      <c r="C56" t="s">
        <v>9</v>
      </c>
      <c r="D56" t="s">
        <v>262</v>
      </c>
      <c r="E56">
        <f t="shared" si="1"/>
        <v>2.0870638506578723</v>
      </c>
      <c r="F56">
        <v>0</v>
      </c>
      <c r="G56" t="s">
        <v>11</v>
      </c>
      <c r="H56">
        <v>1.4516</v>
      </c>
      <c r="K56">
        <v>18282.67933176296</v>
      </c>
    </row>
    <row r="57" spans="1:11" x14ac:dyDescent="0.25">
      <c r="A57" t="s">
        <v>1087</v>
      </c>
      <c r="B57" t="s">
        <v>1089</v>
      </c>
      <c r="C57" t="s">
        <v>9</v>
      </c>
      <c r="D57" t="s">
        <v>262</v>
      </c>
      <c r="E57">
        <f t="shared" si="1"/>
        <v>1.8876851252598299</v>
      </c>
      <c r="F57">
        <v>0</v>
      </c>
      <c r="G57" t="s">
        <v>11</v>
      </c>
      <c r="H57">
        <v>1.4516</v>
      </c>
      <c r="K57">
        <v>16536.12169727611</v>
      </c>
    </row>
    <row r="58" spans="1:11" x14ac:dyDescent="0.25">
      <c r="A58" t="s">
        <v>714</v>
      </c>
      <c r="B58" t="s">
        <v>716</v>
      </c>
      <c r="C58" t="s">
        <v>9</v>
      </c>
      <c r="D58" t="s">
        <v>262</v>
      </c>
      <c r="E58">
        <f t="shared" si="1"/>
        <v>2.9848510936782979</v>
      </c>
      <c r="F58">
        <v>0</v>
      </c>
      <c r="G58" t="s">
        <v>11</v>
      </c>
      <c r="H58">
        <v>1.4516</v>
      </c>
      <c r="K58">
        <v>26147.295580621889</v>
      </c>
    </row>
    <row r="59" spans="1:11" x14ac:dyDescent="0.25">
      <c r="A59" t="s">
        <v>282</v>
      </c>
      <c r="B59" t="s">
        <v>51</v>
      </c>
      <c r="C59" t="s">
        <v>9</v>
      </c>
      <c r="D59" t="s">
        <v>262</v>
      </c>
      <c r="E59">
        <f t="shared" si="1"/>
        <v>0.11309787347140428</v>
      </c>
      <c r="F59">
        <v>0</v>
      </c>
      <c r="G59" t="s">
        <v>11</v>
      </c>
      <c r="H59">
        <v>1.4516</v>
      </c>
      <c r="K59">
        <v>990.73737160950145</v>
      </c>
    </row>
    <row r="60" spans="1:11" x14ac:dyDescent="0.25">
      <c r="A60" t="s">
        <v>717</v>
      </c>
      <c r="B60" t="s">
        <v>719</v>
      </c>
      <c r="C60" t="s">
        <v>9</v>
      </c>
      <c r="D60" t="s">
        <v>262</v>
      </c>
      <c r="E60">
        <f t="shared" si="1"/>
        <v>1.4341276739157442</v>
      </c>
      <c r="F60">
        <v>0</v>
      </c>
      <c r="G60" t="s">
        <v>11</v>
      </c>
      <c r="H60">
        <v>1.4516</v>
      </c>
      <c r="K60">
        <v>12562.958423501919</v>
      </c>
    </row>
    <row r="61" spans="1:11" x14ac:dyDescent="0.25">
      <c r="A61" t="s">
        <v>720</v>
      </c>
      <c r="B61" t="s">
        <v>722</v>
      </c>
      <c r="C61" t="s">
        <v>9</v>
      </c>
      <c r="D61" t="s">
        <v>262</v>
      </c>
      <c r="E61">
        <f t="shared" si="1"/>
        <v>0.75787234800425551</v>
      </c>
      <c r="F61">
        <v>0</v>
      </c>
      <c r="G61" t="s">
        <v>11</v>
      </c>
      <c r="H61">
        <v>1.4516</v>
      </c>
      <c r="K61">
        <v>6638.961768517278</v>
      </c>
    </row>
    <row r="62" spans="1:11" x14ac:dyDescent="0.25">
      <c r="A62" t="s">
        <v>723</v>
      </c>
      <c r="B62" t="s">
        <v>725</v>
      </c>
      <c r="C62" t="s">
        <v>9</v>
      </c>
      <c r="D62" t="s">
        <v>262</v>
      </c>
      <c r="E62">
        <f t="shared" si="1"/>
        <v>0.53634043089531913</v>
      </c>
      <c r="F62">
        <v>0</v>
      </c>
      <c r="G62" t="s">
        <v>11</v>
      </c>
      <c r="H62">
        <v>1.4516</v>
      </c>
      <c r="K62">
        <v>4698.3421746429958</v>
      </c>
    </row>
    <row r="63" spans="1:11" x14ac:dyDescent="0.25">
      <c r="A63" t="s">
        <v>992</v>
      </c>
      <c r="B63" t="s">
        <v>993</v>
      </c>
      <c r="C63" t="s">
        <v>9</v>
      </c>
      <c r="D63" t="s">
        <v>262</v>
      </c>
      <c r="E63">
        <f t="shared" si="1"/>
        <v>10.602400957087839</v>
      </c>
      <c r="F63">
        <v>0</v>
      </c>
      <c r="G63" t="s">
        <v>11</v>
      </c>
      <c r="H63">
        <v>1.4516</v>
      </c>
      <c r="K63">
        <v>92877.032384089471</v>
      </c>
    </row>
    <row r="64" spans="1:11" x14ac:dyDescent="0.25">
      <c r="A64" t="s">
        <v>283</v>
      </c>
      <c r="B64" t="s">
        <v>53</v>
      </c>
      <c r="C64" t="s">
        <v>9</v>
      </c>
      <c r="D64" t="s">
        <v>262</v>
      </c>
      <c r="E64">
        <f t="shared" si="1"/>
        <v>1.7489361877021277E-2</v>
      </c>
      <c r="F64">
        <v>0</v>
      </c>
      <c r="G64" t="s">
        <v>11</v>
      </c>
      <c r="H64">
        <v>1.4516</v>
      </c>
      <c r="K64">
        <v>153.20681004270639</v>
      </c>
    </row>
    <row r="65" spans="1:11" x14ac:dyDescent="0.25">
      <c r="A65" t="s">
        <v>284</v>
      </c>
      <c r="B65" t="s">
        <v>55</v>
      </c>
      <c r="C65" t="s">
        <v>9</v>
      </c>
      <c r="D65" t="s">
        <v>262</v>
      </c>
      <c r="E65">
        <f t="shared" si="1"/>
        <v>0.45600596200686816</v>
      </c>
      <c r="F65">
        <v>0</v>
      </c>
      <c r="G65" t="s">
        <v>11</v>
      </c>
      <c r="H65">
        <v>1.4516</v>
      </c>
      <c r="K65">
        <v>3994.6122271801651</v>
      </c>
    </row>
    <row r="66" spans="1:11" x14ac:dyDescent="0.25">
      <c r="A66" t="s">
        <v>285</v>
      </c>
      <c r="B66" t="s">
        <v>57</v>
      </c>
      <c r="C66" t="s">
        <v>9</v>
      </c>
      <c r="D66" t="s">
        <v>262</v>
      </c>
      <c r="E66">
        <f t="shared" si="1"/>
        <v>0.3451234077065532</v>
      </c>
      <c r="F66">
        <v>0</v>
      </c>
      <c r="G66" t="s">
        <v>11</v>
      </c>
      <c r="H66">
        <v>1.4516</v>
      </c>
      <c r="K66">
        <v>3023.2810515094061</v>
      </c>
    </row>
    <row r="67" spans="1:11" x14ac:dyDescent="0.25">
      <c r="A67" t="s">
        <v>286</v>
      </c>
      <c r="B67" t="s">
        <v>59</v>
      </c>
      <c r="C67" t="s">
        <v>9</v>
      </c>
      <c r="D67" t="s">
        <v>262</v>
      </c>
      <c r="E67">
        <f t="shared" si="1"/>
        <v>0.17186212937819578</v>
      </c>
      <c r="F67">
        <v>0</v>
      </c>
      <c r="G67" t="s">
        <v>11</v>
      </c>
      <c r="H67">
        <v>1.4516</v>
      </c>
      <c r="K67">
        <v>1505.512253352995</v>
      </c>
    </row>
    <row r="68" spans="1:11" x14ac:dyDescent="0.25">
      <c r="A68" t="s">
        <v>287</v>
      </c>
      <c r="B68" t="s">
        <v>61</v>
      </c>
      <c r="C68" t="s">
        <v>9</v>
      </c>
      <c r="D68" t="s">
        <v>262</v>
      </c>
      <c r="E68">
        <f t="shared" si="1"/>
        <v>0.32098808831626391</v>
      </c>
      <c r="F68">
        <v>0</v>
      </c>
      <c r="G68" t="s">
        <v>11</v>
      </c>
      <c r="H68">
        <v>1.4516</v>
      </c>
      <c r="K68">
        <v>2811.855653650472</v>
      </c>
    </row>
    <row r="69" spans="1:11" x14ac:dyDescent="0.25">
      <c r="A69" t="s">
        <v>288</v>
      </c>
      <c r="B69" t="s">
        <v>63</v>
      </c>
      <c r="C69" t="s">
        <v>9</v>
      </c>
      <c r="D69" t="s">
        <v>262</v>
      </c>
      <c r="E69">
        <f t="shared" si="1"/>
        <v>5.9813617619412771E-2</v>
      </c>
      <c r="F69">
        <v>0</v>
      </c>
      <c r="G69" t="s">
        <v>11</v>
      </c>
      <c r="H69">
        <v>1.4516</v>
      </c>
      <c r="K69">
        <v>523.96729034605585</v>
      </c>
    </row>
    <row r="70" spans="1:11" x14ac:dyDescent="0.25">
      <c r="A70" t="s">
        <v>1090</v>
      </c>
      <c r="B70" t="s">
        <v>1092</v>
      </c>
      <c r="C70" t="s">
        <v>9</v>
      </c>
      <c r="D70" t="s">
        <v>262</v>
      </c>
      <c r="E70">
        <f t="shared" si="1"/>
        <v>0.29148936461702135</v>
      </c>
      <c r="F70">
        <v>0</v>
      </c>
      <c r="G70" t="s">
        <v>11</v>
      </c>
      <c r="H70">
        <v>1.4516</v>
      </c>
      <c r="K70">
        <v>2553.4468340451072</v>
      </c>
    </row>
    <row r="71" spans="1:11" x14ac:dyDescent="0.25">
      <c r="A71" t="s">
        <v>726</v>
      </c>
      <c r="B71" t="s">
        <v>728</v>
      </c>
      <c r="C71" t="s">
        <v>9</v>
      </c>
      <c r="D71" t="s">
        <v>262</v>
      </c>
      <c r="E71">
        <f t="shared" si="1"/>
        <v>1.1670068201807067</v>
      </c>
      <c r="F71">
        <v>0</v>
      </c>
      <c r="G71" t="s">
        <v>11</v>
      </c>
      <c r="H71">
        <v>1.4516</v>
      </c>
      <c r="K71">
        <v>10222.97974478299</v>
      </c>
    </row>
    <row r="72" spans="1:11" x14ac:dyDescent="0.25">
      <c r="A72" t="s">
        <v>1064</v>
      </c>
      <c r="B72" t="s">
        <v>1066</v>
      </c>
      <c r="C72" t="s">
        <v>9</v>
      </c>
      <c r="D72" t="s">
        <v>262</v>
      </c>
      <c r="E72">
        <f t="shared" si="1"/>
        <v>3.0897872649404259</v>
      </c>
      <c r="F72">
        <v>0</v>
      </c>
      <c r="G72" t="s">
        <v>11</v>
      </c>
      <c r="H72">
        <v>1.4516</v>
      </c>
      <c r="K72">
        <v>27066.536440878132</v>
      </c>
    </row>
    <row r="73" spans="1:11" x14ac:dyDescent="0.25">
      <c r="A73" t="s">
        <v>729</v>
      </c>
      <c r="B73" t="s">
        <v>731</v>
      </c>
      <c r="C73" t="s">
        <v>9</v>
      </c>
      <c r="D73" t="s">
        <v>262</v>
      </c>
      <c r="E73">
        <f t="shared" si="1"/>
        <v>0.25068085357063835</v>
      </c>
      <c r="F73">
        <v>0</v>
      </c>
      <c r="G73" t="s">
        <v>11</v>
      </c>
      <c r="H73">
        <v>1.4516</v>
      </c>
      <c r="K73">
        <v>2195.964277278792</v>
      </c>
    </row>
    <row r="74" spans="1:11" x14ac:dyDescent="0.25">
      <c r="A74" t="s">
        <v>732</v>
      </c>
      <c r="B74" t="s">
        <v>734</v>
      </c>
      <c r="C74" t="s">
        <v>9</v>
      </c>
      <c r="D74" t="s">
        <v>262</v>
      </c>
      <c r="E74">
        <f t="shared" si="1"/>
        <v>0.31480851378638297</v>
      </c>
      <c r="F74">
        <v>0</v>
      </c>
      <c r="G74" t="s">
        <v>11</v>
      </c>
      <c r="H74">
        <v>1.4516</v>
      </c>
      <c r="K74">
        <v>2757.722580768715</v>
      </c>
    </row>
    <row r="75" spans="1:11" x14ac:dyDescent="0.25">
      <c r="A75" t="s">
        <v>289</v>
      </c>
      <c r="B75" t="s">
        <v>65</v>
      </c>
      <c r="C75" t="s">
        <v>9</v>
      </c>
      <c r="D75" t="s">
        <v>262</v>
      </c>
      <c r="E75">
        <f t="shared" si="1"/>
        <v>6.1795745298808512E-2</v>
      </c>
      <c r="F75">
        <v>0</v>
      </c>
      <c r="G75" t="s">
        <v>11</v>
      </c>
      <c r="H75">
        <v>1.4516</v>
      </c>
      <c r="K75">
        <v>541.33072881756254</v>
      </c>
    </row>
    <row r="76" spans="1:11" x14ac:dyDescent="0.25">
      <c r="A76" t="s">
        <v>735</v>
      </c>
      <c r="B76" t="s">
        <v>737</v>
      </c>
      <c r="C76" t="s">
        <v>9</v>
      </c>
      <c r="D76" t="s">
        <v>262</v>
      </c>
      <c r="E76">
        <f t="shared" si="1"/>
        <v>0.24485106627829795</v>
      </c>
      <c r="F76">
        <v>0</v>
      </c>
      <c r="G76" t="s">
        <v>11</v>
      </c>
      <c r="H76">
        <v>1.4516</v>
      </c>
      <c r="K76">
        <v>2144.89534059789</v>
      </c>
    </row>
    <row r="77" spans="1:11" x14ac:dyDescent="0.25">
      <c r="A77" t="s">
        <v>738</v>
      </c>
      <c r="B77" t="s">
        <v>740</v>
      </c>
      <c r="C77" t="s">
        <v>9</v>
      </c>
      <c r="D77" t="s">
        <v>262</v>
      </c>
      <c r="E77">
        <f t="shared" si="1"/>
        <v>1.399148950161702</v>
      </c>
      <c r="F77">
        <v>0</v>
      </c>
      <c r="G77" t="s">
        <v>11</v>
      </c>
      <c r="H77">
        <v>1.4516</v>
      </c>
      <c r="K77">
        <v>12256.544803416509</v>
      </c>
    </row>
    <row r="78" spans="1:11" x14ac:dyDescent="0.25">
      <c r="A78" t="s">
        <v>741</v>
      </c>
      <c r="B78" t="s">
        <v>743</v>
      </c>
      <c r="C78" t="s">
        <v>9</v>
      </c>
      <c r="D78" t="s">
        <v>262</v>
      </c>
      <c r="E78">
        <f t="shared" si="1"/>
        <v>0.43140425963319157</v>
      </c>
      <c r="F78">
        <v>0</v>
      </c>
      <c r="G78" t="s">
        <v>11</v>
      </c>
      <c r="H78">
        <v>1.4516</v>
      </c>
      <c r="K78">
        <v>3779.1013143867581</v>
      </c>
    </row>
    <row r="79" spans="1:11" x14ac:dyDescent="0.25">
      <c r="A79" t="s">
        <v>290</v>
      </c>
      <c r="B79" t="s">
        <v>67</v>
      </c>
      <c r="C79" t="s">
        <v>9</v>
      </c>
      <c r="D79" t="s">
        <v>262</v>
      </c>
      <c r="E79">
        <f t="shared" ref="E79:E142" si="2">K79/8760</f>
        <v>0.11659574584680857</v>
      </c>
      <c r="F79">
        <v>0</v>
      </c>
      <c r="G79" t="s">
        <v>11</v>
      </c>
      <c r="H79">
        <v>1.4516</v>
      </c>
      <c r="K79">
        <v>1021.378733618043</v>
      </c>
    </row>
    <row r="80" spans="1:11" x14ac:dyDescent="0.25">
      <c r="A80" t="s">
        <v>1011</v>
      </c>
      <c r="B80" t="s">
        <v>1013</v>
      </c>
      <c r="C80" t="s">
        <v>9</v>
      </c>
      <c r="D80" t="s">
        <v>262</v>
      </c>
      <c r="E80">
        <f t="shared" si="2"/>
        <v>0.53470809045346401</v>
      </c>
      <c r="F80">
        <v>0</v>
      </c>
      <c r="G80" t="s">
        <v>11</v>
      </c>
      <c r="H80">
        <v>1.4516</v>
      </c>
      <c r="K80">
        <v>4684.0428723723444</v>
      </c>
    </row>
    <row r="81" spans="1:11" x14ac:dyDescent="0.25">
      <c r="A81" t="s">
        <v>1014</v>
      </c>
      <c r="B81" t="s">
        <v>1016</v>
      </c>
      <c r="C81" t="s">
        <v>9</v>
      </c>
      <c r="D81" t="s">
        <v>262</v>
      </c>
      <c r="E81">
        <f t="shared" si="2"/>
        <v>1.5325344834104511</v>
      </c>
      <c r="F81">
        <v>0</v>
      </c>
      <c r="G81" t="s">
        <v>11</v>
      </c>
      <c r="H81">
        <v>1.4516</v>
      </c>
      <c r="K81">
        <v>13425.002074675551</v>
      </c>
    </row>
    <row r="82" spans="1:11" x14ac:dyDescent="0.25">
      <c r="A82" t="s">
        <v>1017</v>
      </c>
      <c r="B82" t="s">
        <v>1019</v>
      </c>
      <c r="C82" t="s">
        <v>9</v>
      </c>
      <c r="D82" t="s">
        <v>262</v>
      </c>
      <c r="E82">
        <f t="shared" si="2"/>
        <v>1.8256561884693276</v>
      </c>
      <c r="F82">
        <v>0</v>
      </c>
      <c r="G82" t="s">
        <v>11</v>
      </c>
      <c r="H82">
        <v>1.4516</v>
      </c>
      <c r="K82">
        <v>15992.748210991311</v>
      </c>
    </row>
    <row r="83" spans="1:11" x14ac:dyDescent="0.25">
      <c r="A83" t="s">
        <v>1020</v>
      </c>
      <c r="B83" t="s">
        <v>1022</v>
      </c>
      <c r="C83" t="s">
        <v>9</v>
      </c>
      <c r="D83" t="s">
        <v>262</v>
      </c>
      <c r="E83">
        <f t="shared" si="2"/>
        <v>1.6507625696991153</v>
      </c>
      <c r="F83">
        <v>0</v>
      </c>
      <c r="G83" t="s">
        <v>11</v>
      </c>
      <c r="H83">
        <v>1.4516</v>
      </c>
      <c r="K83">
        <v>14460.68011056425</v>
      </c>
    </row>
    <row r="84" spans="1:11" x14ac:dyDescent="0.25">
      <c r="A84" t="s">
        <v>1023</v>
      </c>
      <c r="B84" t="s">
        <v>1025</v>
      </c>
      <c r="C84" t="s">
        <v>9</v>
      </c>
      <c r="D84" t="s">
        <v>262</v>
      </c>
      <c r="E84">
        <f t="shared" si="2"/>
        <v>0.90944681760510648</v>
      </c>
      <c r="F84">
        <v>0</v>
      </c>
      <c r="G84" t="s">
        <v>11</v>
      </c>
      <c r="H84">
        <v>1.4516</v>
      </c>
      <c r="K84">
        <v>7966.7541222207328</v>
      </c>
    </row>
    <row r="85" spans="1:11" x14ac:dyDescent="0.25">
      <c r="A85" t="s">
        <v>744</v>
      </c>
      <c r="B85" t="s">
        <v>746</v>
      </c>
      <c r="C85" t="s">
        <v>9</v>
      </c>
      <c r="D85" t="s">
        <v>262</v>
      </c>
      <c r="E85">
        <f t="shared" si="2"/>
        <v>0.32646808837106384</v>
      </c>
      <c r="F85">
        <v>0</v>
      </c>
      <c r="G85" t="s">
        <v>11</v>
      </c>
      <c r="H85">
        <v>1.4516</v>
      </c>
      <c r="K85">
        <v>2859.860454130519</v>
      </c>
    </row>
    <row r="86" spans="1:11" x14ac:dyDescent="0.25">
      <c r="A86" t="s">
        <v>747</v>
      </c>
      <c r="B86" t="s">
        <v>749</v>
      </c>
      <c r="C86" t="s">
        <v>9</v>
      </c>
      <c r="D86" t="s">
        <v>262</v>
      </c>
      <c r="E86">
        <f t="shared" si="2"/>
        <v>0.28799149224161702</v>
      </c>
      <c r="F86">
        <v>0</v>
      </c>
      <c r="G86" t="s">
        <v>11</v>
      </c>
      <c r="H86">
        <v>1.4516</v>
      </c>
      <c r="K86">
        <v>2522.8054720365649</v>
      </c>
    </row>
    <row r="87" spans="1:11" x14ac:dyDescent="0.25">
      <c r="A87" t="s">
        <v>750</v>
      </c>
      <c r="B87" t="s">
        <v>752</v>
      </c>
      <c r="C87" t="s">
        <v>9</v>
      </c>
      <c r="D87" t="s">
        <v>262</v>
      </c>
      <c r="E87">
        <f t="shared" si="2"/>
        <v>0.34034298212683411</v>
      </c>
      <c r="F87">
        <v>0</v>
      </c>
      <c r="G87" t="s">
        <v>11</v>
      </c>
      <c r="H87">
        <v>1.4516</v>
      </c>
      <c r="K87">
        <v>2981.404523431067</v>
      </c>
    </row>
    <row r="88" spans="1:11" x14ac:dyDescent="0.25">
      <c r="A88" t="s">
        <v>753</v>
      </c>
      <c r="B88" t="s">
        <v>755</v>
      </c>
      <c r="C88" t="s">
        <v>9</v>
      </c>
      <c r="D88" t="s">
        <v>262</v>
      </c>
      <c r="E88">
        <f t="shared" si="2"/>
        <v>2.7982979003234041</v>
      </c>
      <c r="F88">
        <v>0</v>
      </c>
      <c r="G88" t="s">
        <v>11</v>
      </c>
      <c r="H88">
        <v>1.4516</v>
      </c>
      <c r="K88">
        <v>24513.089606833018</v>
      </c>
    </row>
    <row r="89" spans="1:11" x14ac:dyDescent="0.25">
      <c r="A89" t="s">
        <v>1026</v>
      </c>
      <c r="B89" t="s">
        <v>1028</v>
      </c>
      <c r="C89" t="s">
        <v>9</v>
      </c>
      <c r="D89" t="s">
        <v>262</v>
      </c>
      <c r="E89">
        <f t="shared" si="2"/>
        <v>3.031489392017022E-2</v>
      </c>
      <c r="F89">
        <v>0</v>
      </c>
      <c r="G89" t="s">
        <v>11</v>
      </c>
      <c r="H89">
        <v>1.4516</v>
      </c>
      <c r="K89">
        <v>265.55847074069112</v>
      </c>
    </row>
    <row r="90" spans="1:11" x14ac:dyDescent="0.25">
      <c r="A90" t="s">
        <v>994</v>
      </c>
      <c r="B90" t="s">
        <v>995</v>
      </c>
      <c r="C90" t="s">
        <v>9</v>
      </c>
      <c r="D90" t="s">
        <v>262</v>
      </c>
      <c r="E90">
        <f t="shared" si="2"/>
        <v>1.340851077238298</v>
      </c>
      <c r="F90">
        <v>0</v>
      </c>
      <c r="G90" t="s">
        <v>11</v>
      </c>
      <c r="H90">
        <v>1.4516</v>
      </c>
      <c r="K90">
        <v>11745.85543660749</v>
      </c>
    </row>
    <row r="91" spans="1:11" x14ac:dyDescent="0.25">
      <c r="A91" t="s">
        <v>291</v>
      </c>
      <c r="B91" t="s">
        <v>69</v>
      </c>
      <c r="C91" t="s">
        <v>9</v>
      </c>
      <c r="D91" t="s">
        <v>262</v>
      </c>
      <c r="E91">
        <f t="shared" si="2"/>
        <v>4.0925106792229791E-2</v>
      </c>
      <c r="F91">
        <v>0</v>
      </c>
      <c r="G91" t="s">
        <v>11</v>
      </c>
      <c r="H91">
        <v>1.4516</v>
      </c>
      <c r="K91">
        <v>358.50393549993299</v>
      </c>
    </row>
    <row r="92" spans="1:11" x14ac:dyDescent="0.25">
      <c r="A92" t="s">
        <v>292</v>
      </c>
      <c r="B92" t="s">
        <v>71</v>
      </c>
      <c r="C92" t="s">
        <v>9</v>
      </c>
      <c r="D92" t="s">
        <v>262</v>
      </c>
      <c r="E92">
        <f t="shared" si="2"/>
        <v>0.10493617126212768</v>
      </c>
      <c r="F92">
        <v>0</v>
      </c>
      <c r="G92" t="s">
        <v>11</v>
      </c>
      <c r="H92">
        <v>1.4516</v>
      </c>
      <c r="K92">
        <v>919.24086025623842</v>
      </c>
    </row>
    <row r="93" spans="1:11" x14ac:dyDescent="0.25">
      <c r="A93" t="s">
        <v>293</v>
      </c>
      <c r="B93" t="s">
        <v>73</v>
      </c>
      <c r="C93" t="s">
        <v>9</v>
      </c>
      <c r="D93" t="s">
        <v>262</v>
      </c>
      <c r="E93">
        <f t="shared" si="2"/>
        <v>0.11193191601293617</v>
      </c>
      <c r="F93">
        <v>0</v>
      </c>
      <c r="G93" t="s">
        <v>11</v>
      </c>
      <c r="H93">
        <v>1.4516</v>
      </c>
      <c r="K93">
        <v>980.52358427332092</v>
      </c>
    </row>
    <row r="94" spans="1:11" x14ac:dyDescent="0.25">
      <c r="A94" t="s">
        <v>1029</v>
      </c>
      <c r="B94" t="s">
        <v>1031</v>
      </c>
      <c r="C94" t="s">
        <v>9</v>
      </c>
      <c r="D94" t="s">
        <v>262</v>
      </c>
      <c r="E94">
        <f t="shared" si="2"/>
        <v>1.4399574612080857</v>
      </c>
      <c r="F94">
        <v>0</v>
      </c>
      <c r="G94" t="s">
        <v>11</v>
      </c>
      <c r="H94">
        <v>1.4516</v>
      </c>
      <c r="K94">
        <v>12614.02736018283</v>
      </c>
    </row>
    <row r="95" spans="1:11" x14ac:dyDescent="0.25">
      <c r="A95" t="s">
        <v>294</v>
      </c>
      <c r="B95" t="s">
        <v>75</v>
      </c>
      <c r="C95" t="s">
        <v>9</v>
      </c>
      <c r="D95" t="s">
        <v>262</v>
      </c>
      <c r="E95">
        <f t="shared" si="2"/>
        <v>4.8387234526425536E-2</v>
      </c>
      <c r="F95">
        <v>0</v>
      </c>
      <c r="G95" t="s">
        <v>11</v>
      </c>
      <c r="H95">
        <v>1.4516</v>
      </c>
      <c r="K95">
        <v>423.87217445148769</v>
      </c>
    </row>
    <row r="96" spans="1:11" x14ac:dyDescent="0.25">
      <c r="A96" t="s">
        <v>756</v>
      </c>
      <c r="B96" t="s">
        <v>758</v>
      </c>
      <c r="C96" t="s">
        <v>9</v>
      </c>
      <c r="D96" t="s">
        <v>262</v>
      </c>
      <c r="E96">
        <f t="shared" si="2"/>
        <v>10.493617126212767</v>
      </c>
      <c r="F96">
        <v>0</v>
      </c>
      <c r="G96" t="s">
        <v>11</v>
      </c>
      <c r="H96">
        <v>1.4516</v>
      </c>
      <c r="K96">
        <v>91924.086025623837</v>
      </c>
    </row>
    <row r="97" spans="1:11" x14ac:dyDescent="0.25">
      <c r="A97" t="s">
        <v>759</v>
      </c>
      <c r="B97" t="s">
        <v>761</v>
      </c>
      <c r="C97" t="s">
        <v>9</v>
      </c>
      <c r="D97" t="s">
        <v>262</v>
      </c>
      <c r="E97">
        <f t="shared" si="2"/>
        <v>2.681702154476596</v>
      </c>
      <c r="F97">
        <v>0</v>
      </c>
      <c r="G97" t="s">
        <v>11</v>
      </c>
      <c r="H97">
        <v>1.4516</v>
      </c>
      <c r="K97">
        <v>23491.710873214979</v>
      </c>
    </row>
    <row r="98" spans="1:11" x14ac:dyDescent="0.25">
      <c r="A98" t="s">
        <v>762</v>
      </c>
      <c r="B98" t="s">
        <v>764</v>
      </c>
      <c r="C98" t="s">
        <v>9</v>
      </c>
      <c r="D98" t="s">
        <v>262</v>
      </c>
      <c r="E98">
        <f t="shared" si="2"/>
        <v>1.4224680993310641</v>
      </c>
      <c r="F98">
        <v>0</v>
      </c>
      <c r="G98" t="s">
        <v>11</v>
      </c>
      <c r="H98">
        <v>1.4516</v>
      </c>
      <c r="K98">
        <v>12460.820550140121</v>
      </c>
    </row>
    <row r="99" spans="1:11" x14ac:dyDescent="0.25">
      <c r="A99" t="s">
        <v>295</v>
      </c>
      <c r="B99" t="s">
        <v>77</v>
      </c>
      <c r="C99" t="s">
        <v>9</v>
      </c>
      <c r="D99" t="s">
        <v>262</v>
      </c>
      <c r="E99">
        <f t="shared" si="2"/>
        <v>0.28146213047419577</v>
      </c>
      <c r="F99">
        <v>0</v>
      </c>
      <c r="G99" t="s">
        <v>11</v>
      </c>
      <c r="H99">
        <v>1.4516</v>
      </c>
      <c r="K99">
        <v>2465.6082629539551</v>
      </c>
    </row>
    <row r="100" spans="1:11" x14ac:dyDescent="0.25">
      <c r="A100" t="s">
        <v>296</v>
      </c>
      <c r="B100" t="s">
        <v>79</v>
      </c>
      <c r="C100" t="s">
        <v>9</v>
      </c>
      <c r="D100" t="s">
        <v>262</v>
      </c>
      <c r="E100">
        <f t="shared" si="2"/>
        <v>0.22946042782651918</v>
      </c>
      <c r="F100">
        <v>0</v>
      </c>
      <c r="G100" t="s">
        <v>11</v>
      </c>
      <c r="H100">
        <v>1.4516</v>
      </c>
      <c r="K100">
        <v>2010.073347760308</v>
      </c>
    </row>
    <row r="101" spans="1:11" x14ac:dyDescent="0.25">
      <c r="A101" t="s">
        <v>297</v>
      </c>
      <c r="B101" t="s">
        <v>81</v>
      </c>
      <c r="C101" t="s">
        <v>9</v>
      </c>
      <c r="D101" t="s">
        <v>262</v>
      </c>
      <c r="E101">
        <f t="shared" si="2"/>
        <v>0.33847745019328518</v>
      </c>
      <c r="F101">
        <v>0</v>
      </c>
      <c r="G101" t="s">
        <v>11</v>
      </c>
      <c r="H101">
        <v>1.4516</v>
      </c>
      <c r="K101">
        <v>2965.062463693178</v>
      </c>
    </row>
    <row r="102" spans="1:11" x14ac:dyDescent="0.25">
      <c r="A102" t="s">
        <v>298</v>
      </c>
      <c r="B102" t="s">
        <v>83</v>
      </c>
      <c r="C102" t="s">
        <v>9</v>
      </c>
      <c r="D102" t="s">
        <v>262</v>
      </c>
      <c r="E102">
        <f t="shared" si="2"/>
        <v>0.18084000180839999</v>
      </c>
      <c r="F102">
        <v>0</v>
      </c>
      <c r="G102" t="s">
        <v>11</v>
      </c>
      <c r="H102">
        <v>1.4516</v>
      </c>
      <c r="K102">
        <v>1584.158415841584</v>
      </c>
    </row>
    <row r="103" spans="1:11" x14ac:dyDescent="0.25">
      <c r="A103" t="s">
        <v>299</v>
      </c>
      <c r="B103" t="s">
        <v>85</v>
      </c>
      <c r="C103" t="s">
        <v>9</v>
      </c>
      <c r="D103" t="s">
        <v>262</v>
      </c>
      <c r="E103">
        <f t="shared" si="2"/>
        <v>0.25895915152576177</v>
      </c>
      <c r="F103">
        <v>0</v>
      </c>
      <c r="G103" t="s">
        <v>11</v>
      </c>
      <c r="H103">
        <v>1.4516</v>
      </c>
      <c r="K103">
        <v>2268.4821673656729</v>
      </c>
    </row>
    <row r="104" spans="1:11" x14ac:dyDescent="0.25">
      <c r="A104" t="s">
        <v>300</v>
      </c>
      <c r="B104" t="s">
        <v>87</v>
      </c>
      <c r="C104" t="s">
        <v>9</v>
      </c>
      <c r="D104" t="s">
        <v>262</v>
      </c>
      <c r="E104">
        <f t="shared" si="2"/>
        <v>0.25231319401249358</v>
      </c>
      <c r="F104">
        <v>0</v>
      </c>
      <c r="G104" t="s">
        <v>11</v>
      </c>
      <c r="H104">
        <v>1.4516</v>
      </c>
      <c r="K104">
        <v>2210.2635795494439</v>
      </c>
    </row>
    <row r="105" spans="1:11" x14ac:dyDescent="0.25">
      <c r="A105" t="s">
        <v>301</v>
      </c>
      <c r="B105" t="s">
        <v>89</v>
      </c>
      <c r="C105" t="s">
        <v>9</v>
      </c>
      <c r="D105" t="s">
        <v>262</v>
      </c>
      <c r="E105">
        <f t="shared" si="2"/>
        <v>3.9875745079608511E-2</v>
      </c>
      <c r="F105">
        <v>0</v>
      </c>
      <c r="G105" t="s">
        <v>11</v>
      </c>
      <c r="H105">
        <v>1.4516</v>
      </c>
      <c r="K105">
        <v>349.31152689737058</v>
      </c>
    </row>
    <row r="106" spans="1:11" x14ac:dyDescent="0.25">
      <c r="A106" t="s">
        <v>1093</v>
      </c>
      <c r="B106" t="s">
        <v>1095</v>
      </c>
      <c r="C106" t="s">
        <v>9</v>
      </c>
      <c r="D106" t="s">
        <v>262</v>
      </c>
      <c r="E106">
        <f t="shared" si="2"/>
        <v>2.3319149169361699</v>
      </c>
      <c r="F106">
        <v>0</v>
      </c>
      <c r="G106" t="s">
        <v>11</v>
      </c>
      <c r="H106">
        <v>1.4516</v>
      </c>
      <c r="K106">
        <v>20427.57467236085</v>
      </c>
    </row>
    <row r="107" spans="1:11" x14ac:dyDescent="0.25">
      <c r="A107" t="s">
        <v>302</v>
      </c>
      <c r="B107" t="s">
        <v>91</v>
      </c>
      <c r="C107" t="s">
        <v>9</v>
      </c>
      <c r="D107" t="s">
        <v>262</v>
      </c>
      <c r="E107">
        <f t="shared" si="2"/>
        <v>0.11379744794648511</v>
      </c>
      <c r="F107">
        <v>0</v>
      </c>
      <c r="G107" t="s">
        <v>11</v>
      </c>
      <c r="H107">
        <v>1.4516</v>
      </c>
      <c r="K107">
        <v>996.86564401120961</v>
      </c>
    </row>
    <row r="108" spans="1:11" x14ac:dyDescent="0.25">
      <c r="A108" t="s">
        <v>303</v>
      </c>
      <c r="B108" t="s">
        <v>93</v>
      </c>
      <c r="C108" t="s">
        <v>9</v>
      </c>
      <c r="D108" t="s">
        <v>262</v>
      </c>
      <c r="E108">
        <f t="shared" si="2"/>
        <v>0.87446809385106394</v>
      </c>
      <c r="F108">
        <v>0</v>
      </c>
      <c r="G108" t="s">
        <v>11</v>
      </c>
      <c r="H108">
        <v>1.4516</v>
      </c>
      <c r="K108">
        <v>7660.3405021353201</v>
      </c>
    </row>
    <row r="109" spans="1:11" x14ac:dyDescent="0.25">
      <c r="A109" t="s">
        <v>304</v>
      </c>
      <c r="B109" t="s">
        <v>95</v>
      </c>
      <c r="C109" t="s">
        <v>9</v>
      </c>
      <c r="D109" t="s">
        <v>262</v>
      </c>
      <c r="E109">
        <f t="shared" si="2"/>
        <v>0.16195149098121703</v>
      </c>
      <c r="F109">
        <v>0</v>
      </c>
      <c r="G109" t="s">
        <v>11</v>
      </c>
      <c r="H109">
        <v>1.4516</v>
      </c>
      <c r="K109">
        <v>1418.6950609954611</v>
      </c>
    </row>
    <row r="110" spans="1:11" x14ac:dyDescent="0.25">
      <c r="A110" t="s">
        <v>305</v>
      </c>
      <c r="B110" t="s">
        <v>97</v>
      </c>
      <c r="C110" t="s">
        <v>9</v>
      </c>
      <c r="D110" t="s">
        <v>262</v>
      </c>
      <c r="E110">
        <f t="shared" si="2"/>
        <v>0.14737702275036596</v>
      </c>
      <c r="F110">
        <v>0</v>
      </c>
      <c r="G110" t="s">
        <v>11</v>
      </c>
      <c r="H110">
        <v>1.4516</v>
      </c>
      <c r="K110">
        <v>1291.0227192932059</v>
      </c>
    </row>
    <row r="111" spans="1:11" x14ac:dyDescent="0.25">
      <c r="A111" t="s">
        <v>306</v>
      </c>
      <c r="B111" t="s">
        <v>99</v>
      </c>
      <c r="C111" t="s">
        <v>9</v>
      </c>
      <c r="D111" t="s">
        <v>262</v>
      </c>
      <c r="E111">
        <f t="shared" si="2"/>
        <v>0.1560051079430298</v>
      </c>
      <c r="F111">
        <v>0</v>
      </c>
      <c r="G111" t="s">
        <v>11</v>
      </c>
      <c r="H111">
        <v>1.4516</v>
      </c>
      <c r="K111">
        <v>1366.604745580941</v>
      </c>
    </row>
    <row r="112" spans="1:11" x14ac:dyDescent="0.25">
      <c r="A112" t="s">
        <v>307</v>
      </c>
      <c r="B112" t="s">
        <v>101</v>
      </c>
      <c r="C112" t="s">
        <v>9</v>
      </c>
      <c r="D112" t="s">
        <v>262</v>
      </c>
      <c r="E112">
        <f t="shared" si="2"/>
        <v>0.27353361975661278</v>
      </c>
      <c r="F112">
        <v>0</v>
      </c>
      <c r="G112" t="s">
        <v>11</v>
      </c>
      <c r="H112">
        <v>1.4516</v>
      </c>
      <c r="K112">
        <v>2396.1545090679278</v>
      </c>
    </row>
    <row r="113" spans="1:11" x14ac:dyDescent="0.25">
      <c r="A113" t="s">
        <v>308</v>
      </c>
      <c r="B113" t="s">
        <v>103</v>
      </c>
      <c r="C113" t="s">
        <v>9</v>
      </c>
      <c r="D113" t="s">
        <v>262</v>
      </c>
      <c r="E113">
        <f t="shared" si="2"/>
        <v>0.11484680965910639</v>
      </c>
      <c r="F113">
        <v>0</v>
      </c>
      <c r="G113" t="s">
        <v>11</v>
      </c>
      <c r="H113">
        <v>1.4516</v>
      </c>
      <c r="K113">
        <v>1006.058052613772</v>
      </c>
    </row>
    <row r="114" spans="1:11" x14ac:dyDescent="0.25">
      <c r="A114" t="s">
        <v>309</v>
      </c>
      <c r="B114" t="s">
        <v>105</v>
      </c>
      <c r="C114" t="s">
        <v>9</v>
      </c>
      <c r="D114" t="s">
        <v>262</v>
      </c>
      <c r="E114">
        <f t="shared" si="2"/>
        <v>0.17209532086988938</v>
      </c>
      <c r="F114">
        <v>0</v>
      </c>
      <c r="G114" t="s">
        <v>11</v>
      </c>
      <c r="H114">
        <v>1.4516</v>
      </c>
      <c r="K114">
        <v>1507.555010820231</v>
      </c>
    </row>
    <row r="115" spans="1:11" x14ac:dyDescent="0.25">
      <c r="A115" t="s">
        <v>310</v>
      </c>
      <c r="B115" t="s">
        <v>107</v>
      </c>
      <c r="C115" t="s">
        <v>9</v>
      </c>
      <c r="D115" t="s">
        <v>262</v>
      </c>
      <c r="E115">
        <f t="shared" si="2"/>
        <v>0.14096425672879156</v>
      </c>
      <c r="F115">
        <v>0</v>
      </c>
      <c r="G115" t="s">
        <v>11</v>
      </c>
      <c r="H115">
        <v>1.4516</v>
      </c>
      <c r="K115">
        <v>1234.846888944214</v>
      </c>
    </row>
    <row r="116" spans="1:11" x14ac:dyDescent="0.25">
      <c r="A116" t="s">
        <v>312</v>
      </c>
      <c r="B116" t="s">
        <v>111</v>
      </c>
      <c r="C116" t="s">
        <v>9</v>
      </c>
      <c r="D116" t="s">
        <v>262</v>
      </c>
      <c r="E116">
        <f t="shared" si="2"/>
        <v>0.10470297977043405</v>
      </c>
      <c r="F116">
        <v>0</v>
      </c>
      <c r="G116" t="s">
        <v>11</v>
      </c>
      <c r="H116">
        <v>1.4516</v>
      </c>
      <c r="K116">
        <v>917.19810278900229</v>
      </c>
    </row>
    <row r="117" spans="1:11" x14ac:dyDescent="0.25">
      <c r="A117" t="s">
        <v>311</v>
      </c>
      <c r="B117" t="s">
        <v>109</v>
      </c>
      <c r="C117" t="s">
        <v>9</v>
      </c>
      <c r="D117" t="s">
        <v>262</v>
      </c>
      <c r="E117">
        <f t="shared" si="2"/>
        <v>0.21535234257905536</v>
      </c>
      <c r="F117">
        <v>0</v>
      </c>
      <c r="G117" t="s">
        <v>11</v>
      </c>
      <c r="H117">
        <v>1.4516</v>
      </c>
      <c r="K117">
        <v>1886.4865209925249</v>
      </c>
    </row>
    <row r="118" spans="1:11" x14ac:dyDescent="0.25">
      <c r="A118" t="s">
        <v>765</v>
      </c>
      <c r="B118" t="s">
        <v>767</v>
      </c>
      <c r="C118" t="s">
        <v>9</v>
      </c>
      <c r="D118" t="s">
        <v>262</v>
      </c>
      <c r="E118">
        <f t="shared" si="2"/>
        <v>0.25651064086297876</v>
      </c>
      <c r="F118">
        <v>0</v>
      </c>
      <c r="G118" t="s">
        <v>11</v>
      </c>
      <c r="H118">
        <v>1.4516</v>
      </c>
      <c r="K118">
        <v>2247.033213959694</v>
      </c>
    </row>
    <row r="119" spans="1:11" x14ac:dyDescent="0.25">
      <c r="A119" t="s">
        <v>768</v>
      </c>
      <c r="B119" t="s">
        <v>770</v>
      </c>
      <c r="C119" t="s">
        <v>9</v>
      </c>
      <c r="D119" t="s">
        <v>262</v>
      </c>
      <c r="E119">
        <f t="shared" si="2"/>
        <v>0.41974468504851076</v>
      </c>
      <c r="F119">
        <v>0</v>
      </c>
      <c r="G119" t="s">
        <v>11</v>
      </c>
      <c r="H119">
        <v>1.4516</v>
      </c>
      <c r="K119">
        <v>3676.9634410249541</v>
      </c>
    </row>
    <row r="120" spans="1:11" x14ac:dyDescent="0.25">
      <c r="A120" t="s">
        <v>771</v>
      </c>
      <c r="B120" t="s">
        <v>773</v>
      </c>
      <c r="C120" t="s">
        <v>9</v>
      </c>
      <c r="D120" t="s">
        <v>262</v>
      </c>
      <c r="E120">
        <f t="shared" si="2"/>
        <v>0.75787234800425551</v>
      </c>
      <c r="F120">
        <v>0</v>
      </c>
      <c r="G120" t="s">
        <v>11</v>
      </c>
      <c r="H120">
        <v>1.4516</v>
      </c>
      <c r="K120">
        <v>6638.961768517278</v>
      </c>
    </row>
    <row r="121" spans="1:11" x14ac:dyDescent="0.25">
      <c r="A121" t="s">
        <v>774</v>
      </c>
      <c r="B121" t="s">
        <v>776</v>
      </c>
      <c r="C121" t="s">
        <v>9</v>
      </c>
      <c r="D121" t="s">
        <v>262</v>
      </c>
      <c r="E121">
        <f t="shared" si="2"/>
        <v>1.1426383092987238</v>
      </c>
      <c r="F121">
        <v>0</v>
      </c>
      <c r="G121" t="s">
        <v>11</v>
      </c>
      <c r="H121">
        <v>1.4516</v>
      </c>
      <c r="K121">
        <v>10009.511589456821</v>
      </c>
    </row>
    <row r="122" spans="1:11" x14ac:dyDescent="0.25">
      <c r="A122" t="s">
        <v>313</v>
      </c>
      <c r="B122" t="s">
        <v>113</v>
      </c>
      <c r="C122" t="s">
        <v>9</v>
      </c>
      <c r="D122" t="s">
        <v>262</v>
      </c>
      <c r="E122">
        <f t="shared" si="2"/>
        <v>4.022553231714894E-2</v>
      </c>
      <c r="F122">
        <v>0</v>
      </c>
      <c r="G122" t="s">
        <v>11</v>
      </c>
      <c r="H122">
        <v>1.4516</v>
      </c>
      <c r="K122">
        <v>352.37566309822472</v>
      </c>
    </row>
    <row r="123" spans="1:11" x14ac:dyDescent="0.25">
      <c r="A123" t="s">
        <v>314</v>
      </c>
      <c r="B123" t="s">
        <v>115</v>
      </c>
      <c r="C123" t="s">
        <v>9</v>
      </c>
      <c r="D123" t="s">
        <v>262</v>
      </c>
      <c r="E123">
        <f t="shared" si="2"/>
        <v>3.2646808837106391E-2</v>
      </c>
      <c r="F123">
        <v>0</v>
      </c>
      <c r="G123" t="s">
        <v>11</v>
      </c>
      <c r="H123">
        <v>1.4516</v>
      </c>
      <c r="K123">
        <v>285.98604541305201</v>
      </c>
    </row>
    <row r="124" spans="1:11" x14ac:dyDescent="0.25">
      <c r="A124" t="s">
        <v>315</v>
      </c>
      <c r="B124" t="s">
        <v>117</v>
      </c>
      <c r="C124" t="s">
        <v>9</v>
      </c>
      <c r="D124" t="s">
        <v>262</v>
      </c>
      <c r="E124">
        <f t="shared" si="2"/>
        <v>0.1317531928068936</v>
      </c>
      <c r="F124">
        <v>0</v>
      </c>
      <c r="G124" t="s">
        <v>11</v>
      </c>
      <c r="H124">
        <v>1.4516</v>
      </c>
      <c r="K124">
        <v>1154.1579689883879</v>
      </c>
    </row>
    <row r="125" spans="1:11" x14ac:dyDescent="0.25">
      <c r="A125" t="s">
        <v>316</v>
      </c>
      <c r="B125" t="s">
        <v>119</v>
      </c>
      <c r="C125" t="s">
        <v>9</v>
      </c>
      <c r="D125" t="s">
        <v>262</v>
      </c>
      <c r="E125">
        <f t="shared" si="2"/>
        <v>4.9436596239046816E-2</v>
      </c>
      <c r="F125">
        <v>0</v>
      </c>
      <c r="G125" t="s">
        <v>11</v>
      </c>
      <c r="H125">
        <v>1.4516</v>
      </c>
      <c r="K125">
        <v>433.0645830540501</v>
      </c>
    </row>
    <row r="126" spans="1:11" x14ac:dyDescent="0.25">
      <c r="A126" t="s">
        <v>777</v>
      </c>
      <c r="B126" t="s">
        <v>779</v>
      </c>
      <c r="C126" t="s">
        <v>9</v>
      </c>
      <c r="D126" t="s">
        <v>262</v>
      </c>
      <c r="E126">
        <f t="shared" si="2"/>
        <v>1.0493617126212766</v>
      </c>
      <c r="F126">
        <v>0</v>
      </c>
      <c r="G126" t="s">
        <v>11</v>
      </c>
      <c r="H126">
        <v>1.4516</v>
      </c>
      <c r="K126">
        <v>9192.4086025623837</v>
      </c>
    </row>
    <row r="127" spans="1:11" x14ac:dyDescent="0.25">
      <c r="A127" t="s">
        <v>317</v>
      </c>
      <c r="B127" t="s">
        <v>121</v>
      </c>
      <c r="C127" t="s">
        <v>9</v>
      </c>
      <c r="D127" t="s">
        <v>262</v>
      </c>
      <c r="E127">
        <f t="shared" si="2"/>
        <v>0.15157446960085103</v>
      </c>
      <c r="F127">
        <v>0</v>
      </c>
      <c r="G127" t="s">
        <v>11</v>
      </c>
      <c r="H127">
        <v>1.4516</v>
      </c>
      <c r="K127">
        <v>1327.7923537034551</v>
      </c>
    </row>
    <row r="128" spans="1:11" x14ac:dyDescent="0.25">
      <c r="A128" t="s">
        <v>318</v>
      </c>
      <c r="B128" t="s">
        <v>123</v>
      </c>
      <c r="C128" t="s">
        <v>9</v>
      </c>
      <c r="D128" t="s">
        <v>262</v>
      </c>
      <c r="E128">
        <f t="shared" si="2"/>
        <v>0.50381021780405955</v>
      </c>
      <c r="F128">
        <v>0</v>
      </c>
      <c r="G128" t="s">
        <v>11</v>
      </c>
      <c r="H128">
        <v>1.4516</v>
      </c>
      <c r="K128">
        <v>4413.3775079635616</v>
      </c>
    </row>
    <row r="129" spans="1:11" x14ac:dyDescent="0.25">
      <c r="A129" t="s">
        <v>319</v>
      </c>
      <c r="B129" t="s">
        <v>125</v>
      </c>
      <c r="C129" t="s">
        <v>9</v>
      </c>
      <c r="D129" t="s">
        <v>262</v>
      </c>
      <c r="E129">
        <f t="shared" si="2"/>
        <v>0.35538383334107237</v>
      </c>
      <c r="F129">
        <v>0</v>
      </c>
      <c r="G129" t="s">
        <v>11</v>
      </c>
      <c r="H129">
        <v>1.4516</v>
      </c>
      <c r="K129">
        <v>3113.1623800677939</v>
      </c>
    </row>
    <row r="130" spans="1:11" x14ac:dyDescent="0.25">
      <c r="A130" t="s">
        <v>320</v>
      </c>
      <c r="B130" t="s">
        <v>127</v>
      </c>
      <c r="C130" t="s">
        <v>9</v>
      </c>
      <c r="D130" t="s">
        <v>262</v>
      </c>
      <c r="E130">
        <f t="shared" si="2"/>
        <v>0.11181532026708937</v>
      </c>
      <c r="F130">
        <v>0</v>
      </c>
      <c r="G130" t="s">
        <v>11</v>
      </c>
      <c r="H130">
        <v>1.4516</v>
      </c>
      <c r="K130">
        <v>979.50220553970291</v>
      </c>
    </row>
    <row r="131" spans="1:11" x14ac:dyDescent="0.25">
      <c r="A131" t="s">
        <v>321</v>
      </c>
      <c r="B131" t="s">
        <v>129</v>
      </c>
      <c r="C131" t="s">
        <v>9</v>
      </c>
      <c r="D131" t="s">
        <v>262</v>
      </c>
      <c r="E131">
        <f t="shared" si="2"/>
        <v>0.287408513512383</v>
      </c>
      <c r="F131">
        <v>0</v>
      </c>
      <c r="G131" t="s">
        <v>11</v>
      </c>
      <c r="H131">
        <v>1.4516</v>
      </c>
      <c r="K131">
        <v>2517.698578368475</v>
      </c>
    </row>
    <row r="132" spans="1:11" x14ac:dyDescent="0.25">
      <c r="A132" t="s">
        <v>322</v>
      </c>
      <c r="B132" t="s">
        <v>131</v>
      </c>
      <c r="C132" t="s">
        <v>9</v>
      </c>
      <c r="D132" t="s">
        <v>262</v>
      </c>
      <c r="E132">
        <f t="shared" si="2"/>
        <v>1.1659574584680856E-2</v>
      </c>
      <c r="F132">
        <v>0</v>
      </c>
      <c r="G132" t="s">
        <v>11</v>
      </c>
      <c r="H132">
        <v>1.4516</v>
      </c>
      <c r="K132">
        <v>102.1378733618043</v>
      </c>
    </row>
    <row r="133" spans="1:11" x14ac:dyDescent="0.25">
      <c r="A133" t="s">
        <v>323</v>
      </c>
      <c r="B133" t="s">
        <v>133</v>
      </c>
      <c r="C133" t="s">
        <v>9</v>
      </c>
      <c r="D133" t="s">
        <v>262</v>
      </c>
      <c r="E133">
        <f t="shared" si="2"/>
        <v>0.58297872923404259</v>
      </c>
      <c r="F133">
        <v>0</v>
      </c>
      <c r="G133" t="s">
        <v>11</v>
      </c>
      <c r="H133">
        <v>1.4516</v>
      </c>
      <c r="K133">
        <v>5106.8936680902134</v>
      </c>
    </row>
    <row r="134" spans="1:11" x14ac:dyDescent="0.25">
      <c r="A134" t="s">
        <v>324</v>
      </c>
      <c r="B134" t="s">
        <v>135</v>
      </c>
      <c r="C134" t="s">
        <v>9</v>
      </c>
      <c r="D134" t="s">
        <v>262</v>
      </c>
      <c r="E134">
        <f t="shared" si="2"/>
        <v>0.18981787423860422</v>
      </c>
      <c r="F134">
        <v>0</v>
      </c>
      <c r="G134" t="s">
        <v>11</v>
      </c>
      <c r="H134">
        <v>1.4516</v>
      </c>
      <c r="K134">
        <v>1662.8045783301729</v>
      </c>
    </row>
    <row r="135" spans="1:11" x14ac:dyDescent="0.25">
      <c r="A135" t="s">
        <v>325</v>
      </c>
      <c r="B135" t="s">
        <v>137</v>
      </c>
      <c r="C135" t="s">
        <v>9</v>
      </c>
      <c r="D135" t="s">
        <v>262</v>
      </c>
      <c r="E135">
        <f t="shared" si="2"/>
        <v>0.21593532130828938</v>
      </c>
      <c r="F135">
        <v>0</v>
      </c>
      <c r="G135" t="s">
        <v>11</v>
      </c>
      <c r="H135">
        <v>1.4516</v>
      </c>
      <c r="K135">
        <v>1891.5934146606151</v>
      </c>
    </row>
    <row r="136" spans="1:11" x14ac:dyDescent="0.25">
      <c r="A136" t="s">
        <v>326</v>
      </c>
      <c r="B136" t="s">
        <v>139</v>
      </c>
      <c r="C136" t="s">
        <v>9</v>
      </c>
      <c r="D136" t="s">
        <v>262</v>
      </c>
      <c r="E136">
        <f t="shared" si="2"/>
        <v>0.13082042684011919</v>
      </c>
      <c r="F136">
        <v>0</v>
      </c>
      <c r="G136" t="s">
        <v>11</v>
      </c>
      <c r="H136">
        <v>1.4516</v>
      </c>
      <c r="K136">
        <v>1145.9869391194441</v>
      </c>
    </row>
    <row r="137" spans="1:11" x14ac:dyDescent="0.25">
      <c r="A137" t="s">
        <v>327</v>
      </c>
      <c r="B137" t="s">
        <v>141</v>
      </c>
      <c r="C137" t="s">
        <v>9</v>
      </c>
      <c r="D137" t="s">
        <v>262</v>
      </c>
      <c r="E137">
        <f t="shared" si="2"/>
        <v>8.1966809330306395E-2</v>
      </c>
      <c r="F137">
        <v>0</v>
      </c>
      <c r="G137" t="s">
        <v>11</v>
      </c>
      <c r="H137">
        <v>1.4516</v>
      </c>
      <c r="K137">
        <v>718.02924973348399</v>
      </c>
    </row>
    <row r="138" spans="1:11" x14ac:dyDescent="0.25">
      <c r="A138" t="s">
        <v>328</v>
      </c>
      <c r="B138" t="s">
        <v>143</v>
      </c>
      <c r="C138" t="s">
        <v>9</v>
      </c>
      <c r="D138" t="s">
        <v>262</v>
      </c>
      <c r="E138">
        <f t="shared" si="2"/>
        <v>0.21092170423687659</v>
      </c>
      <c r="F138">
        <v>0</v>
      </c>
      <c r="G138" t="s">
        <v>11</v>
      </c>
      <c r="H138">
        <v>1.4516</v>
      </c>
      <c r="K138">
        <v>1847.674129115039</v>
      </c>
    </row>
    <row r="139" spans="1:11" x14ac:dyDescent="0.25">
      <c r="A139" t="s">
        <v>329</v>
      </c>
      <c r="B139" t="s">
        <v>145</v>
      </c>
      <c r="C139" t="s">
        <v>9</v>
      </c>
      <c r="D139" t="s">
        <v>262</v>
      </c>
      <c r="E139">
        <f t="shared" si="2"/>
        <v>0.13839915032016176</v>
      </c>
      <c r="F139">
        <v>0</v>
      </c>
      <c r="G139" t="s">
        <v>11</v>
      </c>
      <c r="H139">
        <v>1.4516</v>
      </c>
      <c r="K139">
        <v>1212.3765568046169</v>
      </c>
    </row>
    <row r="140" spans="1:11" x14ac:dyDescent="0.25">
      <c r="A140" t="s">
        <v>330</v>
      </c>
      <c r="B140" t="s">
        <v>147</v>
      </c>
      <c r="C140" t="s">
        <v>9</v>
      </c>
      <c r="D140" t="s">
        <v>262</v>
      </c>
      <c r="E140">
        <f t="shared" si="2"/>
        <v>0.17792510816222978</v>
      </c>
      <c r="F140">
        <v>0</v>
      </c>
      <c r="G140" t="s">
        <v>11</v>
      </c>
      <c r="H140">
        <v>1.4516</v>
      </c>
      <c r="K140">
        <v>1558.623947501133</v>
      </c>
    </row>
    <row r="141" spans="1:11" x14ac:dyDescent="0.25">
      <c r="A141" t="s">
        <v>331</v>
      </c>
      <c r="B141" t="s">
        <v>149</v>
      </c>
      <c r="C141" t="s">
        <v>9</v>
      </c>
      <c r="D141" t="s">
        <v>262</v>
      </c>
      <c r="E141">
        <f t="shared" si="2"/>
        <v>4.3490213200859593E-2</v>
      </c>
      <c r="F141">
        <v>0</v>
      </c>
      <c r="G141" t="s">
        <v>11</v>
      </c>
      <c r="H141">
        <v>1.4516</v>
      </c>
      <c r="K141">
        <v>380.97426763953001</v>
      </c>
    </row>
    <row r="142" spans="1:11" x14ac:dyDescent="0.25">
      <c r="A142" t="s">
        <v>332</v>
      </c>
      <c r="B142" t="s">
        <v>151</v>
      </c>
      <c r="C142" t="s">
        <v>9</v>
      </c>
      <c r="D142" t="s">
        <v>262</v>
      </c>
      <c r="E142">
        <f t="shared" si="2"/>
        <v>0.18107319330009361</v>
      </c>
      <c r="F142">
        <v>0</v>
      </c>
      <c r="G142" t="s">
        <v>11</v>
      </c>
      <c r="H142">
        <v>1.4516</v>
      </c>
      <c r="K142">
        <v>1586.20117330882</v>
      </c>
    </row>
    <row r="143" spans="1:11" x14ac:dyDescent="0.25">
      <c r="A143" t="s">
        <v>333</v>
      </c>
      <c r="B143" t="s">
        <v>153</v>
      </c>
      <c r="C143" t="s">
        <v>9</v>
      </c>
      <c r="D143" t="s">
        <v>262</v>
      </c>
      <c r="E143">
        <f t="shared" ref="E143:E206" si="3">K143/8760</f>
        <v>9.8523405240553197E-2</v>
      </c>
      <c r="F143">
        <v>0</v>
      </c>
      <c r="G143" t="s">
        <v>11</v>
      </c>
      <c r="H143">
        <v>1.4516</v>
      </c>
      <c r="K143">
        <v>863.06502990724596</v>
      </c>
    </row>
    <row r="144" spans="1:11" x14ac:dyDescent="0.25">
      <c r="A144" t="s">
        <v>334</v>
      </c>
      <c r="B144" t="s">
        <v>155</v>
      </c>
      <c r="C144" t="s">
        <v>9</v>
      </c>
      <c r="D144" t="s">
        <v>262</v>
      </c>
      <c r="E144">
        <f t="shared" si="3"/>
        <v>0.20812340633655319</v>
      </c>
      <c r="F144">
        <v>0</v>
      </c>
      <c r="G144" t="s">
        <v>11</v>
      </c>
      <c r="H144">
        <v>1.4516</v>
      </c>
      <c r="K144">
        <v>1823.1610395082059</v>
      </c>
    </row>
    <row r="145" spans="1:11" x14ac:dyDescent="0.25">
      <c r="A145" t="s">
        <v>335</v>
      </c>
      <c r="B145" t="s">
        <v>157</v>
      </c>
      <c r="C145" t="s">
        <v>9</v>
      </c>
      <c r="D145" t="s">
        <v>262</v>
      </c>
      <c r="E145">
        <f t="shared" si="3"/>
        <v>0.22969361931821278</v>
      </c>
      <c r="F145">
        <v>0</v>
      </c>
      <c r="G145" t="s">
        <v>11</v>
      </c>
      <c r="H145">
        <v>1.4516</v>
      </c>
      <c r="K145">
        <v>2012.116105227544</v>
      </c>
    </row>
    <row r="146" spans="1:11" x14ac:dyDescent="0.25">
      <c r="A146" t="s">
        <v>336</v>
      </c>
      <c r="B146" t="s">
        <v>159</v>
      </c>
      <c r="C146" t="s">
        <v>9</v>
      </c>
      <c r="D146" t="s">
        <v>262</v>
      </c>
      <c r="E146">
        <f t="shared" si="3"/>
        <v>0.18573702313396601</v>
      </c>
      <c r="F146">
        <v>0</v>
      </c>
      <c r="G146" t="s">
        <v>11</v>
      </c>
      <c r="H146">
        <v>1.4516</v>
      </c>
      <c r="K146">
        <v>1627.0563226535421</v>
      </c>
    </row>
    <row r="147" spans="1:11" x14ac:dyDescent="0.25">
      <c r="A147" t="s">
        <v>337</v>
      </c>
      <c r="B147" t="s">
        <v>161</v>
      </c>
      <c r="C147" t="s">
        <v>9</v>
      </c>
      <c r="D147" t="s">
        <v>262</v>
      </c>
      <c r="E147">
        <f t="shared" si="3"/>
        <v>0.2755157474360086</v>
      </c>
      <c r="F147">
        <v>0</v>
      </c>
      <c r="G147" t="s">
        <v>11</v>
      </c>
      <c r="H147">
        <v>1.4516</v>
      </c>
      <c r="K147">
        <v>2413.5179475394352</v>
      </c>
    </row>
    <row r="148" spans="1:11" x14ac:dyDescent="0.25">
      <c r="A148" t="s">
        <v>338</v>
      </c>
      <c r="B148" t="s">
        <v>163</v>
      </c>
      <c r="C148" t="s">
        <v>9</v>
      </c>
      <c r="D148" t="s">
        <v>262</v>
      </c>
      <c r="E148">
        <f t="shared" si="3"/>
        <v>0.11076595855446811</v>
      </c>
      <c r="F148">
        <v>0</v>
      </c>
      <c r="G148" t="s">
        <v>11</v>
      </c>
      <c r="H148">
        <v>1.4516</v>
      </c>
      <c r="K148">
        <v>970.30979693714062</v>
      </c>
    </row>
    <row r="149" spans="1:11" x14ac:dyDescent="0.25">
      <c r="A149" t="s">
        <v>339</v>
      </c>
      <c r="B149" t="s">
        <v>165</v>
      </c>
      <c r="C149" t="s">
        <v>9</v>
      </c>
      <c r="D149" t="s">
        <v>262</v>
      </c>
      <c r="E149">
        <f t="shared" si="3"/>
        <v>0.13863234181185535</v>
      </c>
      <c r="F149">
        <v>0</v>
      </c>
      <c r="G149" t="s">
        <v>11</v>
      </c>
      <c r="H149">
        <v>1.4516</v>
      </c>
      <c r="K149">
        <v>1214.419314271853</v>
      </c>
    </row>
    <row r="150" spans="1:11" x14ac:dyDescent="0.25">
      <c r="A150" t="s">
        <v>340</v>
      </c>
      <c r="B150" t="s">
        <v>167</v>
      </c>
      <c r="C150" t="s">
        <v>9</v>
      </c>
      <c r="D150" t="s">
        <v>262</v>
      </c>
      <c r="E150">
        <f t="shared" si="3"/>
        <v>0.19739659771864682</v>
      </c>
      <c r="F150">
        <v>0</v>
      </c>
      <c r="G150" t="s">
        <v>11</v>
      </c>
      <c r="H150">
        <v>1.4516</v>
      </c>
      <c r="K150">
        <v>1729.1941960153461</v>
      </c>
    </row>
    <row r="151" spans="1:11" x14ac:dyDescent="0.25">
      <c r="A151" t="s">
        <v>341</v>
      </c>
      <c r="B151" t="s">
        <v>169</v>
      </c>
      <c r="C151" t="s">
        <v>9</v>
      </c>
      <c r="D151" t="s">
        <v>262</v>
      </c>
      <c r="E151">
        <f t="shared" si="3"/>
        <v>9.9922554190714913E-2</v>
      </c>
      <c r="F151">
        <v>0</v>
      </c>
      <c r="G151" t="s">
        <v>11</v>
      </c>
      <c r="H151">
        <v>1.4516</v>
      </c>
      <c r="K151">
        <v>875.32157471066262</v>
      </c>
    </row>
    <row r="152" spans="1:11" x14ac:dyDescent="0.25">
      <c r="A152" t="s">
        <v>342</v>
      </c>
      <c r="B152" t="s">
        <v>171</v>
      </c>
      <c r="C152" t="s">
        <v>9</v>
      </c>
      <c r="D152" t="s">
        <v>262</v>
      </c>
      <c r="E152">
        <f t="shared" si="3"/>
        <v>7.8002553971514912E-2</v>
      </c>
      <c r="F152">
        <v>0</v>
      </c>
      <c r="G152" t="s">
        <v>11</v>
      </c>
      <c r="H152">
        <v>1.4516</v>
      </c>
      <c r="K152">
        <v>683.3023727904706</v>
      </c>
    </row>
    <row r="153" spans="1:11" x14ac:dyDescent="0.25">
      <c r="A153" t="s">
        <v>343</v>
      </c>
      <c r="B153" t="s">
        <v>173</v>
      </c>
      <c r="C153" t="s">
        <v>9</v>
      </c>
      <c r="D153" t="s">
        <v>262</v>
      </c>
      <c r="E153">
        <f t="shared" si="3"/>
        <v>0.2903234071585532</v>
      </c>
      <c r="F153">
        <v>0</v>
      </c>
      <c r="G153" t="s">
        <v>11</v>
      </c>
      <c r="H153">
        <v>1.4516</v>
      </c>
      <c r="K153">
        <v>2543.2330467089259</v>
      </c>
    </row>
    <row r="154" spans="1:11" x14ac:dyDescent="0.25">
      <c r="A154" t="s">
        <v>344</v>
      </c>
      <c r="B154" t="s">
        <v>175</v>
      </c>
      <c r="C154" t="s">
        <v>9</v>
      </c>
      <c r="D154" t="s">
        <v>262</v>
      </c>
      <c r="E154">
        <f t="shared" si="3"/>
        <v>0.10178808612426384</v>
      </c>
      <c r="F154">
        <v>0</v>
      </c>
      <c r="G154" t="s">
        <v>11</v>
      </c>
      <c r="H154">
        <v>1.4516</v>
      </c>
      <c r="K154">
        <v>891.66363444855119</v>
      </c>
    </row>
    <row r="155" spans="1:11" x14ac:dyDescent="0.25">
      <c r="A155" t="s">
        <v>345</v>
      </c>
      <c r="B155" t="s">
        <v>177</v>
      </c>
      <c r="C155" t="s">
        <v>9</v>
      </c>
      <c r="D155" t="s">
        <v>262</v>
      </c>
      <c r="E155">
        <f t="shared" si="3"/>
        <v>0.25942553450914896</v>
      </c>
      <c r="F155">
        <v>0</v>
      </c>
      <c r="G155" t="s">
        <v>11</v>
      </c>
      <c r="H155">
        <v>1.4516</v>
      </c>
      <c r="K155">
        <v>2272.567682300145</v>
      </c>
    </row>
    <row r="156" spans="1:11" x14ac:dyDescent="0.25">
      <c r="A156" t="s">
        <v>346</v>
      </c>
      <c r="B156" t="s">
        <v>179</v>
      </c>
      <c r="C156" t="s">
        <v>9</v>
      </c>
      <c r="D156" t="s">
        <v>262</v>
      </c>
      <c r="E156">
        <f t="shared" si="3"/>
        <v>0.27271744953568516</v>
      </c>
      <c r="F156">
        <v>0</v>
      </c>
      <c r="G156" t="s">
        <v>11</v>
      </c>
      <c r="H156">
        <v>1.4516</v>
      </c>
      <c r="K156">
        <v>2389.0048579326021</v>
      </c>
    </row>
    <row r="157" spans="1:11" x14ac:dyDescent="0.25">
      <c r="A157" t="s">
        <v>347</v>
      </c>
      <c r="B157" t="s">
        <v>181</v>
      </c>
      <c r="C157" t="s">
        <v>9</v>
      </c>
      <c r="D157" t="s">
        <v>262</v>
      </c>
      <c r="E157">
        <f t="shared" si="3"/>
        <v>0.27504936445262135</v>
      </c>
      <c r="F157">
        <v>0</v>
      </c>
      <c r="G157" t="s">
        <v>11</v>
      </c>
      <c r="H157">
        <v>1.4516</v>
      </c>
      <c r="K157">
        <v>2409.4324326049632</v>
      </c>
    </row>
    <row r="158" spans="1:11" x14ac:dyDescent="0.25">
      <c r="A158" t="s">
        <v>348</v>
      </c>
      <c r="B158" t="s">
        <v>183</v>
      </c>
      <c r="C158" t="s">
        <v>9</v>
      </c>
      <c r="D158" t="s">
        <v>262</v>
      </c>
      <c r="E158">
        <f t="shared" si="3"/>
        <v>0.25732681108390643</v>
      </c>
      <c r="F158">
        <v>0</v>
      </c>
      <c r="G158" t="s">
        <v>11</v>
      </c>
      <c r="H158">
        <v>1.4516</v>
      </c>
      <c r="K158">
        <v>2254.1828650950201</v>
      </c>
    </row>
    <row r="159" spans="1:11" x14ac:dyDescent="0.25">
      <c r="A159" t="s">
        <v>349</v>
      </c>
      <c r="B159" t="s">
        <v>185</v>
      </c>
      <c r="C159" t="s">
        <v>9</v>
      </c>
      <c r="D159" t="s">
        <v>262</v>
      </c>
      <c r="E159">
        <f t="shared" si="3"/>
        <v>0.25732681108390643</v>
      </c>
      <c r="F159">
        <v>0</v>
      </c>
      <c r="G159" t="s">
        <v>11</v>
      </c>
      <c r="H159">
        <v>1.4516</v>
      </c>
      <c r="K159">
        <v>2254.1828650950201</v>
      </c>
    </row>
    <row r="160" spans="1:11" x14ac:dyDescent="0.25">
      <c r="A160" t="s">
        <v>780</v>
      </c>
      <c r="B160" t="s">
        <v>782</v>
      </c>
      <c r="C160" t="s">
        <v>9</v>
      </c>
      <c r="D160" t="s">
        <v>262</v>
      </c>
      <c r="E160">
        <f t="shared" si="3"/>
        <v>0.95608511594382972</v>
      </c>
      <c r="F160">
        <v>0</v>
      </c>
      <c r="G160" t="s">
        <v>11</v>
      </c>
      <c r="H160">
        <v>1.4516</v>
      </c>
      <c r="K160">
        <v>8375.3056156679486</v>
      </c>
    </row>
    <row r="161" spans="1:11" x14ac:dyDescent="0.25">
      <c r="A161" t="s">
        <v>783</v>
      </c>
      <c r="B161" t="s">
        <v>785</v>
      </c>
      <c r="C161" t="s">
        <v>9</v>
      </c>
      <c r="D161" t="s">
        <v>262</v>
      </c>
      <c r="E161">
        <f t="shared" si="3"/>
        <v>4.0342128062995757</v>
      </c>
      <c r="F161">
        <v>0</v>
      </c>
      <c r="G161" t="s">
        <v>11</v>
      </c>
      <c r="H161">
        <v>1.4516</v>
      </c>
      <c r="K161">
        <v>35339.70418318428</v>
      </c>
    </row>
    <row r="162" spans="1:11" x14ac:dyDescent="0.25">
      <c r="A162" t="s">
        <v>350</v>
      </c>
      <c r="B162" t="s">
        <v>187</v>
      </c>
      <c r="C162" t="s">
        <v>9</v>
      </c>
      <c r="D162" t="s">
        <v>262</v>
      </c>
      <c r="E162">
        <f t="shared" si="3"/>
        <v>5.2468085631063838E-2</v>
      </c>
      <c r="F162">
        <v>0</v>
      </c>
      <c r="G162" t="s">
        <v>11</v>
      </c>
      <c r="H162">
        <v>1.4516</v>
      </c>
      <c r="K162">
        <v>459.62043012811921</v>
      </c>
    </row>
    <row r="163" spans="1:11" x14ac:dyDescent="0.25">
      <c r="A163" t="s">
        <v>351</v>
      </c>
      <c r="B163" t="s">
        <v>189</v>
      </c>
      <c r="C163" t="s">
        <v>9</v>
      </c>
      <c r="D163" t="s">
        <v>262</v>
      </c>
      <c r="E163">
        <f t="shared" si="3"/>
        <v>0.466382983387234</v>
      </c>
      <c r="F163">
        <v>0</v>
      </c>
      <c r="G163" t="s">
        <v>11</v>
      </c>
      <c r="H163">
        <v>1.4516</v>
      </c>
      <c r="K163">
        <v>4085.5149344721699</v>
      </c>
    </row>
    <row r="164" spans="1:11" x14ac:dyDescent="0.25">
      <c r="A164" t="s">
        <v>786</v>
      </c>
      <c r="B164" t="s">
        <v>788</v>
      </c>
      <c r="C164" t="s">
        <v>9</v>
      </c>
      <c r="D164" t="s">
        <v>262</v>
      </c>
      <c r="E164">
        <f t="shared" si="3"/>
        <v>1.6323404418553198</v>
      </c>
      <c r="F164">
        <v>0</v>
      </c>
      <c r="G164" t="s">
        <v>11</v>
      </c>
      <c r="H164">
        <v>1.4516</v>
      </c>
      <c r="K164">
        <v>14299.302270652601</v>
      </c>
    </row>
    <row r="165" spans="1:11" x14ac:dyDescent="0.25">
      <c r="A165" t="s">
        <v>789</v>
      </c>
      <c r="B165" t="s">
        <v>791</v>
      </c>
      <c r="C165" t="s">
        <v>9</v>
      </c>
      <c r="D165" t="s">
        <v>262</v>
      </c>
      <c r="E165">
        <f t="shared" si="3"/>
        <v>0.88612766843574486</v>
      </c>
      <c r="F165">
        <v>0</v>
      </c>
      <c r="G165" t="s">
        <v>11</v>
      </c>
      <c r="H165">
        <v>1.4516</v>
      </c>
      <c r="K165">
        <v>7762.4783754971249</v>
      </c>
    </row>
    <row r="166" spans="1:11" x14ac:dyDescent="0.25">
      <c r="A166" t="s">
        <v>352</v>
      </c>
      <c r="B166" t="s">
        <v>191</v>
      </c>
      <c r="C166" t="s">
        <v>9</v>
      </c>
      <c r="D166" t="s">
        <v>262</v>
      </c>
      <c r="E166">
        <f t="shared" si="3"/>
        <v>3.2063830107872338E-2</v>
      </c>
      <c r="F166">
        <v>0</v>
      </c>
      <c r="G166" t="s">
        <v>11</v>
      </c>
      <c r="H166">
        <v>1.4516</v>
      </c>
      <c r="K166">
        <v>280.87915174496169</v>
      </c>
    </row>
    <row r="167" spans="1:11" x14ac:dyDescent="0.25">
      <c r="A167" t="s">
        <v>353</v>
      </c>
      <c r="B167" t="s">
        <v>193</v>
      </c>
      <c r="C167" t="s">
        <v>9</v>
      </c>
      <c r="D167" t="s">
        <v>262</v>
      </c>
      <c r="E167">
        <f t="shared" si="3"/>
        <v>9.8756596732246807E-2</v>
      </c>
      <c r="F167">
        <v>0</v>
      </c>
      <c r="G167" t="s">
        <v>11</v>
      </c>
      <c r="H167">
        <v>1.4516</v>
      </c>
      <c r="K167">
        <v>865.10778737448209</v>
      </c>
    </row>
    <row r="168" spans="1:11" x14ac:dyDescent="0.25">
      <c r="A168" t="s">
        <v>1067</v>
      </c>
      <c r="B168" t="s">
        <v>1069</v>
      </c>
      <c r="C168" t="s">
        <v>9</v>
      </c>
      <c r="D168" t="s">
        <v>262</v>
      </c>
      <c r="E168">
        <f t="shared" si="3"/>
        <v>1.260633204095694</v>
      </c>
      <c r="F168">
        <v>0</v>
      </c>
      <c r="G168" t="s">
        <v>11</v>
      </c>
      <c r="H168">
        <v>1.4516</v>
      </c>
      <c r="K168">
        <v>11043.14686787828</v>
      </c>
    </row>
    <row r="169" spans="1:11" x14ac:dyDescent="0.25">
      <c r="A169" t="s">
        <v>792</v>
      </c>
      <c r="B169" t="s">
        <v>794</v>
      </c>
      <c r="C169" t="s">
        <v>9</v>
      </c>
      <c r="D169" t="s">
        <v>262</v>
      </c>
      <c r="E169">
        <f t="shared" si="3"/>
        <v>0.95177107334749789</v>
      </c>
      <c r="F169">
        <v>0</v>
      </c>
      <c r="G169" t="s">
        <v>11</v>
      </c>
      <c r="H169">
        <v>1.4516</v>
      </c>
      <c r="K169">
        <v>8337.5146025240811</v>
      </c>
    </row>
    <row r="170" spans="1:11" x14ac:dyDescent="0.25">
      <c r="A170" t="s">
        <v>354</v>
      </c>
      <c r="B170" t="s">
        <v>195</v>
      </c>
      <c r="C170" t="s">
        <v>9</v>
      </c>
      <c r="D170" t="s">
        <v>262</v>
      </c>
      <c r="E170">
        <f t="shared" si="3"/>
        <v>2.8915744970008515E-2</v>
      </c>
      <c r="F170">
        <v>0</v>
      </c>
      <c r="G170" t="s">
        <v>11</v>
      </c>
      <c r="H170">
        <v>1.4516</v>
      </c>
      <c r="K170">
        <v>253.3019259372746</v>
      </c>
    </row>
    <row r="171" spans="1:11" x14ac:dyDescent="0.25">
      <c r="A171" t="s">
        <v>355</v>
      </c>
      <c r="B171" t="s">
        <v>197</v>
      </c>
      <c r="C171" t="s">
        <v>9</v>
      </c>
      <c r="D171" t="s">
        <v>262</v>
      </c>
      <c r="E171">
        <f t="shared" si="3"/>
        <v>0.15740425689319154</v>
      </c>
      <c r="F171">
        <v>0</v>
      </c>
      <c r="G171" t="s">
        <v>11</v>
      </c>
      <c r="H171">
        <v>1.4516</v>
      </c>
      <c r="K171">
        <v>1378.861290384358</v>
      </c>
    </row>
    <row r="172" spans="1:11" x14ac:dyDescent="0.25">
      <c r="A172" t="s">
        <v>356</v>
      </c>
      <c r="B172" t="s">
        <v>199</v>
      </c>
      <c r="C172" t="s">
        <v>9</v>
      </c>
      <c r="D172" t="s">
        <v>262</v>
      </c>
      <c r="E172">
        <f t="shared" si="3"/>
        <v>0.19821276793957443</v>
      </c>
      <c r="F172">
        <v>0</v>
      </c>
      <c r="G172" t="s">
        <v>11</v>
      </c>
      <c r="H172">
        <v>1.4516</v>
      </c>
      <c r="K172">
        <v>1736.343847150672</v>
      </c>
    </row>
    <row r="173" spans="1:11" x14ac:dyDescent="0.25">
      <c r="A173" t="s">
        <v>357</v>
      </c>
      <c r="B173" t="s">
        <v>201</v>
      </c>
      <c r="C173" t="s">
        <v>9</v>
      </c>
      <c r="D173" t="s">
        <v>262</v>
      </c>
      <c r="E173">
        <f t="shared" si="3"/>
        <v>0.16848085274863836</v>
      </c>
      <c r="F173">
        <v>0</v>
      </c>
      <c r="G173" t="s">
        <v>11</v>
      </c>
      <c r="H173">
        <v>1.4516</v>
      </c>
      <c r="K173">
        <v>1475.892270078072</v>
      </c>
    </row>
    <row r="174" spans="1:11" x14ac:dyDescent="0.25">
      <c r="A174" t="s">
        <v>359</v>
      </c>
      <c r="B174" t="s">
        <v>205</v>
      </c>
      <c r="C174" t="s">
        <v>9</v>
      </c>
      <c r="D174" t="s">
        <v>262</v>
      </c>
      <c r="E174">
        <f t="shared" si="3"/>
        <v>0.29883489660537021</v>
      </c>
      <c r="F174">
        <v>0</v>
      </c>
      <c r="G174" t="s">
        <v>11</v>
      </c>
      <c r="H174">
        <v>1.4516</v>
      </c>
      <c r="K174">
        <v>2617.7936942630431</v>
      </c>
    </row>
    <row r="175" spans="1:11" x14ac:dyDescent="0.25">
      <c r="A175" t="s">
        <v>795</v>
      </c>
      <c r="B175" t="s">
        <v>797</v>
      </c>
      <c r="C175" t="s">
        <v>9</v>
      </c>
      <c r="D175" t="s">
        <v>262</v>
      </c>
      <c r="E175">
        <f t="shared" si="3"/>
        <v>1.1542978838834039</v>
      </c>
      <c r="F175">
        <v>0</v>
      </c>
      <c r="G175" t="s">
        <v>11</v>
      </c>
      <c r="H175">
        <v>1.4516</v>
      </c>
      <c r="K175">
        <v>10111.649462818619</v>
      </c>
    </row>
    <row r="176" spans="1:11" x14ac:dyDescent="0.25">
      <c r="A176" t="s">
        <v>358</v>
      </c>
      <c r="B176" t="s">
        <v>203</v>
      </c>
      <c r="C176" t="s">
        <v>9</v>
      </c>
      <c r="D176" t="s">
        <v>262</v>
      </c>
      <c r="E176">
        <f t="shared" si="3"/>
        <v>6.5293617674212781E-2</v>
      </c>
      <c r="F176">
        <v>0</v>
      </c>
      <c r="G176" t="s">
        <v>11</v>
      </c>
      <c r="H176">
        <v>1.4516</v>
      </c>
      <c r="K176">
        <v>571.97209082610391</v>
      </c>
    </row>
    <row r="177" spans="1:11" x14ac:dyDescent="0.25">
      <c r="A177" t="s">
        <v>798</v>
      </c>
      <c r="B177" t="s">
        <v>800</v>
      </c>
      <c r="C177" t="s">
        <v>9</v>
      </c>
      <c r="D177" t="s">
        <v>262</v>
      </c>
      <c r="E177">
        <f t="shared" si="3"/>
        <v>4.5472340880255322</v>
      </c>
      <c r="F177">
        <v>0</v>
      </c>
      <c r="G177" t="s">
        <v>11</v>
      </c>
      <c r="H177">
        <v>1.4516</v>
      </c>
      <c r="K177">
        <v>39833.77061110366</v>
      </c>
    </row>
    <row r="178" spans="1:11" x14ac:dyDescent="0.25">
      <c r="A178" t="s">
        <v>1096</v>
      </c>
      <c r="B178" t="s">
        <v>1098</v>
      </c>
      <c r="C178" t="s">
        <v>9</v>
      </c>
      <c r="D178" t="s">
        <v>262</v>
      </c>
      <c r="E178">
        <f t="shared" si="3"/>
        <v>2.028765977734468</v>
      </c>
      <c r="F178">
        <v>0</v>
      </c>
      <c r="G178" t="s">
        <v>11</v>
      </c>
      <c r="H178">
        <v>1.4516</v>
      </c>
      <c r="K178">
        <v>17771.98996495394</v>
      </c>
    </row>
    <row r="179" spans="1:11" x14ac:dyDescent="0.25">
      <c r="A179" t="s">
        <v>801</v>
      </c>
      <c r="B179" t="s">
        <v>803</v>
      </c>
      <c r="C179" t="s">
        <v>9</v>
      </c>
      <c r="D179" t="s">
        <v>262</v>
      </c>
      <c r="E179">
        <f t="shared" si="3"/>
        <v>2.9731915190936173</v>
      </c>
      <c r="F179">
        <v>0</v>
      </c>
      <c r="G179" t="s">
        <v>11</v>
      </c>
      <c r="H179">
        <v>1.4516</v>
      </c>
      <c r="K179">
        <v>26045.157707260089</v>
      </c>
    </row>
    <row r="180" spans="1:11" x14ac:dyDescent="0.25">
      <c r="A180" t="s">
        <v>804</v>
      </c>
      <c r="B180" t="s">
        <v>806</v>
      </c>
      <c r="C180" t="s">
        <v>9</v>
      </c>
      <c r="D180" t="s">
        <v>262</v>
      </c>
      <c r="E180">
        <f t="shared" si="3"/>
        <v>1.399148950161702</v>
      </c>
      <c r="F180">
        <v>0</v>
      </c>
      <c r="G180" t="s">
        <v>11</v>
      </c>
      <c r="H180">
        <v>1.4516</v>
      </c>
      <c r="K180">
        <v>12256.544803416509</v>
      </c>
    </row>
    <row r="181" spans="1:11" x14ac:dyDescent="0.25">
      <c r="A181" t="s">
        <v>807</v>
      </c>
      <c r="B181" t="s">
        <v>809</v>
      </c>
      <c r="C181" t="s">
        <v>9</v>
      </c>
      <c r="D181" t="s">
        <v>262</v>
      </c>
      <c r="E181">
        <f t="shared" si="3"/>
        <v>3.2646808837106382</v>
      </c>
      <c r="F181">
        <v>0</v>
      </c>
      <c r="G181" t="s">
        <v>11</v>
      </c>
      <c r="H181">
        <v>1.4516</v>
      </c>
      <c r="K181">
        <v>28598.604541305191</v>
      </c>
    </row>
    <row r="182" spans="1:11" x14ac:dyDescent="0.25">
      <c r="A182" t="s">
        <v>360</v>
      </c>
      <c r="B182" t="s">
        <v>207</v>
      </c>
      <c r="C182" t="s">
        <v>9</v>
      </c>
      <c r="D182" t="s">
        <v>262</v>
      </c>
      <c r="E182">
        <f t="shared" si="3"/>
        <v>0.72872341154255327</v>
      </c>
      <c r="F182">
        <v>0</v>
      </c>
      <c r="G182" t="s">
        <v>11</v>
      </c>
      <c r="H182">
        <v>1.4516</v>
      </c>
      <c r="K182">
        <v>6383.6170851127663</v>
      </c>
    </row>
    <row r="183" spans="1:11" x14ac:dyDescent="0.25">
      <c r="A183" t="s">
        <v>361</v>
      </c>
      <c r="B183" t="s">
        <v>209</v>
      </c>
      <c r="C183" t="s">
        <v>9</v>
      </c>
      <c r="D183" t="s">
        <v>262</v>
      </c>
      <c r="E183">
        <f t="shared" si="3"/>
        <v>8.7446809385106392E-2</v>
      </c>
      <c r="F183">
        <v>0</v>
      </c>
      <c r="G183" t="s">
        <v>11</v>
      </c>
      <c r="H183">
        <v>1.4516</v>
      </c>
      <c r="K183">
        <v>766.03405021353194</v>
      </c>
    </row>
    <row r="184" spans="1:11" x14ac:dyDescent="0.25">
      <c r="A184" t="s">
        <v>362</v>
      </c>
      <c r="B184" t="s">
        <v>211</v>
      </c>
      <c r="C184" t="s">
        <v>9</v>
      </c>
      <c r="D184" t="s">
        <v>262</v>
      </c>
      <c r="E184">
        <f t="shared" si="3"/>
        <v>0.11659574584680857</v>
      </c>
      <c r="F184">
        <v>0</v>
      </c>
      <c r="G184" t="s">
        <v>11</v>
      </c>
      <c r="H184">
        <v>1.4516</v>
      </c>
      <c r="K184">
        <v>1021.378733618043</v>
      </c>
    </row>
    <row r="185" spans="1:11" x14ac:dyDescent="0.25">
      <c r="A185" t="s">
        <v>363</v>
      </c>
      <c r="B185" t="s">
        <v>213</v>
      </c>
      <c r="C185" t="s">
        <v>9</v>
      </c>
      <c r="D185" t="s">
        <v>262</v>
      </c>
      <c r="E185">
        <f t="shared" si="3"/>
        <v>0.12242553313914897</v>
      </c>
      <c r="F185">
        <v>0</v>
      </c>
      <c r="G185" t="s">
        <v>11</v>
      </c>
      <c r="H185">
        <v>1.4516</v>
      </c>
      <c r="K185">
        <v>1072.447670298945</v>
      </c>
    </row>
    <row r="186" spans="1:11" x14ac:dyDescent="0.25">
      <c r="A186" t="s">
        <v>364</v>
      </c>
      <c r="B186" t="s">
        <v>215</v>
      </c>
      <c r="C186" t="s">
        <v>9</v>
      </c>
      <c r="D186" t="s">
        <v>262</v>
      </c>
      <c r="E186">
        <f t="shared" si="3"/>
        <v>0.13525106518229785</v>
      </c>
      <c r="F186">
        <v>0</v>
      </c>
      <c r="G186" t="s">
        <v>11</v>
      </c>
      <c r="H186">
        <v>1.4516</v>
      </c>
      <c r="K186">
        <v>1184.799330996929</v>
      </c>
    </row>
    <row r="187" spans="1:11" x14ac:dyDescent="0.25">
      <c r="A187" t="s">
        <v>365</v>
      </c>
      <c r="B187" t="s">
        <v>217</v>
      </c>
      <c r="C187" t="s">
        <v>9</v>
      </c>
      <c r="D187" t="s">
        <v>262</v>
      </c>
      <c r="E187">
        <f t="shared" si="3"/>
        <v>0.12708936297302123</v>
      </c>
      <c r="F187">
        <v>0</v>
      </c>
      <c r="G187" t="s">
        <v>11</v>
      </c>
      <c r="H187">
        <v>1.4516</v>
      </c>
      <c r="K187">
        <v>1113.302819643666</v>
      </c>
    </row>
    <row r="188" spans="1:11" x14ac:dyDescent="0.25">
      <c r="A188" t="s">
        <v>366</v>
      </c>
      <c r="B188" t="s">
        <v>219</v>
      </c>
      <c r="C188" t="s">
        <v>9</v>
      </c>
      <c r="D188" t="s">
        <v>262</v>
      </c>
      <c r="E188">
        <f t="shared" si="3"/>
        <v>0.12592340551455319</v>
      </c>
      <c r="F188">
        <v>0</v>
      </c>
      <c r="G188" t="s">
        <v>11</v>
      </c>
      <c r="H188">
        <v>1.4516</v>
      </c>
      <c r="K188">
        <v>1103.0890323074859</v>
      </c>
    </row>
    <row r="189" spans="1:11" x14ac:dyDescent="0.25">
      <c r="A189" t="s">
        <v>996</v>
      </c>
      <c r="B189" t="s">
        <v>997</v>
      </c>
      <c r="C189" t="s">
        <v>9</v>
      </c>
      <c r="D189" t="s">
        <v>262</v>
      </c>
      <c r="E189">
        <f t="shared" si="3"/>
        <v>12.242553313914897</v>
      </c>
      <c r="F189">
        <v>0</v>
      </c>
      <c r="G189" t="s">
        <v>11</v>
      </c>
      <c r="H189">
        <v>1.4516</v>
      </c>
      <c r="K189">
        <v>107244.7670298945</v>
      </c>
    </row>
    <row r="190" spans="1:11" x14ac:dyDescent="0.25">
      <c r="A190" t="s">
        <v>367</v>
      </c>
      <c r="B190" t="s">
        <v>221</v>
      </c>
      <c r="C190" t="s">
        <v>9</v>
      </c>
      <c r="D190" t="s">
        <v>262</v>
      </c>
      <c r="E190">
        <f t="shared" si="3"/>
        <v>0.20462553396114896</v>
      </c>
      <c r="F190">
        <v>0</v>
      </c>
      <c r="G190" t="s">
        <v>11</v>
      </c>
      <c r="H190">
        <v>1.4516</v>
      </c>
      <c r="K190">
        <v>1792.519677499665</v>
      </c>
    </row>
    <row r="191" spans="1:11" x14ac:dyDescent="0.25">
      <c r="A191" t="s">
        <v>368</v>
      </c>
      <c r="B191" t="s">
        <v>223</v>
      </c>
      <c r="C191" t="s">
        <v>9</v>
      </c>
      <c r="D191" t="s">
        <v>262</v>
      </c>
      <c r="E191">
        <f t="shared" si="3"/>
        <v>0.25511149191281701</v>
      </c>
      <c r="F191">
        <v>0</v>
      </c>
      <c r="G191" t="s">
        <v>11</v>
      </c>
      <c r="H191">
        <v>1.4516</v>
      </c>
      <c r="K191">
        <v>2234.776669156277</v>
      </c>
    </row>
    <row r="192" spans="1:11" x14ac:dyDescent="0.25">
      <c r="A192" t="s">
        <v>369</v>
      </c>
      <c r="B192" t="s">
        <v>225</v>
      </c>
      <c r="C192" t="s">
        <v>9</v>
      </c>
      <c r="D192" t="s">
        <v>262</v>
      </c>
      <c r="E192">
        <f t="shared" si="3"/>
        <v>1.0598553297474893</v>
      </c>
      <c r="F192">
        <v>0</v>
      </c>
      <c r="G192" t="s">
        <v>11</v>
      </c>
      <c r="H192">
        <v>1.4516</v>
      </c>
      <c r="K192">
        <v>9284.3326885880069</v>
      </c>
    </row>
    <row r="193" spans="1:11" x14ac:dyDescent="0.25">
      <c r="A193" t="s">
        <v>370</v>
      </c>
      <c r="B193" t="s">
        <v>227</v>
      </c>
      <c r="C193" t="s">
        <v>9</v>
      </c>
      <c r="D193" t="s">
        <v>262</v>
      </c>
      <c r="E193">
        <f t="shared" si="3"/>
        <v>0.96238128621955754</v>
      </c>
      <c r="F193">
        <v>0</v>
      </c>
      <c r="G193" t="s">
        <v>11</v>
      </c>
      <c r="H193">
        <v>1.4516</v>
      </c>
      <c r="K193">
        <v>8430.460067283324</v>
      </c>
    </row>
    <row r="194" spans="1:11" x14ac:dyDescent="0.25">
      <c r="A194" t="s">
        <v>371</v>
      </c>
      <c r="B194" t="s">
        <v>229</v>
      </c>
      <c r="C194" t="s">
        <v>9</v>
      </c>
      <c r="D194" t="s">
        <v>262</v>
      </c>
      <c r="E194">
        <f t="shared" si="3"/>
        <v>0.2574434068297532</v>
      </c>
      <c r="F194">
        <v>0</v>
      </c>
      <c r="G194" t="s">
        <v>11</v>
      </c>
      <c r="H194">
        <v>1.4516</v>
      </c>
      <c r="K194">
        <v>2255.204243828638</v>
      </c>
    </row>
    <row r="195" spans="1:11" x14ac:dyDescent="0.25">
      <c r="A195" t="s">
        <v>374</v>
      </c>
      <c r="B195" t="s">
        <v>235</v>
      </c>
      <c r="C195" t="s">
        <v>9</v>
      </c>
      <c r="D195" t="s">
        <v>262</v>
      </c>
      <c r="E195">
        <f t="shared" si="3"/>
        <v>0.5081242604003916</v>
      </c>
      <c r="F195">
        <v>0</v>
      </c>
      <c r="G195" t="s">
        <v>11</v>
      </c>
      <c r="H195">
        <v>1.4516</v>
      </c>
      <c r="K195">
        <v>4451.16852110743</v>
      </c>
    </row>
    <row r="196" spans="1:11" x14ac:dyDescent="0.25">
      <c r="A196" t="s">
        <v>375</v>
      </c>
      <c r="B196" t="s">
        <v>237</v>
      </c>
      <c r="C196" t="s">
        <v>9</v>
      </c>
      <c r="D196" t="s">
        <v>262</v>
      </c>
      <c r="E196">
        <f t="shared" si="3"/>
        <v>0.75099319899929362</v>
      </c>
      <c r="F196">
        <v>0</v>
      </c>
      <c r="G196" t="s">
        <v>11</v>
      </c>
      <c r="H196">
        <v>1.4516</v>
      </c>
      <c r="K196">
        <v>6578.7004232338122</v>
      </c>
    </row>
    <row r="197" spans="1:11" x14ac:dyDescent="0.25">
      <c r="A197" t="s">
        <v>376</v>
      </c>
      <c r="B197" t="s">
        <v>239</v>
      </c>
      <c r="C197" t="s">
        <v>9</v>
      </c>
      <c r="D197" t="s">
        <v>262</v>
      </c>
      <c r="E197">
        <f t="shared" si="3"/>
        <v>0.10796766065414469</v>
      </c>
      <c r="F197">
        <v>0</v>
      </c>
      <c r="G197" t="s">
        <v>11</v>
      </c>
      <c r="H197">
        <v>1.4516</v>
      </c>
      <c r="K197">
        <v>945.79670733030753</v>
      </c>
    </row>
    <row r="198" spans="1:11" x14ac:dyDescent="0.25">
      <c r="A198" t="s">
        <v>998</v>
      </c>
      <c r="B198" t="s">
        <v>999</v>
      </c>
      <c r="C198" t="s">
        <v>9</v>
      </c>
      <c r="D198" t="s">
        <v>262</v>
      </c>
      <c r="E198">
        <f t="shared" si="3"/>
        <v>1.7190876767653447</v>
      </c>
      <c r="F198">
        <v>0</v>
      </c>
      <c r="G198" t="s">
        <v>11</v>
      </c>
      <c r="H198">
        <v>1.4516</v>
      </c>
      <c r="K198">
        <v>15059.208048464419</v>
      </c>
    </row>
    <row r="199" spans="1:11" x14ac:dyDescent="0.25">
      <c r="A199" t="s">
        <v>810</v>
      </c>
      <c r="B199" t="s">
        <v>812</v>
      </c>
      <c r="C199" t="s">
        <v>9</v>
      </c>
      <c r="D199" t="s">
        <v>262</v>
      </c>
      <c r="E199">
        <f t="shared" si="3"/>
        <v>2.4297387477016428</v>
      </c>
      <c r="F199">
        <v>0</v>
      </c>
      <c r="G199" t="s">
        <v>11</v>
      </c>
      <c r="H199">
        <v>1.4516</v>
      </c>
      <c r="K199">
        <v>21284.51142986639</v>
      </c>
    </row>
    <row r="200" spans="1:11" x14ac:dyDescent="0.25">
      <c r="A200" t="s">
        <v>813</v>
      </c>
      <c r="B200" t="s">
        <v>815</v>
      </c>
      <c r="C200" t="s">
        <v>9</v>
      </c>
      <c r="D200" t="s">
        <v>262</v>
      </c>
      <c r="E200">
        <f t="shared" si="3"/>
        <v>1.8045523584710548</v>
      </c>
      <c r="F200">
        <v>0</v>
      </c>
      <c r="G200" t="s">
        <v>11</v>
      </c>
      <c r="H200">
        <v>1.4516</v>
      </c>
      <c r="K200">
        <v>15807.878660206439</v>
      </c>
    </row>
    <row r="201" spans="1:11" x14ac:dyDescent="0.25">
      <c r="A201" t="s">
        <v>372</v>
      </c>
      <c r="B201" t="s">
        <v>231</v>
      </c>
      <c r="C201" t="s">
        <v>9</v>
      </c>
      <c r="D201" t="s">
        <v>262</v>
      </c>
      <c r="E201">
        <f t="shared" si="3"/>
        <v>3.1480851378638298E-2</v>
      </c>
      <c r="F201">
        <v>0</v>
      </c>
      <c r="G201" t="s">
        <v>11</v>
      </c>
      <c r="H201">
        <v>1.4516</v>
      </c>
      <c r="K201">
        <v>275.77225807687148</v>
      </c>
    </row>
    <row r="202" spans="1:11" x14ac:dyDescent="0.25">
      <c r="A202" t="s">
        <v>816</v>
      </c>
      <c r="B202" t="s">
        <v>818</v>
      </c>
      <c r="C202" t="s">
        <v>9</v>
      </c>
      <c r="D202" t="s">
        <v>262</v>
      </c>
      <c r="E202">
        <f t="shared" si="3"/>
        <v>1.4534825677263152</v>
      </c>
      <c r="F202">
        <v>0</v>
      </c>
      <c r="G202" t="s">
        <v>11</v>
      </c>
      <c r="H202">
        <v>1.4516</v>
      </c>
      <c r="K202">
        <v>12732.507293282521</v>
      </c>
    </row>
    <row r="203" spans="1:11" x14ac:dyDescent="0.25">
      <c r="A203" t="s">
        <v>1070</v>
      </c>
      <c r="B203" t="s">
        <v>1072</v>
      </c>
      <c r="C203" t="s">
        <v>9</v>
      </c>
      <c r="D203" t="s">
        <v>262</v>
      </c>
      <c r="E203">
        <f t="shared" si="3"/>
        <v>0.11659574584680857</v>
      </c>
      <c r="F203">
        <v>0</v>
      </c>
      <c r="G203" t="s">
        <v>11</v>
      </c>
      <c r="H203">
        <v>1.4516</v>
      </c>
      <c r="K203">
        <v>1021.378733618043</v>
      </c>
    </row>
    <row r="204" spans="1:11" x14ac:dyDescent="0.25">
      <c r="A204" t="s">
        <v>373</v>
      </c>
      <c r="B204" t="s">
        <v>233</v>
      </c>
      <c r="C204" t="s">
        <v>9</v>
      </c>
      <c r="D204" t="s">
        <v>262</v>
      </c>
      <c r="E204">
        <f t="shared" si="3"/>
        <v>1.5157446960085103E-2</v>
      </c>
      <c r="F204">
        <v>0</v>
      </c>
      <c r="G204" t="s">
        <v>11</v>
      </c>
      <c r="H204">
        <v>1.4516</v>
      </c>
      <c r="K204">
        <v>132.7792353703455</v>
      </c>
    </row>
    <row r="205" spans="1:11" x14ac:dyDescent="0.25">
      <c r="A205" t="s">
        <v>819</v>
      </c>
      <c r="B205" t="s">
        <v>821</v>
      </c>
      <c r="C205" t="s">
        <v>9</v>
      </c>
      <c r="D205" t="s">
        <v>262</v>
      </c>
      <c r="E205">
        <f t="shared" si="3"/>
        <v>3.2646808837106382</v>
      </c>
      <c r="F205">
        <v>0</v>
      </c>
      <c r="G205" t="s">
        <v>11</v>
      </c>
      <c r="H205">
        <v>1.4516</v>
      </c>
      <c r="K205">
        <v>28598.604541305191</v>
      </c>
    </row>
    <row r="206" spans="1:11" x14ac:dyDescent="0.25">
      <c r="A206" t="s">
        <v>1000</v>
      </c>
      <c r="B206" t="s">
        <v>1001</v>
      </c>
      <c r="C206" t="s">
        <v>9</v>
      </c>
      <c r="D206" t="s">
        <v>262</v>
      </c>
      <c r="E206">
        <f t="shared" si="3"/>
        <v>1.6789787401940421</v>
      </c>
      <c r="F206">
        <v>0</v>
      </c>
      <c r="G206" t="s">
        <v>11</v>
      </c>
      <c r="H206">
        <v>1.4516</v>
      </c>
      <c r="K206">
        <v>14707.853764099809</v>
      </c>
    </row>
    <row r="207" spans="1:11" x14ac:dyDescent="0.25">
      <c r="A207" t="s">
        <v>822</v>
      </c>
      <c r="B207" t="s">
        <v>824</v>
      </c>
      <c r="C207" t="s">
        <v>9</v>
      </c>
      <c r="D207" t="s">
        <v>262</v>
      </c>
      <c r="E207">
        <f t="shared" ref="E207:E270" si="4">K207/8760</f>
        <v>2.250297894843404</v>
      </c>
      <c r="F207">
        <v>0</v>
      </c>
      <c r="G207" t="s">
        <v>11</v>
      </c>
      <c r="H207">
        <v>1.4516</v>
      </c>
      <c r="K207">
        <v>19712.609558828219</v>
      </c>
    </row>
    <row r="208" spans="1:11" x14ac:dyDescent="0.25">
      <c r="A208" t="s">
        <v>377</v>
      </c>
      <c r="B208" t="s">
        <v>241</v>
      </c>
      <c r="C208" t="s">
        <v>9</v>
      </c>
      <c r="D208" t="s">
        <v>262</v>
      </c>
      <c r="E208">
        <f t="shared" si="4"/>
        <v>3.2063830107872338E-2</v>
      </c>
      <c r="F208">
        <v>0</v>
      </c>
      <c r="G208" t="s">
        <v>11</v>
      </c>
      <c r="H208">
        <v>1.4516</v>
      </c>
      <c r="K208">
        <v>280.87915174496169</v>
      </c>
    </row>
    <row r="209" spans="1:11" x14ac:dyDescent="0.25">
      <c r="A209" t="s">
        <v>825</v>
      </c>
      <c r="B209" t="s">
        <v>827</v>
      </c>
      <c r="C209" t="s">
        <v>9</v>
      </c>
      <c r="D209" t="s">
        <v>262</v>
      </c>
      <c r="E209">
        <f t="shared" si="4"/>
        <v>2.9382127953395742</v>
      </c>
      <c r="F209">
        <v>0</v>
      </c>
      <c r="G209" t="s">
        <v>11</v>
      </c>
      <c r="H209">
        <v>1.4516</v>
      </c>
      <c r="K209">
        <v>25738.744087174669</v>
      </c>
    </row>
    <row r="210" spans="1:11" x14ac:dyDescent="0.25">
      <c r="A210" t="s">
        <v>828</v>
      </c>
      <c r="B210" t="s">
        <v>830</v>
      </c>
      <c r="C210" t="s">
        <v>9</v>
      </c>
      <c r="D210" t="s">
        <v>262</v>
      </c>
      <c r="E210">
        <f t="shared" si="4"/>
        <v>2.3319149169361699</v>
      </c>
      <c r="F210">
        <v>0</v>
      </c>
      <c r="G210" t="s">
        <v>11</v>
      </c>
      <c r="H210">
        <v>1.4516</v>
      </c>
      <c r="K210">
        <v>20427.57467236085</v>
      </c>
    </row>
    <row r="211" spans="1:11" x14ac:dyDescent="0.25">
      <c r="A211" t="s">
        <v>378</v>
      </c>
      <c r="B211" t="s">
        <v>243</v>
      </c>
      <c r="C211" t="s">
        <v>9</v>
      </c>
      <c r="D211" t="s">
        <v>262</v>
      </c>
      <c r="E211">
        <f t="shared" si="4"/>
        <v>0.31107744991928515</v>
      </c>
      <c r="F211">
        <v>0</v>
      </c>
      <c r="G211" t="s">
        <v>11</v>
      </c>
      <c r="H211">
        <v>1.4516</v>
      </c>
      <c r="K211">
        <v>2725.0384612929379</v>
      </c>
    </row>
    <row r="212" spans="1:11" x14ac:dyDescent="0.25">
      <c r="A212" t="s">
        <v>381</v>
      </c>
      <c r="B212" t="s">
        <v>249</v>
      </c>
      <c r="C212" t="s">
        <v>9</v>
      </c>
      <c r="D212" t="s">
        <v>262</v>
      </c>
      <c r="E212">
        <f t="shared" si="4"/>
        <v>0.2980187263844426</v>
      </c>
      <c r="F212">
        <v>0</v>
      </c>
      <c r="G212" t="s">
        <v>11</v>
      </c>
      <c r="H212">
        <v>1.4516</v>
      </c>
      <c r="K212">
        <v>2610.6440431277169</v>
      </c>
    </row>
    <row r="213" spans="1:11" x14ac:dyDescent="0.25">
      <c r="A213" t="s">
        <v>382</v>
      </c>
      <c r="B213" t="s">
        <v>251</v>
      </c>
      <c r="C213" t="s">
        <v>9</v>
      </c>
      <c r="D213" t="s">
        <v>262</v>
      </c>
      <c r="E213">
        <f t="shared" si="4"/>
        <v>0.31282638610698732</v>
      </c>
      <c r="F213">
        <v>0</v>
      </c>
      <c r="G213" t="s">
        <v>11</v>
      </c>
      <c r="H213">
        <v>1.4516</v>
      </c>
      <c r="K213">
        <v>2740.359142297209</v>
      </c>
    </row>
    <row r="214" spans="1:11" x14ac:dyDescent="0.25">
      <c r="A214" t="s">
        <v>383</v>
      </c>
      <c r="B214" t="s">
        <v>253</v>
      </c>
      <c r="C214" t="s">
        <v>9</v>
      </c>
      <c r="D214" t="s">
        <v>262</v>
      </c>
      <c r="E214">
        <f t="shared" si="4"/>
        <v>0.33614553527634894</v>
      </c>
      <c r="F214">
        <v>0</v>
      </c>
      <c r="G214" t="s">
        <v>11</v>
      </c>
      <c r="H214">
        <v>1.4516</v>
      </c>
      <c r="K214">
        <v>2944.6348890208169</v>
      </c>
    </row>
    <row r="215" spans="1:11" x14ac:dyDescent="0.25">
      <c r="A215" t="s">
        <v>384</v>
      </c>
      <c r="B215" t="s">
        <v>255</v>
      </c>
      <c r="C215" t="s">
        <v>9</v>
      </c>
      <c r="D215" t="s">
        <v>262</v>
      </c>
      <c r="E215">
        <f t="shared" si="4"/>
        <v>3.0431489666017025E-2</v>
      </c>
      <c r="F215">
        <v>0</v>
      </c>
      <c r="G215" t="s">
        <v>11</v>
      </c>
      <c r="H215">
        <v>1.4516</v>
      </c>
      <c r="K215">
        <v>266.57984947430913</v>
      </c>
    </row>
    <row r="216" spans="1:11" x14ac:dyDescent="0.25">
      <c r="A216" t="s">
        <v>385</v>
      </c>
      <c r="B216" t="s">
        <v>257</v>
      </c>
      <c r="C216" t="s">
        <v>9</v>
      </c>
      <c r="D216" t="s">
        <v>262</v>
      </c>
      <c r="E216">
        <f t="shared" si="4"/>
        <v>2.4485106627829795E-2</v>
      </c>
      <c r="F216">
        <v>0</v>
      </c>
      <c r="G216" t="s">
        <v>11</v>
      </c>
      <c r="H216">
        <v>1.4516</v>
      </c>
      <c r="K216">
        <v>214.48953405978901</v>
      </c>
    </row>
    <row r="217" spans="1:11" x14ac:dyDescent="0.25">
      <c r="A217" t="s">
        <v>379</v>
      </c>
      <c r="B217" t="s">
        <v>245</v>
      </c>
      <c r="C217" t="s">
        <v>9</v>
      </c>
      <c r="D217" t="s">
        <v>262</v>
      </c>
      <c r="E217">
        <f t="shared" si="4"/>
        <v>4.9553191984893621E-2</v>
      </c>
      <c r="F217">
        <v>0</v>
      </c>
      <c r="G217" t="s">
        <v>11</v>
      </c>
      <c r="H217">
        <v>1.4516</v>
      </c>
      <c r="K217">
        <v>434.08596178766811</v>
      </c>
    </row>
    <row r="218" spans="1:11" x14ac:dyDescent="0.25">
      <c r="A218" t="s">
        <v>380</v>
      </c>
      <c r="B218" t="s">
        <v>247</v>
      </c>
      <c r="C218" t="s">
        <v>9</v>
      </c>
      <c r="D218" t="s">
        <v>262</v>
      </c>
      <c r="E218">
        <f t="shared" si="4"/>
        <v>5.4800000548000001E-2</v>
      </c>
      <c r="F218">
        <v>0</v>
      </c>
      <c r="G218" t="s">
        <v>11</v>
      </c>
      <c r="H218">
        <v>1.4516</v>
      </c>
      <c r="K218">
        <v>480.04800480047999</v>
      </c>
    </row>
    <row r="219" spans="1:11" x14ac:dyDescent="0.25">
      <c r="A219" t="s">
        <v>386</v>
      </c>
      <c r="B219" t="s">
        <v>259</v>
      </c>
      <c r="C219" t="s">
        <v>9</v>
      </c>
      <c r="D219" t="s">
        <v>262</v>
      </c>
      <c r="E219">
        <f t="shared" si="4"/>
        <v>0.14761021424205958</v>
      </c>
      <c r="F219">
        <v>0</v>
      </c>
      <c r="G219" t="s">
        <v>11</v>
      </c>
      <c r="H219">
        <v>1.4516</v>
      </c>
      <c r="K219">
        <v>1293.0654767604419</v>
      </c>
    </row>
    <row r="220" spans="1:11" x14ac:dyDescent="0.25">
      <c r="A220" t="s">
        <v>831</v>
      </c>
      <c r="B220" t="s">
        <v>832</v>
      </c>
      <c r="C220" t="s">
        <v>391</v>
      </c>
      <c r="D220" t="s">
        <v>262</v>
      </c>
      <c r="E220">
        <f t="shared" si="4"/>
        <v>2.1966412321791782</v>
      </c>
      <c r="F220">
        <v>0</v>
      </c>
      <c r="G220" t="s">
        <v>392</v>
      </c>
      <c r="H220">
        <v>0.34430000000000011</v>
      </c>
      <c r="K220">
        <v>19242.5771938896</v>
      </c>
    </row>
    <row r="221" spans="1:11" x14ac:dyDescent="0.25">
      <c r="A221" t="s">
        <v>957</v>
      </c>
      <c r="B221" t="s">
        <v>959</v>
      </c>
      <c r="C221" t="s">
        <v>391</v>
      </c>
      <c r="D221" t="s">
        <v>262</v>
      </c>
      <c r="E221">
        <f t="shared" si="4"/>
        <v>0.3947465571389549</v>
      </c>
      <c r="F221">
        <v>0</v>
      </c>
      <c r="G221" t="s">
        <v>392</v>
      </c>
      <c r="H221">
        <v>0.34430000000000011</v>
      </c>
      <c r="K221">
        <v>3457.9798405372449</v>
      </c>
    </row>
    <row r="222" spans="1:11" x14ac:dyDescent="0.25">
      <c r="A222" t="s">
        <v>833</v>
      </c>
      <c r="B222" t="s">
        <v>834</v>
      </c>
      <c r="C222" t="s">
        <v>391</v>
      </c>
      <c r="D222" t="s">
        <v>262</v>
      </c>
      <c r="E222">
        <f t="shared" si="4"/>
        <v>2.4275679681054667</v>
      </c>
      <c r="F222">
        <v>0</v>
      </c>
      <c r="G222" t="s">
        <v>392</v>
      </c>
      <c r="H222">
        <v>0.34430000000000011</v>
      </c>
      <c r="K222">
        <v>21265.49540060389</v>
      </c>
    </row>
    <row r="223" spans="1:11" x14ac:dyDescent="0.25">
      <c r="A223" t="s">
        <v>835</v>
      </c>
      <c r="B223" t="s">
        <v>836</v>
      </c>
      <c r="C223" t="s">
        <v>391</v>
      </c>
      <c r="D223" t="s">
        <v>262</v>
      </c>
      <c r="E223">
        <f t="shared" si="4"/>
        <v>1.3692771200757499</v>
      </c>
      <c r="F223">
        <v>0</v>
      </c>
      <c r="G223" t="s">
        <v>392</v>
      </c>
      <c r="H223">
        <v>0.34430000000000011</v>
      </c>
      <c r="K223">
        <v>11994.86757186357</v>
      </c>
    </row>
    <row r="224" spans="1:11" x14ac:dyDescent="0.25">
      <c r="A224" t="s">
        <v>837</v>
      </c>
      <c r="B224" t="s">
        <v>838</v>
      </c>
      <c r="C224" t="s">
        <v>391</v>
      </c>
      <c r="D224" t="s">
        <v>262</v>
      </c>
      <c r="E224">
        <f t="shared" si="4"/>
        <v>0.38968886687561211</v>
      </c>
      <c r="F224">
        <v>0</v>
      </c>
      <c r="G224" t="s">
        <v>392</v>
      </c>
      <c r="H224">
        <v>0.34430000000000011</v>
      </c>
      <c r="K224">
        <v>3413.6744738303619</v>
      </c>
    </row>
    <row r="225" spans="1:11" x14ac:dyDescent="0.25">
      <c r="A225" t="s">
        <v>839</v>
      </c>
      <c r="B225" t="s">
        <v>840</v>
      </c>
      <c r="C225" t="s">
        <v>391</v>
      </c>
      <c r="D225" t="s">
        <v>262</v>
      </c>
      <c r="E225">
        <f t="shared" si="4"/>
        <v>1.3011833389692808</v>
      </c>
      <c r="F225">
        <v>0</v>
      </c>
      <c r="G225" t="s">
        <v>392</v>
      </c>
      <c r="H225">
        <v>0.34430000000000011</v>
      </c>
      <c r="K225">
        <v>11398.366049370899</v>
      </c>
    </row>
    <row r="226" spans="1:11" x14ac:dyDescent="0.25">
      <c r="A226" t="s">
        <v>1032</v>
      </c>
      <c r="B226" t="s">
        <v>1033</v>
      </c>
      <c r="C226" t="s">
        <v>391</v>
      </c>
      <c r="D226" t="s">
        <v>262</v>
      </c>
      <c r="E226">
        <f t="shared" si="4"/>
        <v>0.99833871466423829</v>
      </c>
      <c r="F226">
        <v>0</v>
      </c>
      <c r="G226" t="s">
        <v>392</v>
      </c>
      <c r="H226">
        <v>0.34430000000000011</v>
      </c>
      <c r="K226">
        <v>8745.4471404587275</v>
      </c>
    </row>
    <row r="227" spans="1:11" x14ac:dyDescent="0.25">
      <c r="A227" t="s">
        <v>517</v>
      </c>
      <c r="B227" t="s">
        <v>390</v>
      </c>
      <c r="C227" t="s">
        <v>391</v>
      </c>
      <c r="D227" t="s">
        <v>262</v>
      </c>
      <c r="E227">
        <f t="shared" si="4"/>
        <v>0.19626305387752419</v>
      </c>
      <c r="F227">
        <v>0</v>
      </c>
      <c r="G227" t="s">
        <v>392</v>
      </c>
      <c r="H227">
        <v>0.34430000000000011</v>
      </c>
      <c r="K227">
        <v>1719.2643519671119</v>
      </c>
    </row>
    <row r="228" spans="1:11" x14ac:dyDescent="0.25">
      <c r="A228" t="s">
        <v>1034</v>
      </c>
      <c r="B228" t="s">
        <v>1035</v>
      </c>
      <c r="C228" t="s">
        <v>391</v>
      </c>
      <c r="D228" t="s">
        <v>262</v>
      </c>
      <c r="E228">
        <f t="shared" si="4"/>
        <v>2.824905049525646</v>
      </c>
      <c r="F228">
        <v>0</v>
      </c>
      <c r="G228" t="s">
        <v>392</v>
      </c>
      <c r="H228">
        <v>0.34430000000000011</v>
      </c>
      <c r="K228">
        <v>24746.168233844659</v>
      </c>
    </row>
    <row r="229" spans="1:11" x14ac:dyDescent="0.25">
      <c r="A229" t="s">
        <v>518</v>
      </c>
      <c r="B229" t="s">
        <v>393</v>
      </c>
      <c r="C229" t="s">
        <v>391</v>
      </c>
      <c r="D229" t="s">
        <v>262</v>
      </c>
      <c r="E229">
        <f t="shared" si="4"/>
        <v>0.31197313843888025</v>
      </c>
      <c r="F229">
        <v>0</v>
      </c>
      <c r="G229" t="s">
        <v>392</v>
      </c>
      <c r="H229">
        <v>0.34430000000000011</v>
      </c>
      <c r="K229">
        <v>2732.8846927245909</v>
      </c>
    </row>
    <row r="230" spans="1:11" x14ac:dyDescent="0.25">
      <c r="A230" t="s">
        <v>519</v>
      </c>
      <c r="B230" t="s">
        <v>394</v>
      </c>
      <c r="C230" t="s">
        <v>391</v>
      </c>
      <c r="D230" t="s">
        <v>262</v>
      </c>
      <c r="E230">
        <f t="shared" si="4"/>
        <v>0.12335829910592341</v>
      </c>
      <c r="F230">
        <v>0</v>
      </c>
      <c r="G230" t="s">
        <v>392</v>
      </c>
      <c r="H230">
        <v>0.34430000000000011</v>
      </c>
      <c r="K230">
        <v>1080.6187001678891</v>
      </c>
    </row>
    <row r="231" spans="1:11" x14ac:dyDescent="0.25">
      <c r="A231" t="s">
        <v>1073</v>
      </c>
      <c r="B231" t="s">
        <v>1074</v>
      </c>
      <c r="C231" t="s">
        <v>391</v>
      </c>
      <c r="D231" t="s">
        <v>262</v>
      </c>
      <c r="E231">
        <f t="shared" si="4"/>
        <v>1.0074672287980766</v>
      </c>
      <c r="F231">
        <v>0</v>
      </c>
      <c r="G231" t="s">
        <v>392</v>
      </c>
      <c r="H231">
        <v>0.34430000000000011</v>
      </c>
      <c r="K231">
        <v>8825.4129242711515</v>
      </c>
    </row>
    <row r="232" spans="1:11" x14ac:dyDescent="0.25">
      <c r="A232" t="s">
        <v>1075</v>
      </c>
      <c r="B232" t="s">
        <v>1076</v>
      </c>
      <c r="C232" t="s">
        <v>391</v>
      </c>
      <c r="D232" t="s">
        <v>262</v>
      </c>
      <c r="E232">
        <f t="shared" si="4"/>
        <v>0.78320184102350787</v>
      </c>
      <c r="F232">
        <v>0</v>
      </c>
      <c r="G232" t="s">
        <v>392</v>
      </c>
      <c r="H232">
        <v>0.34430000000000011</v>
      </c>
      <c r="K232">
        <v>6860.848127365929</v>
      </c>
    </row>
    <row r="233" spans="1:11" x14ac:dyDescent="0.25">
      <c r="A233" t="s">
        <v>1077</v>
      </c>
      <c r="B233" t="s">
        <v>1078</v>
      </c>
      <c r="C233" t="s">
        <v>391</v>
      </c>
      <c r="D233" t="s">
        <v>262</v>
      </c>
      <c r="E233">
        <f t="shared" si="4"/>
        <v>0.66120048320774949</v>
      </c>
      <c r="F233">
        <v>0</v>
      </c>
      <c r="G233" t="s">
        <v>392</v>
      </c>
      <c r="H233">
        <v>0.34430000000000011</v>
      </c>
      <c r="K233">
        <v>5792.1162328998853</v>
      </c>
    </row>
    <row r="234" spans="1:11" x14ac:dyDescent="0.25">
      <c r="A234" t="s">
        <v>1079</v>
      </c>
      <c r="B234" t="s">
        <v>1080</v>
      </c>
      <c r="C234" t="s">
        <v>391</v>
      </c>
      <c r="D234" t="s">
        <v>262</v>
      </c>
      <c r="E234">
        <f t="shared" si="4"/>
        <v>5.1193694128958217E-2</v>
      </c>
      <c r="F234">
        <v>0</v>
      </c>
      <c r="G234" t="s">
        <v>392</v>
      </c>
      <c r="H234">
        <v>0.34430000000000011</v>
      </c>
      <c r="K234">
        <v>448.45676056967397</v>
      </c>
    </row>
    <row r="235" spans="1:11" x14ac:dyDescent="0.25">
      <c r="A235" t="s">
        <v>841</v>
      </c>
      <c r="B235" t="s">
        <v>842</v>
      </c>
      <c r="C235" t="s">
        <v>391</v>
      </c>
      <c r="D235" t="s">
        <v>262</v>
      </c>
      <c r="E235">
        <f t="shared" si="4"/>
        <v>4.009144720942512</v>
      </c>
      <c r="F235">
        <v>0</v>
      </c>
      <c r="G235" t="s">
        <v>392</v>
      </c>
      <c r="H235">
        <v>0.34430000000000011</v>
      </c>
      <c r="K235">
        <v>35120.107755456404</v>
      </c>
    </row>
    <row r="236" spans="1:11" x14ac:dyDescent="0.25">
      <c r="A236" t="s">
        <v>843</v>
      </c>
      <c r="B236" t="s">
        <v>844</v>
      </c>
      <c r="C236" t="s">
        <v>391</v>
      </c>
      <c r="D236" t="s">
        <v>262</v>
      </c>
      <c r="E236">
        <f t="shared" si="4"/>
        <v>2.2505488088884671</v>
      </c>
      <c r="F236">
        <v>0</v>
      </c>
      <c r="G236" t="s">
        <v>392</v>
      </c>
      <c r="H236">
        <v>0.34430000000000011</v>
      </c>
      <c r="K236">
        <v>19714.807565862971</v>
      </c>
    </row>
    <row r="237" spans="1:11" x14ac:dyDescent="0.25">
      <c r="A237" t="s">
        <v>520</v>
      </c>
      <c r="B237" t="s">
        <v>395</v>
      </c>
      <c r="C237" t="s">
        <v>391</v>
      </c>
      <c r="D237" t="s">
        <v>262</v>
      </c>
      <c r="E237">
        <f t="shared" si="4"/>
        <v>5.9335341869949168E-2</v>
      </c>
      <c r="F237">
        <v>0</v>
      </c>
      <c r="G237" t="s">
        <v>392</v>
      </c>
      <c r="H237">
        <v>0.34430000000000011</v>
      </c>
      <c r="K237">
        <v>519.77759478075473</v>
      </c>
    </row>
    <row r="238" spans="1:11" x14ac:dyDescent="0.25">
      <c r="A238" t="s">
        <v>521</v>
      </c>
      <c r="B238" t="s">
        <v>396</v>
      </c>
      <c r="C238" t="s">
        <v>391</v>
      </c>
      <c r="D238" t="s">
        <v>262</v>
      </c>
      <c r="E238">
        <f t="shared" si="4"/>
        <v>4.699951195935681E-2</v>
      </c>
      <c r="F238">
        <v>0</v>
      </c>
      <c r="G238" t="s">
        <v>392</v>
      </c>
      <c r="H238">
        <v>0.34430000000000011</v>
      </c>
      <c r="K238">
        <v>411.71572476396568</v>
      </c>
    </row>
    <row r="239" spans="1:11" x14ac:dyDescent="0.25">
      <c r="A239" t="s">
        <v>845</v>
      </c>
      <c r="B239" t="s">
        <v>846</v>
      </c>
      <c r="C239" t="s">
        <v>391</v>
      </c>
      <c r="D239" t="s">
        <v>262</v>
      </c>
      <c r="E239">
        <f t="shared" si="4"/>
        <v>4.6876153660250894</v>
      </c>
      <c r="F239">
        <v>0</v>
      </c>
      <c r="G239" t="s">
        <v>392</v>
      </c>
      <c r="H239">
        <v>0.34430000000000011</v>
      </c>
      <c r="K239">
        <v>41063.510606379787</v>
      </c>
    </row>
    <row r="240" spans="1:11" x14ac:dyDescent="0.25">
      <c r="A240" t="s">
        <v>847</v>
      </c>
      <c r="B240" t="s">
        <v>848</v>
      </c>
      <c r="C240" t="s">
        <v>391</v>
      </c>
      <c r="D240" t="s">
        <v>262</v>
      </c>
      <c r="E240">
        <f t="shared" si="4"/>
        <v>2.2821285334595833</v>
      </c>
      <c r="F240">
        <v>0</v>
      </c>
      <c r="G240" t="s">
        <v>392</v>
      </c>
      <c r="H240">
        <v>0.34430000000000011</v>
      </c>
      <c r="K240">
        <v>19991.445953105951</v>
      </c>
    </row>
    <row r="241" spans="1:11" x14ac:dyDescent="0.25">
      <c r="A241" t="s">
        <v>849</v>
      </c>
      <c r="B241" t="s">
        <v>850</v>
      </c>
      <c r="C241" t="s">
        <v>391</v>
      </c>
      <c r="D241" t="s">
        <v>262</v>
      </c>
      <c r="E241">
        <f t="shared" si="4"/>
        <v>0.1480299589271081</v>
      </c>
      <c r="F241">
        <v>0</v>
      </c>
      <c r="G241" t="s">
        <v>392</v>
      </c>
      <c r="H241">
        <v>0.34430000000000011</v>
      </c>
      <c r="K241">
        <v>1296.7424402014669</v>
      </c>
    </row>
    <row r="242" spans="1:11" x14ac:dyDescent="0.25">
      <c r="A242" t="s">
        <v>851</v>
      </c>
      <c r="B242" t="s">
        <v>852</v>
      </c>
      <c r="C242" t="s">
        <v>391</v>
      </c>
      <c r="D242" t="s">
        <v>262</v>
      </c>
      <c r="E242">
        <f t="shared" si="4"/>
        <v>3.6817517951153902</v>
      </c>
      <c r="F242">
        <v>0</v>
      </c>
      <c r="G242" t="s">
        <v>392</v>
      </c>
      <c r="H242">
        <v>0.34430000000000011</v>
      </c>
      <c r="K242">
        <v>32252.145725210819</v>
      </c>
    </row>
    <row r="243" spans="1:11" x14ac:dyDescent="0.25">
      <c r="A243" t="s">
        <v>522</v>
      </c>
      <c r="B243" t="s">
        <v>397</v>
      </c>
      <c r="C243" t="s">
        <v>391</v>
      </c>
      <c r="D243" t="s">
        <v>262</v>
      </c>
      <c r="E243">
        <f t="shared" si="4"/>
        <v>1.99840444551596E-2</v>
      </c>
      <c r="F243">
        <v>0</v>
      </c>
      <c r="G243" t="s">
        <v>392</v>
      </c>
      <c r="H243">
        <v>0.34430000000000011</v>
      </c>
      <c r="K243">
        <v>175.0602294271981</v>
      </c>
    </row>
    <row r="244" spans="1:11" x14ac:dyDescent="0.25">
      <c r="A244" t="s">
        <v>523</v>
      </c>
      <c r="B244" t="s">
        <v>398</v>
      </c>
      <c r="C244" t="s">
        <v>391</v>
      </c>
      <c r="D244" t="s">
        <v>262</v>
      </c>
      <c r="E244">
        <f t="shared" si="4"/>
        <v>1.8750461464100365E-2</v>
      </c>
      <c r="F244">
        <v>0</v>
      </c>
      <c r="G244" t="s">
        <v>392</v>
      </c>
      <c r="H244">
        <v>0.34430000000000011</v>
      </c>
      <c r="K244">
        <v>164.2540424255192</v>
      </c>
    </row>
    <row r="245" spans="1:11" x14ac:dyDescent="0.25">
      <c r="A245" t="s">
        <v>853</v>
      </c>
      <c r="B245" t="s">
        <v>854</v>
      </c>
      <c r="C245" t="s">
        <v>391</v>
      </c>
      <c r="D245" t="s">
        <v>262</v>
      </c>
      <c r="E245">
        <f t="shared" si="4"/>
        <v>2.2821285334595833</v>
      </c>
      <c r="F245">
        <v>0</v>
      </c>
      <c r="G245" t="s">
        <v>392</v>
      </c>
      <c r="H245">
        <v>0.34430000000000011</v>
      </c>
      <c r="K245">
        <v>19991.445953105951</v>
      </c>
    </row>
    <row r="246" spans="1:11" x14ac:dyDescent="0.25">
      <c r="A246" t="s">
        <v>855</v>
      </c>
      <c r="B246" t="s">
        <v>856</v>
      </c>
      <c r="C246" t="s">
        <v>391</v>
      </c>
      <c r="D246" t="s">
        <v>262</v>
      </c>
      <c r="E246">
        <f t="shared" si="4"/>
        <v>0.84747151485769401</v>
      </c>
      <c r="F246">
        <v>0</v>
      </c>
      <c r="G246" t="s">
        <v>392</v>
      </c>
      <c r="H246">
        <v>0.34430000000000011</v>
      </c>
      <c r="K246">
        <v>7423.8504701533993</v>
      </c>
    </row>
    <row r="247" spans="1:11" x14ac:dyDescent="0.25">
      <c r="A247" t="s">
        <v>857</v>
      </c>
      <c r="B247" t="s">
        <v>858</v>
      </c>
      <c r="C247" t="s">
        <v>391</v>
      </c>
      <c r="D247" t="s">
        <v>262</v>
      </c>
      <c r="E247">
        <f t="shared" si="4"/>
        <v>0.95602681807090661</v>
      </c>
      <c r="F247">
        <v>0</v>
      </c>
      <c r="G247" t="s">
        <v>392</v>
      </c>
      <c r="H247">
        <v>0.34430000000000011</v>
      </c>
      <c r="K247">
        <v>8374.7949263011415</v>
      </c>
    </row>
    <row r="248" spans="1:11" x14ac:dyDescent="0.25">
      <c r="A248" t="s">
        <v>859</v>
      </c>
      <c r="B248" t="s">
        <v>860</v>
      </c>
      <c r="C248" t="s">
        <v>391</v>
      </c>
      <c r="D248" t="s">
        <v>262</v>
      </c>
      <c r="E248">
        <f t="shared" si="4"/>
        <v>0.55153495530258356</v>
      </c>
      <c r="F248">
        <v>0</v>
      </c>
      <c r="G248" t="s">
        <v>392</v>
      </c>
      <c r="H248">
        <v>0.34430000000000011</v>
      </c>
      <c r="K248">
        <v>4831.4462084506322</v>
      </c>
    </row>
    <row r="249" spans="1:11" x14ac:dyDescent="0.25">
      <c r="A249" t="s">
        <v>861</v>
      </c>
      <c r="B249" t="s">
        <v>862</v>
      </c>
      <c r="C249" t="s">
        <v>391</v>
      </c>
      <c r="D249" t="s">
        <v>262</v>
      </c>
      <c r="E249">
        <f t="shared" si="4"/>
        <v>2.5442649190596702</v>
      </c>
      <c r="F249">
        <v>0</v>
      </c>
      <c r="G249" t="s">
        <v>392</v>
      </c>
      <c r="H249">
        <v>0.34430000000000011</v>
      </c>
      <c r="K249">
        <v>22287.76069096271</v>
      </c>
    </row>
    <row r="250" spans="1:11" x14ac:dyDescent="0.25">
      <c r="A250" t="s">
        <v>1036</v>
      </c>
      <c r="B250" t="s">
        <v>1037</v>
      </c>
      <c r="C250" t="s">
        <v>391</v>
      </c>
      <c r="D250" t="s">
        <v>262</v>
      </c>
      <c r="E250">
        <f t="shared" si="4"/>
        <v>2.3808151727443221</v>
      </c>
      <c r="F250">
        <v>0</v>
      </c>
      <c r="G250" t="s">
        <v>392</v>
      </c>
      <c r="H250">
        <v>0.34430000000000011</v>
      </c>
      <c r="K250">
        <v>20855.940913240262</v>
      </c>
    </row>
    <row r="251" spans="1:11" x14ac:dyDescent="0.25">
      <c r="A251" t="s">
        <v>863</v>
      </c>
      <c r="B251" t="s">
        <v>864</v>
      </c>
      <c r="C251" t="s">
        <v>391</v>
      </c>
      <c r="D251" t="s">
        <v>262</v>
      </c>
      <c r="E251">
        <f t="shared" si="4"/>
        <v>1.3507733752098621</v>
      </c>
      <c r="F251">
        <v>0</v>
      </c>
      <c r="G251" t="s">
        <v>392</v>
      </c>
      <c r="H251">
        <v>0.34430000000000011</v>
      </c>
      <c r="K251">
        <v>11832.774766838391</v>
      </c>
    </row>
    <row r="252" spans="1:11" x14ac:dyDescent="0.25">
      <c r="A252" t="s">
        <v>865</v>
      </c>
      <c r="B252" t="s">
        <v>866</v>
      </c>
      <c r="C252" t="s">
        <v>391</v>
      </c>
      <c r="D252" t="s">
        <v>262</v>
      </c>
      <c r="E252">
        <f t="shared" si="4"/>
        <v>0.65379898526139413</v>
      </c>
      <c r="F252">
        <v>0</v>
      </c>
      <c r="G252" t="s">
        <v>392</v>
      </c>
      <c r="H252">
        <v>0.34430000000000011</v>
      </c>
      <c r="K252">
        <v>5727.2791108898127</v>
      </c>
    </row>
    <row r="253" spans="1:11" x14ac:dyDescent="0.25">
      <c r="A253" t="s">
        <v>867</v>
      </c>
      <c r="B253" t="s">
        <v>868</v>
      </c>
      <c r="C253" t="s">
        <v>391</v>
      </c>
      <c r="D253" t="s">
        <v>262</v>
      </c>
      <c r="E253">
        <f t="shared" si="4"/>
        <v>1.1905309446712671</v>
      </c>
      <c r="F253">
        <v>0</v>
      </c>
      <c r="G253" t="s">
        <v>392</v>
      </c>
      <c r="H253">
        <v>0.34430000000000011</v>
      </c>
      <c r="K253">
        <v>10429.0510753203</v>
      </c>
    </row>
    <row r="254" spans="1:11" x14ac:dyDescent="0.25">
      <c r="A254" t="s">
        <v>869</v>
      </c>
      <c r="B254" t="s">
        <v>870</v>
      </c>
      <c r="C254" t="s">
        <v>391</v>
      </c>
      <c r="D254" t="s">
        <v>262</v>
      </c>
      <c r="E254">
        <f t="shared" si="4"/>
        <v>0.44507674317417167</v>
      </c>
      <c r="F254">
        <v>0</v>
      </c>
      <c r="G254" t="s">
        <v>392</v>
      </c>
      <c r="H254">
        <v>0.34430000000000011</v>
      </c>
      <c r="K254">
        <v>3898.8722702057439</v>
      </c>
    </row>
    <row r="255" spans="1:11" x14ac:dyDescent="0.25">
      <c r="A255" t="s">
        <v>871</v>
      </c>
      <c r="B255" t="s">
        <v>872</v>
      </c>
      <c r="C255" t="s">
        <v>391</v>
      </c>
      <c r="D255" t="s">
        <v>262</v>
      </c>
      <c r="E255">
        <f t="shared" si="4"/>
        <v>0.60445566561902475</v>
      </c>
      <c r="F255">
        <v>0</v>
      </c>
      <c r="G255" t="s">
        <v>392</v>
      </c>
      <c r="H255">
        <v>0.34430000000000011</v>
      </c>
      <c r="K255">
        <v>5295.0316308226566</v>
      </c>
    </row>
    <row r="256" spans="1:11" x14ac:dyDescent="0.25">
      <c r="A256" t="s">
        <v>960</v>
      </c>
      <c r="B256" t="s">
        <v>962</v>
      </c>
      <c r="C256" t="s">
        <v>391</v>
      </c>
      <c r="D256" t="s">
        <v>262</v>
      </c>
      <c r="E256">
        <f t="shared" si="4"/>
        <v>3.5702358927236357</v>
      </c>
      <c r="F256">
        <v>0</v>
      </c>
      <c r="G256" t="s">
        <v>392</v>
      </c>
      <c r="H256">
        <v>0.34430000000000011</v>
      </c>
      <c r="K256">
        <v>31275.266420259049</v>
      </c>
    </row>
    <row r="257" spans="1:11" x14ac:dyDescent="0.25">
      <c r="A257" t="s">
        <v>963</v>
      </c>
      <c r="B257" t="s">
        <v>965</v>
      </c>
      <c r="C257" t="s">
        <v>391</v>
      </c>
      <c r="D257" t="s">
        <v>262</v>
      </c>
      <c r="E257">
        <f t="shared" si="4"/>
        <v>0.82761082870164027</v>
      </c>
      <c r="F257">
        <v>0</v>
      </c>
      <c r="G257" t="s">
        <v>392</v>
      </c>
      <c r="H257">
        <v>0.34430000000000011</v>
      </c>
      <c r="K257">
        <v>7249.870859426369</v>
      </c>
    </row>
    <row r="258" spans="1:11" x14ac:dyDescent="0.25">
      <c r="A258" t="s">
        <v>524</v>
      </c>
      <c r="B258" t="s">
        <v>399</v>
      </c>
      <c r="C258" t="s">
        <v>391</v>
      </c>
      <c r="D258" t="s">
        <v>262</v>
      </c>
      <c r="E258">
        <f t="shared" si="4"/>
        <v>2.2204493839066208E-2</v>
      </c>
      <c r="F258">
        <v>0</v>
      </c>
      <c r="G258" t="s">
        <v>392</v>
      </c>
      <c r="H258">
        <v>0.34430000000000011</v>
      </c>
      <c r="K258">
        <v>194.51136603021999</v>
      </c>
    </row>
    <row r="259" spans="1:11" x14ac:dyDescent="0.25">
      <c r="A259" t="s">
        <v>525</v>
      </c>
      <c r="B259" t="s">
        <v>400</v>
      </c>
      <c r="C259" t="s">
        <v>391</v>
      </c>
      <c r="D259" t="s">
        <v>262</v>
      </c>
      <c r="E259">
        <f t="shared" si="4"/>
        <v>0.26522034307773529</v>
      </c>
      <c r="F259">
        <v>0</v>
      </c>
      <c r="G259" t="s">
        <v>392</v>
      </c>
      <c r="H259">
        <v>0.34430000000000011</v>
      </c>
      <c r="K259">
        <v>2323.3302053609609</v>
      </c>
    </row>
    <row r="260" spans="1:11" x14ac:dyDescent="0.25">
      <c r="A260" t="s">
        <v>873</v>
      </c>
      <c r="B260" t="s">
        <v>874</v>
      </c>
      <c r="C260" t="s">
        <v>391</v>
      </c>
      <c r="D260" t="s">
        <v>262</v>
      </c>
      <c r="E260">
        <f t="shared" si="4"/>
        <v>1.2335829910592342</v>
      </c>
      <c r="F260">
        <v>0</v>
      </c>
      <c r="G260" t="s">
        <v>392</v>
      </c>
      <c r="H260">
        <v>0.34430000000000011</v>
      </c>
      <c r="K260">
        <v>10806.187001678891</v>
      </c>
    </row>
    <row r="261" spans="1:11" x14ac:dyDescent="0.25">
      <c r="A261" t="s">
        <v>526</v>
      </c>
      <c r="B261" t="s">
        <v>401</v>
      </c>
      <c r="C261" t="s">
        <v>391</v>
      </c>
      <c r="D261" t="s">
        <v>262</v>
      </c>
      <c r="E261">
        <f t="shared" si="4"/>
        <v>4.3175404687073211E-2</v>
      </c>
      <c r="F261">
        <v>0</v>
      </c>
      <c r="G261" t="s">
        <v>392</v>
      </c>
      <c r="H261">
        <v>0.34430000000000011</v>
      </c>
      <c r="K261">
        <v>378.21654505876131</v>
      </c>
    </row>
    <row r="262" spans="1:11" x14ac:dyDescent="0.25">
      <c r="A262" t="s">
        <v>966</v>
      </c>
      <c r="B262" t="s">
        <v>968</v>
      </c>
      <c r="C262" t="s">
        <v>391</v>
      </c>
      <c r="D262" t="s">
        <v>262</v>
      </c>
      <c r="E262">
        <f t="shared" si="4"/>
        <v>2.2204493839066219</v>
      </c>
      <c r="F262">
        <v>0</v>
      </c>
      <c r="G262" t="s">
        <v>392</v>
      </c>
      <c r="H262">
        <v>0.34430000000000011</v>
      </c>
      <c r="K262">
        <v>19451.136603022009</v>
      </c>
    </row>
    <row r="263" spans="1:11" x14ac:dyDescent="0.25">
      <c r="A263" t="s">
        <v>875</v>
      </c>
      <c r="B263" t="s">
        <v>876</v>
      </c>
      <c r="C263" t="s">
        <v>391</v>
      </c>
      <c r="D263" t="s">
        <v>262</v>
      </c>
      <c r="E263">
        <f t="shared" si="4"/>
        <v>0.56744817588724772</v>
      </c>
      <c r="F263">
        <v>0</v>
      </c>
      <c r="G263" t="s">
        <v>392</v>
      </c>
      <c r="H263">
        <v>0.34430000000000011</v>
      </c>
      <c r="K263">
        <v>4970.8460207722901</v>
      </c>
    </row>
    <row r="264" spans="1:11" x14ac:dyDescent="0.25">
      <c r="A264" t="s">
        <v>527</v>
      </c>
      <c r="B264" t="s">
        <v>402</v>
      </c>
      <c r="C264" t="s">
        <v>391</v>
      </c>
      <c r="D264" t="s">
        <v>262</v>
      </c>
      <c r="E264">
        <f t="shared" si="4"/>
        <v>0.13446054602545651</v>
      </c>
      <c r="F264">
        <v>0</v>
      </c>
      <c r="G264" t="s">
        <v>392</v>
      </c>
      <c r="H264">
        <v>0.34430000000000011</v>
      </c>
      <c r="K264">
        <v>1177.8743831829991</v>
      </c>
    </row>
    <row r="265" spans="1:11" x14ac:dyDescent="0.25">
      <c r="A265" t="s">
        <v>528</v>
      </c>
      <c r="B265" t="s">
        <v>403</v>
      </c>
      <c r="C265" t="s">
        <v>391</v>
      </c>
      <c r="D265" t="s">
        <v>262</v>
      </c>
      <c r="E265">
        <f t="shared" si="4"/>
        <v>0.8141647740990946</v>
      </c>
      <c r="F265">
        <v>0</v>
      </c>
      <c r="G265" t="s">
        <v>392</v>
      </c>
      <c r="H265">
        <v>0.34430000000000011</v>
      </c>
      <c r="K265">
        <v>7132.0834211080683</v>
      </c>
    </row>
    <row r="266" spans="1:11" x14ac:dyDescent="0.25">
      <c r="A266" t="s">
        <v>529</v>
      </c>
      <c r="B266" t="s">
        <v>404</v>
      </c>
      <c r="C266" t="s">
        <v>391</v>
      </c>
      <c r="D266" t="s">
        <v>262</v>
      </c>
      <c r="E266">
        <f t="shared" si="4"/>
        <v>7.8949311427790991E-2</v>
      </c>
      <c r="F266">
        <v>0</v>
      </c>
      <c r="G266" t="s">
        <v>392</v>
      </c>
      <c r="H266">
        <v>0.34430000000000011</v>
      </c>
      <c r="K266">
        <v>691.59596810744904</v>
      </c>
    </row>
    <row r="267" spans="1:11" x14ac:dyDescent="0.25">
      <c r="A267" t="s">
        <v>530</v>
      </c>
      <c r="B267" t="s">
        <v>405</v>
      </c>
      <c r="C267" t="s">
        <v>391</v>
      </c>
      <c r="D267" t="s">
        <v>262</v>
      </c>
      <c r="E267">
        <f t="shared" si="4"/>
        <v>0.34404629620642041</v>
      </c>
      <c r="F267">
        <v>0</v>
      </c>
      <c r="G267" t="s">
        <v>392</v>
      </c>
      <c r="H267">
        <v>0.34430000000000011</v>
      </c>
      <c r="K267">
        <v>3013.8455547682429</v>
      </c>
    </row>
    <row r="268" spans="1:11" x14ac:dyDescent="0.25">
      <c r="A268" t="s">
        <v>531</v>
      </c>
      <c r="B268" t="s">
        <v>406</v>
      </c>
      <c r="C268" t="s">
        <v>391</v>
      </c>
      <c r="D268" t="s">
        <v>262</v>
      </c>
      <c r="E268">
        <f t="shared" si="4"/>
        <v>0.24671659821184694</v>
      </c>
      <c r="F268">
        <v>0</v>
      </c>
      <c r="G268" t="s">
        <v>392</v>
      </c>
      <c r="H268">
        <v>0.34430000000000011</v>
      </c>
      <c r="K268">
        <v>2161.2374003357791</v>
      </c>
    </row>
    <row r="269" spans="1:11" x14ac:dyDescent="0.25">
      <c r="A269" t="s">
        <v>532</v>
      </c>
      <c r="B269" t="s">
        <v>407</v>
      </c>
      <c r="C269" t="s">
        <v>391</v>
      </c>
      <c r="D269" t="s">
        <v>262</v>
      </c>
      <c r="E269">
        <f t="shared" si="4"/>
        <v>0.43175404687073199</v>
      </c>
      <c r="F269">
        <v>0</v>
      </c>
      <c r="G269" t="s">
        <v>392</v>
      </c>
      <c r="H269">
        <v>0.34430000000000011</v>
      </c>
      <c r="K269">
        <v>3782.1654505876122</v>
      </c>
    </row>
    <row r="270" spans="1:11" x14ac:dyDescent="0.25">
      <c r="A270" t="s">
        <v>533</v>
      </c>
      <c r="B270" t="s">
        <v>408</v>
      </c>
      <c r="C270" t="s">
        <v>391</v>
      </c>
      <c r="D270" t="s">
        <v>262</v>
      </c>
      <c r="E270">
        <f t="shared" si="4"/>
        <v>0.11102246919533108</v>
      </c>
      <c r="F270">
        <v>0</v>
      </c>
      <c r="G270" t="s">
        <v>392</v>
      </c>
      <c r="H270">
        <v>0.34430000000000011</v>
      </c>
      <c r="K270">
        <v>972.55683015110026</v>
      </c>
    </row>
    <row r="271" spans="1:11" x14ac:dyDescent="0.25">
      <c r="A271" t="s">
        <v>534</v>
      </c>
      <c r="B271" t="s">
        <v>409</v>
      </c>
      <c r="C271" t="s">
        <v>391</v>
      </c>
      <c r="D271" t="s">
        <v>262</v>
      </c>
      <c r="E271">
        <f t="shared" ref="E271:E334" si="5">K271/8760</f>
        <v>0.4452001014732776</v>
      </c>
      <c r="F271">
        <v>0</v>
      </c>
      <c r="G271" t="s">
        <v>392</v>
      </c>
      <c r="H271">
        <v>0.34430000000000011</v>
      </c>
      <c r="K271">
        <v>3899.952888905912</v>
      </c>
    </row>
    <row r="272" spans="1:11" x14ac:dyDescent="0.25">
      <c r="A272" t="s">
        <v>535</v>
      </c>
      <c r="B272" t="s">
        <v>410</v>
      </c>
      <c r="C272" t="s">
        <v>391</v>
      </c>
      <c r="D272" t="s">
        <v>262</v>
      </c>
      <c r="E272">
        <f t="shared" si="5"/>
        <v>0.24474286542615203</v>
      </c>
      <c r="F272">
        <v>0</v>
      </c>
      <c r="G272" t="s">
        <v>392</v>
      </c>
      <c r="H272">
        <v>0.34430000000000011</v>
      </c>
      <c r="K272">
        <v>2143.9475011330919</v>
      </c>
    </row>
    <row r="273" spans="1:11" x14ac:dyDescent="0.25">
      <c r="A273" t="s">
        <v>536</v>
      </c>
      <c r="B273" t="s">
        <v>411</v>
      </c>
      <c r="C273" t="s">
        <v>391</v>
      </c>
      <c r="D273" t="s">
        <v>262</v>
      </c>
      <c r="E273">
        <f t="shared" si="5"/>
        <v>0.29593655955511022</v>
      </c>
      <c r="F273">
        <v>0</v>
      </c>
      <c r="G273" t="s">
        <v>392</v>
      </c>
      <c r="H273">
        <v>0.34430000000000011</v>
      </c>
      <c r="K273">
        <v>2592.4042617027658</v>
      </c>
    </row>
    <row r="274" spans="1:11" x14ac:dyDescent="0.25">
      <c r="A274" t="s">
        <v>877</v>
      </c>
      <c r="B274" t="s">
        <v>878</v>
      </c>
      <c r="C274" t="s">
        <v>391</v>
      </c>
      <c r="D274" t="s">
        <v>262</v>
      </c>
      <c r="E274">
        <f t="shared" si="5"/>
        <v>2.2081135539960286</v>
      </c>
      <c r="F274">
        <v>0</v>
      </c>
      <c r="G274" t="s">
        <v>392</v>
      </c>
      <c r="H274">
        <v>0.34430000000000011</v>
      </c>
      <c r="K274">
        <v>19343.074733005211</v>
      </c>
    </row>
    <row r="275" spans="1:11" x14ac:dyDescent="0.25">
      <c r="A275" t="s">
        <v>1099</v>
      </c>
      <c r="B275" t="s">
        <v>1100</v>
      </c>
      <c r="C275" t="s">
        <v>391</v>
      </c>
      <c r="D275" t="s">
        <v>262</v>
      </c>
      <c r="E275">
        <f t="shared" si="5"/>
        <v>1.9971708625248996</v>
      </c>
      <c r="F275">
        <v>0</v>
      </c>
      <c r="G275" t="s">
        <v>392</v>
      </c>
      <c r="H275">
        <v>0.34430000000000011</v>
      </c>
      <c r="K275">
        <v>17495.21675571812</v>
      </c>
    </row>
    <row r="276" spans="1:11" x14ac:dyDescent="0.25">
      <c r="A276" t="s">
        <v>879</v>
      </c>
      <c r="B276" t="s">
        <v>880</v>
      </c>
      <c r="C276" t="s">
        <v>391</v>
      </c>
      <c r="D276" t="s">
        <v>262</v>
      </c>
      <c r="E276">
        <f t="shared" si="5"/>
        <v>3.1579724571116392</v>
      </c>
      <c r="F276">
        <v>0</v>
      </c>
      <c r="G276" t="s">
        <v>392</v>
      </c>
      <c r="H276">
        <v>0.34430000000000011</v>
      </c>
      <c r="K276">
        <v>27663.838724297959</v>
      </c>
    </row>
    <row r="277" spans="1:11" x14ac:dyDescent="0.25">
      <c r="A277" t="s">
        <v>537</v>
      </c>
      <c r="B277" t="s">
        <v>412</v>
      </c>
      <c r="C277" t="s">
        <v>391</v>
      </c>
      <c r="D277" t="s">
        <v>262</v>
      </c>
      <c r="E277">
        <f t="shared" si="5"/>
        <v>0.11965755013274577</v>
      </c>
      <c r="F277">
        <v>0</v>
      </c>
      <c r="G277" t="s">
        <v>392</v>
      </c>
      <c r="H277">
        <v>0.34430000000000011</v>
      </c>
      <c r="K277">
        <v>1048.200139162853</v>
      </c>
    </row>
    <row r="278" spans="1:11" x14ac:dyDescent="0.25">
      <c r="A278" t="s">
        <v>881</v>
      </c>
      <c r="B278" t="s">
        <v>882</v>
      </c>
      <c r="C278" t="s">
        <v>391</v>
      </c>
      <c r="D278" t="s">
        <v>262</v>
      </c>
      <c r="E278">
        <f t="shared" si="5"/>
        <v>1.5173070790028584</v>
      </c>
      <c r="F278">
        <v>0</v>
      </c>
      <c r="G278" t="s">
        <v>392</v>
      </c>
      <c r="H278">
        <v>0.34430000000000011</v>
      </c>
      <c r="K278">
        <v>13291.610012065041</v>
      </c>
    </row>
    <row r="279" spans="1:11" x14ac:dyDescent="0.25">
      <c r="A279" t="s">
        <v>883</v>
      </c>
      <c r="B279" t="s">
        <v>884</v>
      </c>
      <c r="C279" t="s">
        <v>391</v>
      </c>
      <c r="D279" t="s">
        <v>262</v>
      </c>
      <c r="E279">
        <f t="shared" si="5"/>
        <v>0.80182894418850226</v>
      </c>
      <c r="F279">
        <v>0</v>
      </c>
      <c r="G279" t="s">
        <v>392</v>
      </c>
      <c r="H279">
        <v>0.34430000000000011</v>
      </c>
      <c r="K279">
        <v>7024.0215510912794</v>
      </c>
    </row>
    <row r="280" spans="1:11" x14ac:dyDescent="0.25">
      <c r="A280" t="s">
        <v>885</v>
      </c>
      <c r="B280" t="s">
        <v>886</v>
      </c>
      <c r="C280" t="s">
        <v>391</v>
      </c>
      <c r="D280" t="s">
        <v>262</v>
      </c>
      <c r="E280">
        <f t="shared" si="5"/>
        <v>0.56744817588724772</v>
      </c>
      <c r="F280">
        <v>0</v>
      </c>
      <c r="G280" t="s">
        <v>392</v>
      </c>
      <c r="H280">
        <v>0.34430000000000011</v>
      </c>
      <c r="K280">
        <v>4970.8460207722901</v>
      </c>
    </row>
    <row r="281" spans="1:11" x14ac:dyDescent="0.25">
      <c r="A281" t="s">
        <v>969</v>
      </c>
      <c r="B281" t="s">
        <v>971</v>
      </c>
      <c r="C281" t="s">
        <v>391</v>
      </c>
      <c r="D281" t="s">
        <v>262</v>
      </c>
      <c r="E281">
        <f t="shared" si="5"/>
        <v>11.217340212598934</v>
      </c>
      <c r="F281">
        <v>0</v>
      </c>
      <c r="G281" t="s">
        <v>392</v>
      </c>
      <c r="H281">
        <v>0.34430000000000011</v>
      </c>
      <c r="K281">
        <v>98263.90026236666</v>
      </c>
    </row>
    <row r="282" spans="1:11" x14ac:dyDescent="0.25">
      <c r="A282" t="s">
        <v>538</v>
      </c>
      <c r="B282" t="s">
        <v>413</v>
      </c>
      <c r="C282" t="s">
        <v>391</v>
      </c>
      <c r="D282" t="s">
        <v>262</v>
      </c>
      <c r="E282">
        <f t="shared" si="5"/>
        <v>1.8503744865888516E-2</v>
      </c>
      <c r="F282">
        <v>0</v>
      </c>
      <c r="G282" t="s">
        <v>392</v>
      </c>
      <c r="H282">
        <v>0.34430000000000011</v>
      </c>
      <c r="K282">
        <v>162.0928050251834</v>
      </c>
    </row>
    <row r="283" spans="1:11" x14ac:dyDescent="0.25">
      <c r="A283" t="s">
        <v>539</v>
      </c>
      <c r="B283" t="s">
        <v>414</v>
      </c>
      <c r="C283" t="s">
        <v>391</v>
      </c>
      <c r="D283" t="s">
        <v>262</v>
      </c>
      <c r="E283">
        <f t="shared" si="5"/>
        <v>0.48245430780326654</v>
      </c>
      <c r="F283">
        <v>0</v>
      </c>
      <c r="G283" t="s">
        <v>392</v>
      </c>
      <c r="H283">
        <v>0.34430000000000011</v>
      </c>
      <c r="K283">
        <v>4226.2997363566146</v>
      </c>
    </row>
    <row r="284" spans="1:11" x14ac:dyDescent="0.25">
      <c r="A284" t="s">
        <v>540</v>
      </c>
      <c r="B284" t="s">
        <v>415</v>
      </c>
      <c r="C284" t="s">
        <v>391</v>
      </c>
      <c r="D284" t="s">
        <v>262</v>
      </c>
      <c r="E284">
        <f t="shared" si="5"/>
        <v>0.36514056535353334</v>
      </c>
      <c r="F284">
        <v>0</v>
      </c>
      <c r="G284" t="s">
        <v>392</v>
      </c>
      <c r="H284">
        <v>0.34430000000000011</v>
      </c>
      <c r="K284">
        <v>3198.6313524969519</v>
      </c>
    </row>
    <row r="285" spans="1:11" x14ac:dyDescent="0.25">
      <c r="A285" t="s">
        <v>541</v>
      </c>
      <c r="B285" t="s">
        <v>416</v>
      </c>
      <c r="C285" t="s">
        <v>391</v>
      </c>
      <c r="D285" t="s">
        <v>262</v>
      </c>
      <c r="E285">
        <f t="shared" si="5"/>
        <v>0.18183013288213115</v>
      </c>
      <c r="F285">
        <v>0</v>
      </c>
      <c r="G285" t="s">
        <v>392</v>
      </c>
      <c r="H285">
        <v>0.34430000000000011</v>
      </c>
      <c r="K285">
        <v>1592.831964047469</v>
      </c>
    </row>
    <row r="286" spans="1:11" x14ac:dyDescent="0.25">
      <c r="A286" t="s">
        <v>542</v>
      </c>
      <c r="B286" t="s">
        <v>417</v>
      </c>
      <c r="C286" t="s">
        <v>391</v>
      </c>
      <c r="D286" t="s">
        <v>262</v>
      </c>
      <c r="E286">
        <f t="shared" si="5"/>
        <v>0.33960539743860718</v>
      </c>
      <c r="F286">
        <v>0</v>
      </c>
      <c r="G286" t="s">
        <v>392</v>
      </c>
      <c r="H286">
        <v>0.34430000000000011</v>
      </c>
      <c r="K286">
        <v>2974.943281562199</v>
      </c>
    </row>
    <row r="287" spans="1:11" x14ac:dyDescent="0.25">
      <c r="A287" t="s">
        <v>543</v>
      </c>
      <c r="B287" t="s">
        <v>418</v>
      </c>
      <c r="C287" t="s">
        <v>391</v>
      </c>
      <c r="D287" t="s">
        <v>262</v>
      </c>
      <c r="E287">
        <f t="shared" si="5"/>
        <v>6.3282807441338726E-2</v>
      </c>
      <c r="F287">
        <v>0</v>
      </c>
      <c r="G287" t="s">
        <v>392</v>
      </c>
      <c r="H287">
        <v>0.34430000000000011</v>
      </c>
      <c r="K287">
        <v>554.35739318612718</v>
      </c>
    </row>
    <row r="288" spans="1:11" x14ac:dyDescent="0.25">
      <c r="A288" t="s">
        <v>1101</v>
      </c>
      <c r="B288" t="s">
        <v>1102</v>
      </c>
      <c r="C288" t="s">
        <v>391</v>
      </c>
      <c r="D288" t="s">
        <v>262</v>
      </c>
      <c r="E288">
        <f t="shared" si="5"/>
        <v>0.3083957477648086</v>
      </c>
      <c r="F288">
        <v>0</v>
      </c>
      <c r="G288" t="s">
        <v>392</v>
      </c>
      <c r="H288">
        <v>0.34430000000000011</v>
      </c>
      <c r="K288">
        <v>2701.5467504197231</v>
      </c>
    </row>
    <row r="289" spans="1:11" x14ac:dyDescent="0.25">
      <c r="A289" t="s">
        <v>887</v>
      </c>
      <c r="B289" t="s">
        <v>888</v>
      </c>
      <c r="C289" t="s">
        <v>391</v>
      </c>
      <c r="D289" t="s">
        <v>262</v>
      </c>
      <c r="E289">
        <f t="shared" si="5"/>
        <v>1.2346932157511874</v>
      </c>
      <c r="F289">
        <v>0</v>
      </c>
      <c r="G289" t="s">
        <v>392</v>
      </c>
      <c r="H289">
        <v>0.34430000000000011</v>
      </c>
      <c r="K289">
        <v>10815.912569980401</v>
      </c>
    </row>
    <row r="290" spans="1:11" x14ac:dyDescent="0.25">
      <c r="A290" t="s">
        <v>1081</v>
      </c>
      <c r="B290" t="s">
        <v>1082</v>
      </c>
      <c r="C290" t="s">
        <v>391</v>
      </c>
      <c r="D290" t="s">
        <v>262</v>
      </c>
      <c r="E290">
        <f t="shared" si="5"/>
        <v>3.2689949263069704</v>
      </c>
      <c r="F290">
        <v>0</v>
      </c>
      <c r="G290" t="s">
        <v>392</v>
      </c>
      <c r="H290">
        <v>0.34430000000000011</v>
      </c>
      <c r="K290">
        <v>28636.39555444906</v>
      </c>
    </row>
    <row r="291" spans="1:11" x14ac:dyDescent="0.25">
      <c r="A291" t="s">
        <v>889</v>
      </c>
      <c r="B291" t="s">
        <v>890</v>
      </c>
      <c r="C291" t="s">
        <v>391</v>
      </c>
      <c r="D291" t="s">
        <v>262</v>
      </c>
      <c r="E291">
        <f t="shared" si="5"/>
        <v>0.26522034307773529</v>
      </c>
      <c r="F291">
        <v>0</v>
      </c>
      <c r="G291" t="s">
        <v>392</v>
      </c>
      <c r="H291">
        <v>0.34430000000000011</v>
      </c>
      <c r="K291">
        <v>2323.3302053609609</v>
      </c>
    </row>
    <row r="292" spans="1:11" x14ac:dyDescent="0.25">
      <c r="A292" t="s">
        <v>891</v>
      </c>
      <c r="B292" t="s">
        <v>892</v>
      </c>
      <c r="C292" t="s">
        <v>391</v>
      </c>
      <c r="D292" t="s">
        <v>262</v>
      </c>
      <c r="E292">
        <f t="shared" si="5"/>
        <v>0.33306740758599329</v>
      </c>
      <c r="F292">
        <v>0</v>
      </c>
      <c r="G292" t="s">
        <v>392</v>
      </c>
      <c r="H292">
        <v>0.34430000000000011</v>
      </c>
      <c r="K292">
        <v>2917.6704904533012</v>
      </c>
    </row>
    <row r="293" spans="1:11" x14ac:dyDescent="0.25">
      <c r="A293" t="s">
        <v>544</v>
      </c>
      <c r="B293" t="s">
        <v>419</v>
      </c>
      <c r="C293" t="s">
        <v>391</v>
      </c>
      <c r="D293" t="s">
        <v>262</v>
      </c>
      <c r="E293">
        <f t="shared" si="5"/>
        <v>6.5379898526139416E-2</v>
      </c>
      <c r="F293">
        <v>0</v>
      </c>
      <c r="G293" t="s">
        <v>392</v>
      </c>
      <c r="H293">
        <v>0.34430000000000011</v>
      </c>
      <c r="K293">
        <v>572.72791108898127</v>
      </c>
    </row>
    <row r="294" spans="1:11" x14ac:dyDescent="0.25">
      <c r="A294" t="s">
        <v>893</v>
      </c>
      <c r="B294" t="s">
        <v>894</v>
      </c>
      <c r="C294" t="s">
        <v>391</v>
      </c>
      <c r="D294" t="s">
        <v>262</v>
      </c>
      <c r="E294">
        <f t="shared" si="5"/>
        <v>0.25905242812243917</v>
      </c>
      <c r="F294">
        <v>0</v>
      </c>
      <c r="G294" t="s">
        <v>392</v>
      </c>
      <c r="H294">
        <v>0.34430000000000011</v>
      </c>
      <c r="K294">
        <v>2269.299270352567</v>
      </c>
    </row>
    <row r="295" spans="1:11" x14ac:dyDescent="0.25">
      <c r="A295" t="s">
        <v>895</v>
      </c>
      <c r="B295" t="s">
        <v>896</v>
      </c>
      <c r="C295" t="s">
        <v>391</v>
      </c>
      <c r="D295" t="s">
        <v>262</v>
      </c>
      <c r="E295">
        <f t="shared" si="5"/>
        <v>1.4802995892710811</v>
      </c>
      <c r="F295">
        <v>0</v>
      </c>
      <c r="G295" t="s">
        <v>392</v>
      </c>
      <c r="H295">
        <v>0.34430000000000011</v>
      </c>
      <c r="K295">
        <v>12967.424402014671</v>
      </c>
    </row>
    <row r="296" spans="1:11" x14ac:dyDescent="0.25">
      <c r="A296" t="s">
        <v>897</v>
      </c>
      <c r="B296" t="s">
        <v>898</v>
      </c>
      <c r="C296" t="s">
        <v>391</v>
      </c>
      <c r="D296" t="s">
        <v>262</v>
      </c>
      <c r="E296">
        <f t="shared" si="5"/>
        <v>0.45642570669191662</v>
      </c>
      <c r="F296">
        <v>0</v>
      </c>
      <c r="G296" t="s">
        <v>392</v>
      </c>
      <c r="H296">
        <v>0.34430000000000011</v>
      </c>
      <c r="K296">
        <v>3998.2891906211898</v>
      </c>
    </row>
    <row r="297" spans="1:11" x14ac:dyDescent="0.25">
      <c r="A297" t="s">
        <v>545</v>
      </c>
      <c r="B297" t="s">
        <v>420</v>
      </c>
      <c r="C297" t="s">
        <v>391</v>
      </c>
      <c r="D297" t="s">
        <v>262</v>
      </c>
      <c r="E297">
        <f t="shared" si="5"/>
        <v>0.12335829910592341</v>
      </c>
      <c r="F297">
        <v>0</v>
      </c>
      <c r="G297" t="s">
        <v>392</v>
      </c>
      <c r="H297">
        <v>0.34430000000000011</v>
      </c>
      <c r="K297">
        <v>1080.6187001678891</v>
      </c>
    </row>
    <row r="298" spans="1:11" x14ac:dyDescent="0.25">
      <c r="A298" t="s">
        <v>1038</v>
      </c>
      <c r="B298" t="s">
        <v>1039</v>
      </c>
      <c r="C298" t="s">
        <v>391</v>
      </c>
      <c r="D298" t="s">
        <v>262</v>
      </c>
      <c r="E298">
        <f t="shared" si="5"/>
        <v>0.56572115969976478</v>
      </c>
      <c r="F298">
        <v>0</v>
      </c>
      <c r="G298" t="s">
        <v>392</v>
      </c>
      <c r="H298">
        <v>0.34430000000000011</v>
      </c>
      <c r="K298">
        <v>4955.7173589699396</v>
      </c>
    </row>
    <row r="299" spans="1:11" x14ac:dyDescent="0.25">
      <c r="A299" t="s">
        <v>1040</v>
      </c>
      <c r="B299" t="s">
        <v>1041</v>
      </c>
      <c r="C299" t="s">
        <v>391</v>
      </c>
      <c r="D299" t="s">
        <v>262</v>
      </c>
      <c r="E299">
        <f t="shared" si="5"/>
        <v>1.6214214834482579</v>
      </c>
      <c r="F299">
        <v>0</v>
      </c>
      <c r="G299" t="s">
        <v>392</v>
      </c>
      <c r="H299">
        <v>0.34430000000000011</v>
      </c>
      <c r="K299">
        <v>14203.65219500674</v>
      </c>
    </row>
    <row r="300" spans="1:11" x14ac:dyDescent="0.25">
      <c r="A300" t="s">
        <v>1042</v>
      </c>
      <c r="B300" t="s">
        <v>1043</v>
      </c>
      <c r="C300" t="s">
        <v>391</v>
      </c>
      <c r="D300" t="s">
        <v>262</v>
      </c>
      <c r="E300">
        <f t="shared" si="5"/>
        <v>1.9315442474005491</v>
      </c>
      <c r="F300">
        <v>0</v>
      </c>
      <c r="G300" t="s">
        <v>392</v>
      </c>
      <c r="H300">
        <v>0.34430000000000011</v>
      </c>
      <c r="K300">
        <v>16920.32760722881</v>
      </c>
    </row>
    <row r="301" spans="1:11" x14ac:dyDescent="0.25">
      <c r="A301" t="s">
        <v>1044</v>
      </c>
      <c r="B301" t="s">
        <v>1045</v>
      </c>
      <c r="C301" t="s">
        <v>391</v>
      </c>
      <c r="D301" t="s">
        <v>262</v>
      </c>
      <c r="E301">
        <f t="shared" si="5"/>
        <v>1.7465067987416634</v>
      </c>
      <c r="F301">
        <v>0</v>
      </c>
      <c r="G301" t="s">
        <v>392</v>
      </c>
      <c r="H301">
        <v>0.34430000000000011</v>
      </c>
      <c r="K301">
        <v>15299.39955697697</v>
      </c>
    </row>
    <row r="302" spans="1:11" x14ac:dyDescent="0.25">
      <c r="A302" t="s">
        <v>1046</v>
      </c>
      <c r="B302" t="s">
        <v>1047</v>
      </c>
      <c r="C302" t="s">
        <v>391</v>
      </c>
      <c r="D302" t="s">
        <v>262</v>
      </c>
      <c r="E302">
        <f t="shared" si="5"/>
        <v>0.96219473302620262</v>
      </c>
      <c r="F302">
        <v>0</v>
      </c>
      <c r="G302" t="s">
        <v>392</v>
      </c>
      <c r="H302">
        <v>0.34430000000000011</v>
      </c>
      <c r="K302">
        <v>8428.825861309535</v>
      </c>
    </row>
    <row r="303" spans="1:11" x14ac:dyDescent="0.25">
      <c r="A303" t="s">
        <v>899</v>
      </c>
      <c r="B303" t="s">
        <v>900</v>
      </c>
      <c r="C303" t="s">
        <v>391</v>
      </c>
      <c r="D303" t="s">
        <v>262</v>
      </c>
      <c r="E303">
        <f t="shared" si="5"/>
        <v>0.34540323749658564</v>
      </c>
      <c r="F303">
        <v>0</v>
      </c>
      <c r="G303" t="s">
        <v>392</v>
      </c>
      <c r="H303">
        <v>0.34430000000000011</v>
      </c>
      <c r="K303">
        <v>3025.73236047009</v>
      </c>
    </row>
    <row r="304" spans="1:11" x14ac:dyDescent="0.25">
      <c r="A304" t="s">
        <v>901</v>
      </c>
      <c r="B304" t="s">
        <v>902</v>
      </c>
      <c r="C304" t="s">
        <v>391</v>
      </c>
      <c r="D304" t="s">
        <v>262</v>
      </c>
      <c r="E304">
        <f t="shared" si="5"/>
        <v>0.30469499879163081</v>
      </c>
      <c r="F304">
        <v>0</v>
      </c>
      <c r="G304" t="s">
        <v>392</v>
      </c>
      <c r="H304">
        <v>0.34430000000000011</v>
      </c>
      <c r="K304">
        <v>2669.1281894146859</v>
      </c>
    </row>
    <row r="305" spans="1:11" x14ac:dyDescent="0.25">
      <c r="A305" t="s">
        <v>903</v>
      </c>
      <c r="B305" t="s">
        <v>904</v>
      </c>
      <c r="C305" t="s">
        <v>391</v>
      </c>
      <c r="D305" t="s">
        <v>262</v>
      </c>
      <c r="E305">
        <f t="shared" si="5"/>
        <v>0.36008287509019044</v>
      </c>
      <c r="F305">
        <v>0</v>
      </c>
      <c r="G305" t="s">
        <v>392</v>
      </c>
      <c r="H305">
        <v>0.34430000000000011</v>
      </c>
      <c r="K305">
        <v>3154.325985790068</v>
      </c>
    </row>
    <row r="306" spans="1:11" x14ac:dyDescent="0.25">
      <c r="A306" t="s">
        <v>905</v>
      </c>
      <c r="B306" t="s">
        <v>906</v>
      </c>
      <c r="C306" t="s">
        <v>391</v>
      </c>
      <c r="D306" t="s">
        <v>262</v>
      </c>
      <c r="E306">
        <f t="shared" si="5"/>
        <v>2.9605991785421621</v>
      </c>
      <c r="F306">
        <v>0</v>
      </c>
      <c r="G306" t="s">
        <v>392</v>
      </c>
      <c r="H306">
        <v>0.34430000000000011</v>
      </c>
      <c r="K306">
        <v>25934.848804029341</v>
      </c>
    </row>
    <row r="307" spans="1:11" x14ac:dyDescent="0.25">
      <c r="A307" t="s">
        <v>1048</v>
      </c>
      <c r="B307" t="s">
        <v>1049</v>
      </c>
      <c r="C307" t="s">
        <v>391</v>
      </c>
      <c r="D307" t="s">
        <v>262</v>
      </c>
      <c r="E307">
        <f t="shared" si="5"/>
        <v>3.2073157767540092E-2</v>
      </c>
      <c r="F307">
        <v>0</v>
      </c>
      <c r="G307" t="s">
        <v>392</v>
      </c>
      <c r="H307">
        <v>0.34430000000000011</v>
      </c>
      <c r="K307">
        <v>280.96086204365122</v>
      </c>
    </row>
    <row r="308" spans="1:11" x14ac:dyDescent="0.25">
      <c r="A308" t="s">
        <v>972</v>
      </c>
      <c r="B308" t="s">
        <v>974</v>
      </c>
      <c r="C308" t="s">
        <v>391</v>
      </c>
      <c r="D308" t="s">
        <v>262</v>
      </c>
      <c r="E308">
        <f t="shared" si="5"/>
        <v>1.4186204397181186</v>
      </c>
      <c r="F308">
        <v>0</v>
      </c>
      <c r="G308" t="s">
        <v>392</v>
      </c>
      <c r="H308">
        <v>0.34430000000000011</v>
      </c>
      <c r="K308">
        <v>12427.115051930719</v>
      </c>
    </row>
    <row r="309" spans="1:11" x14ac:dyDescent="0.25">
      <c r="A309" t="s">
        <v>546</v>
      </c>
      <c r="B309" t="s">
        <v>421</v>
      </c>
      <c r="C309" t="s">
        <v>391</v>
      </c>
      <c r="D309" t="s">
        <v>262</v>
      </c>
      <c r="E309">
        <f t="shared" si="5"/>
        <v>4.3298762986179122E-2</v>
      </c>
      <c r="F309">
        <v>0</v>
      </c>
      <c r="G309" t="s">
        <v>392</v>
      </c>
      <c r="H309">
        <v>0.34430000000000011</v>
      </c>
      <c r="K309">
        <v>379.29716375892912</v>
      </c>
    </row>
    <row r="310" spans="1:11" x14ac:dyDescent="0.25">
      <c r="A310" t="s">
        <v>547</v>
      </c>
      <c r="B310" t="s">
        <v>422</v>
      </c>
      <c r="C310" t="s">
        <v>391</v>
      </c>
      <c r="D310" t="s">
        <v>262</v>
      </c>
      <c r="E310">
        <f t="shared" si="5"/>
        <v>0.11102246919533108</v>
      </c>
      <c r="F310">
        <v>0</v>
      </c>
      <c r="G310" t="s">
        <v>392</v>
      </c>
      <c r="H310">
        <v>0.34430000000000011</v>
      </c>
      <c r="K310">
        <v>972.55683015110026</v>
      </c>
    </row>
    <row r="311" spans="1:11" x14ac:dyDescent="0.25">
      <c r="A311" t="s">
        <v>548</v>
      </c>
      <c r="B311" t="s">
        <v>423</v>
      </c>
      <c r="C311" t="s">
        <v>391</v>
      </c>
      <c r="D311" t="s">
        <v>262</v>
      </c>
      <c r="E311">
        <f t="shared" si="5"/>
        <v>0.11842396714168653</v>
      </c>
      <c r="F311">
        <v>0</v>
      </c>
      <c r="G311" t="s">
        <v>392</v>
      </c>
      <c r="H311">
        <v>0.34430000000000011</v>
      </c>
      <c r="K311">
        <v>1037.393952161174</v>
      </c>
    </row>
    <row r="312" spans="1:11" x14ac:dyDescent="0.25">
      <c r="A312" t="s">
        <v>1050</v>
      </c>
      <c r="B312" t="s">
        <v>1051</v>
      </c>
      <c r="C312" t="s">
        <v>391</v>
      </c>
      <c r="D312" t="s">
        <v>262</v>
      </c>
      <c r="E312">
        <f t="shared" si="5"/>
        <v>1.5234749939581542</v>
      </c>
      <c r="F312">
        <v>0</v>
      </c>
      <c r="G312" t="s">
        <v>392</v>
      </c>
      <c r="H312">
        <v>0.34430000000000011</v>
      </c>
      <c r="K312">
        <v>13345.640947073431</v>
      </c>
    </row>
    <row r="313" spans="1:11" x14ac:dyDescent="0.25">
      <c r="A313" t="s">
        <v>549</v>
      </c>
      <c r="B313" t="s">
        <v>424</v>
      </c>
      <c r="C313" t="s">
        <v>391</v>
      </c>
      <c r="D313" t="s">
        <v>262</v>
      </c>
      <c r="E313">
        <f t="shared" si="5"/>
        <v>5.1193694128958217E-2</v>
      </c>
      <c r="F313">
        <v>0</v>
      </c>
      <c r="G313" t="s">
        <v>392</v>
      </c>
      <c r="H313">
        <v>0.34430000000000011</v>
      </c>
      <c r="K313">
        <v>448.45676056967397</v>
      </c>
    </row>
    <row r="314" spans="1:11" x14ac:dyDescent="0.25">
      <c r="A314" t="s">
        <v>907</v>
      </c>
      <c r="B314" t="s">
        <v>908</v>
      </c>
      <c r="C314" t="s">
        <v>391</v>
      </c>
      <c r="D314" t="s">
        <v>262</v>
      </c>
      <c r="E314">
        <f t="shared" si="5"/>
        <v>11.102246919533108</v>
      </c>
      <c r="F314">
        <v>0</v>
      </c>
      <c r="G314" t="s">
        <v>392</v>
      </c>
      <c r="H314">
        <v>0.34430000000000011</v>
      </c>
      <c r="K314">
        <v>97255.683015110029</v>
      </c>
    </row>
    <row r="315" spans="1:11" x14ac:dyDescent="0.25">
      <c r="A315" t="s">
        <v>909</v>
      </c>
      <c r="B315" t="s">
        <v>910</v>
      </c>
      <c r="C315" t="s">
        <v>391</v>
      </c>
      <c r="D315" t="s">
        <v>262</v>
      </c>
      <c r="E315">
        <f t="shared" si="5"/>
        <v>2.8372408794362385</v>
      </c>
      <c r="F315">
        <v>0</v>
      </c>
      <c r="G315" t="s">
        <v>392</v>
      </c>
      <c r="H315">
        <v>0.34430000000000011</v>
      </c>
      <c r="K315">
        <v>24854.23010386145</v>
      </c>
    </row>
    <row r="316" spans="1:11" x14ac:dyDescent="0.25">
      <c r="A316" t="s">
        <v>911</v>
      </c>
      <c r="B316" t="s">
        <v>912</v>
      </c>
      <c r="C316" t="s">
        <v>391</v>
      </c>
      <c r="D316" t="s">
        <v>262</v>
      </c>
      <c r="E316">
        <f t="shared" si="5"/>
        <v>1.504971249092266</v>
      </c>
      <c r="F316">
        <v>0</v>
      </c>
      <c r="G316" t="s">
        <v>392</v>
      </c>
      <c r="H316">
        <v>0.34430000000000011</v>
      </c>
      <c r="K316">
        <v>13183.54814204825</v>
      </c>
    </row>
    <row r="317" spans="1:11" x14ac:dyDescent="0.25">
      <c r="A317" t="s">
        <v>550</v>
      </c>
      <c r="B317" t="s">
        <v>425</v>
      </c>
      <c r="C317" t="s">
        <v>391</v>
      </c>
      <c r="D317" t="s">
        <v>262</v>
      </c>
      <c r="E317">
        <f t="shared" si="5"/>
        <v>0.29778693404169909</v>
      </c>
      <c r="F317">
        <v>0</v>
      </c>
      <c r="G317" t="s">
        <v>392</v>
      </c>
      <c r="H317">
        <v>0.34430000000000011</v>
      </c>
      <c r="K317">
        <v>2608.6135422052839</v>
      </c>
    </row>
    <row r="318" spans="1:11" x14ac:dyDescent="0.25">
      <c r="A318" t="s">
        <v>551</v>
      </c>
      <c r="B318" t="s">
        <v>426</v>
      </c>
      <c r="C318" t="s">
        <v>391</v>
      </c>
      <c r="D318" t="s">
        <v>262</v>
      </c>
      <c r="E318">
        <f t="shared" si="5"/>
        <v>0.24276913264045732</v>
      </c>
      <c r="F318">
        <v>0</v>
      </c>
      <c r="G318" t="s">
        <v>392</v>
      </c>
      <c r="H318">
        <v>0.34430000000000011</v>
      </c>
      <c r="K318">
        <v>2126.6576019304061</v>
      </c>
    </row>
    <row r="319" spans="1:11" x14ac:dyDescent="0.25">
      <c r="A319" t="s">
        <v>552</v>
      </c>
      <c r="B319" t="s">
        <v>427</v>
      </c>
      <c r="C319" t="s">
        <v>391</v>
      </c>
      <c r="D319" t="s">
        <v>262</v>
      </c>
      <c r="E319">
        <f t="shared" si="5"/>
        <v>0.35810914230449581</v>
      </c>
      <c r="F319">
        <v>0</v>
      </c>
      <c r="G319" t="s">
        <v>392</v>
      </c>
      <c r="H319">
        <v>0.34430000000000011</v>
      </c>
      <c r="K319">
        <v>3137.0360865873831</v>
      </c>
    </row>
    <row r="320" spans="1:11" x14ac:dyDescent="0.25">
      <c r="A320" t="s">
        <v>553</v>
      </c>
      <c r="B320" t="s">
        <v>428</v>
      </c>
      <c r="C320" t="s">
        <v>391</v>
      </c>
      <c r="D320" t="s">
        <v>262</v>
      </c>
      <c r="E320">
        <f t="shared" si="5"/>
        <v>0.19132872191328723</v>
      </c>
      <c r="F320">
        <v>0</v>
      </c>
      <c r="G320" t="s">
        <v>392</v>
      </c>
      <c r="H320">
        <v>0.34430000000000011</v>
      </c>
      <c r="K320">
        <v>1676.0396039603961</v>
      </c>
    </row>
    <row r="321" spans="1:11" x14ac:dyDescent="0.25">
      <c r="A321" t="s">
        <v>554</v>
      </c>
      <c r="B321" t="s">
        <v>429</v>
      </c>
      <c r="C321" t="s">
        <v>391</v>
      </c>
      <c r="D321" t="s">
        <v>262</v>
      </c>
      <c r="E321">
        <f t="shared" si="5"/>
        <v>0.27397878231425593</v>
      </c>
      <c r="F321">
        <v>0</v>
      </c>
      <c r="G321" t="s">
        <v>392</v>
      </c>
      <c r="H321">
        <v>0.34430000000000011</v>
      </c>
      <c r="K321">
        <v>2400.054133072882</v>
      </c>
    </row>
    <row r="322" spans="1:11" x14ac:dyDescent="0.25">
      <c r="A322" t="s">
        <v>555</v>
      </c>
      <c r="B322" t="s">
        <v>430</v>
      </c>
      <c r="C322" t="s">
        <v>391</v>
      </c>
      <c r="D322" t="s">
        <v>262</v>
      </c>
      <c r="E322">
        <f t="shared" si="5"/>
        <v>0.26694735926521823</v>
      </c>
      <c r="F322">
        <v>0</v>
      </c>
      <c r="G322" t="s">
        <v>392</v>
      </c>
      <c r="H322">
        <v>0.34430000000000011</v>
      </c>
      <c r="K322">
        <v>2338.4588671633119</v>
      </c>
    </row>
    <row r="323" spans="1:11" x14ac:dyDescent="0.25">
      <c r="A323" t="s">
        <v>556</v>
      </c>
      <c r="B323" t="s">
        <v>431</v>
      </c>
      <c r="C323" t="s">
        <v>391</v>
      </c>
      <c r="D323" t="s">
        <v>262</v>
      </c>
      <c r="E323">
        <f t="shared" si="5"/>
        <v>4.2188538294225808E-2</v>
      </c>
      <c r="F323">
        <v>0</v>
      </c>
      <c r="G323" t="s">
        <v>392</v>
      </c>
      <c r="H323">
        <v>0.34430000000000011</v>
      </c>
      <c r="K323">
        <v>369.57159545741808</v>
      </c>
    </row>
    <row r="324" spans="1:11" x14ac:dyDescent="0.25">
      <c r="A324" t="s">
        <v>1103</v>
      </c>
      <c r="B324" t="s">
        <v>1104</v>
      </c>
      <c r="C324" t="s">
        <v>391</v>
      </c>
      <c r="D324" t="s">
        <v>262</v>
      </c>
      <c r="E324">
        <f t="shared" si="5"/>
        <v>2.4671659821184688</v>
      </c>
      <c r="F324">
        <v>0</v>
      </c>
      <c r="G324" t="s">
        <v>392</v>
      </c>
      <c r="H324">
        <v>0.34430000000000011</v>
      </c>
      <c r="K324">
        <v>21612.374003357789</v>
      </c>
    </row>
    <row r="325" spans="1:11" x14ac:dyDescent="0.25">
      <c r="A325" t="s">
        <v>557</v>
      </c>
      <c r="B325" t="s">
        <v>432</v>
      </c>
      <c r="C325" t="s">
        <v>391</v>
      </c>
      <c r="D325" t="s">
        <v>262</v>
      </c>
      <c r="E325">
        <f t="shared" si="5"/>
        <v>0.12039769992738128</v>
      </c>
      <c r="F325">
        <v>0</v>
      </c>
      <c r="G325" t="s">
        <v>392</v>
      </c>
      <c r="H325">
        <v>0.34430000000000011</v>
      </c>
      <c r="K325">
        <v>1054.68385136386</v>
      </c>
    </row>
    <row r="326" spans="1:11" x14ac:dyDescent="0.25">
      <c r="A326" t="s">
        <v>558</v>
      </c>
      <c r="B326" t="s">
        <v>433</v>
      </c>
      <c r="C326" t="s">
        <v>391</v>
      </c>
      <c r="D326" t="s">
        <v>262</v>
      </c>
      <c r="E326">
        <f t="shared" si="5"/>
        <v>0.9251872432944257</v>
      </c>
      <c r="F326">
        <v>0</v>
      </c>
      <c r="G326" t="s">
        <v>392</v>
      </c>
      <c r="H326">
        <v>0.34430000000000011</v>
      </c>
      <c r="K326">
        <v>8104.6402512591694</v>
      </c>
    </row>
    <row r="327" spans="1:11" x14ac:dyDescent="0.25">
      <c r="A327" t="s">
        <v>559</v>
      </c>
      <c r="B327" t="s">
        <v>434</v>
      </c>
      <c r="C327" t="s">
        <v>391</v>
      </c>
      <c r="D327" t="s">
        <v>262</v>
      </c>
      <c r="E327">
        <f t="shared" si="5"/>
        <v>0.17134467745812765</v>
      </c>
      <c r="F327">
        <v>0</v>
      </c>
      <c r="G327" t="s">
        <v>392</v>
      </c>
      <c r="H327">
        <v>0.34430000000000011</v>
      </c>
      <c r="K327">
        <v>1500.9793745331981</v>
      </c>
    </row>
    <row r="328" spans="1:11" x14ac:dyDescent="0.25">
      <c r="A328" t="s">
        <v>560</v>
      </c>
      <c r="B328" t="s">
        <v>435</v>
      </c>
      <c r="C328" t="s">
        <v>391</v>
      </c>
      <c r="D328" t="s">
        <v>262</v>
      </c>
      <c r="E328">
        <f t="shared" si="5"/>
        <v>0.15592489006988722</v>
      </c>
      <c r="F328">
        <v>0</v>
      </c>
      <c r="G328" t="s">
        <v>392</v>
      </c>
      <c r="H328">
        <v>0.34430000000000011</v>
      </c>
      <c r="K328">
        <v>1365.9020370122121</v>
      </c>
    </row>
    <row r="329" spans="1:11" x14ac:dyDescent="0.25">
      <c r="A329" t="s">
        <v>561</v>
      </c>
      <c r="B329" t="s">
        <v>436</v>
      </c>
      <c r="C329" t="s">
        <v>391</v>
      </c>
      <c r="D329" t="s">
        <v>262</v>
      </c>
      <c r="E329">
        <f t="shared" si="5"/>
        <v>0.16505340420372558</v>
      </c>
      <c r="F329">
        <v>0</v>
      </c>
      <c r="G329" t="s">
        <v>392</v>
      </c>
      <c r="H329">
        <v>0.34430000000000011</v>
      </c>
      <c r="K329">
        <v>1445.8678208246361</v>
      </c>
    </row>
    <row r="330" spans="1:11" x14ac:dyDescent="0.25">
      <c r="A330" t="s">
        <v>562</v>
      </c>
      <c r="B330" t="s">
        <v>437</v>
      </c>
      <c r="C330" t="s">
        <v>391</v>
      </c>
      <c r="D330" t="s">
        <v>262</v>
      </c>
      <c r="E330">
        <f t="shared" si="5"/>
        <v>0.28939856970249633</v>
      </c>
      <c r="F330">
        <v>0</v>
      </c>
      <c r="G330" t="s">
        <v>392</v>
      </c>
      <c r="H330">
        <v>0.34430000000000011</v>
      </c>
      <c r="K330">
        <v>2535.131470593868</v>
      </c>
    </row>
    <row r="331" spans="1:11" x14ac:dyDescent="0.25">
      <c r="A331" t="s">
        <v>563</v>
      </c>
      <c r="B331" t="s">
        <v>438</v>
      </c>
      <c r="C331" t="s">
        <v>391</v>
      </c>
      <c r="D331" t="s">
        <v>262</v>
      </c>
      <c r="E331">
        <f t="shared" si="5"/>
        <v>0.12150792461933459</v>
      </c>
      <c r="F331">
        <v>0</v>
      </c>
      <c r="G331" t="s">
        <v>392</v>
      </c>
      <c r="H331">
        <v>0.34430000000000011</v>
      </c>
      <c r="K331">
        <v>1064.4094196653709</v>
      </c>
    </row>
    <row r="332" spans="1:11" x14ac:dyDescent="0.25">
      <c r="A332" t="s">
        <v>564</v>
      </c>
      <c r="B332" t="s">
        <v>439</v>
      </c>
      <c r="C332" t="s">
        <v>391</v>
      </c>
      <c r="D332" t="s">
        <v>262</v>
      </c>
      <c r="E332">
        <f t="shared" si="5"/>
        <v>0.18207684948034292</v>
      </c>
      <c r="F332">
        <v>0</v>
      </c>
      <c r="G332" t="s">
        <v>392</v>
      </c>
      <c r="H332">
        <v>0.34430000000000011</v>
      </c>
      <c r="K332">
        <v>1594.993201447804</v>
      </c>
    </row>
    <row r="333" spans="1:11" x14ac:dyDescent="0.25">
      <c r="A333" t="s">
        <v>565</v>
      </c>
      <c r="B333" t="s">
        <v>440</v>
      </c>
      <c r="C333" t="s">
        <v>391</v>
      </c>
      <c r="D333" t="s">
        <v>262</v>
      </c>
      <c r="E333">
        <f t="shared" si="5"/>
        <v>0.14914018361906139</v>
      </c>
      <c r="F333">
        <v>0</v>
      </c>
      <c r="G333" t="s">
        <v>392</v>
      </c>
      <c r="H333">
        <v>0.34430000000000011</v>
      </c>
      <c r="K333">
        <v>1306.4680085029779</v>
      </c>
    </row>
    <row r="334" spans="1:11" x14ac:dyDescent="0.25">
      <c r="A334" t="s">
        <v>567</v>
      </c>
      <c r="B334" t="s">
        <v>442</v>
      </c>
      <c r="C334" t="s">
        <v>391</v>
      </c>
      <c r="D334" t="s">
        <v>262</v>
      </c>
      <c r="E334">
        <f t="shared" si="5"/>
        <v>0.11077575259711922</v>
      </c>
      <c r="F334">
        <v>0</v>
      </c>
      <c r="G334" t="s">
        <v>392</v>
      </c>
      <c r="H334">
        <v>0.34430000000000011</v>
      </c>
      <c r="K334">
        <v>970.39559275076442</v>
      </c>
    </row>
    <row r="335" spans="1:11" x14ac:dyDescent="0.25">
      <c r="A335" t="s">
        <v>566</v>
      </c>
      <c r="B335" t="s">
        <v>441</v>
      </c>
      <c r="C335" t="s">
        <v>391</v>
      </c>
      <c r="D335" t="s">
        <v>262</v>
      </c>
      <c r="E335">
        <f t="shared" ref="E335:E398" si="6">K335/8760</f>
        <v>0.22784277844864054</v>
      </c>
      <c r="F335">
        <v>0</v>
      </c>
      <c r="G335" t="s">
        <v>392</v>
      </c>
      <c r="H335">
        <v>0.34430000000000011</v>
      </c>
      <c r="K335">
        <v>1995.9027392100911</v>
      </c>
    </row>
    <row r="336" spans="1:11" x14ac:dyDescent="0.25">
      <c r="A336" t="s">
        <v>913</v>
      </c>
      <c r="B336" t="s">
        <v>914</v>
      </c>
      <c r="C336" t="s">
        <v>391</v>
      </c>
      <c r="D336" t="s">
        <v>262</v>
      </c>
      <c r="E336">
        <f t="shared" si="6"/>
        <v>0.27138825803303146</v>
      </c>
      <c r="F336">
        <v>0</v>
      </c>
      <c r="G336" t="s">
        <v>392</v>
      </c>
      <c r="H336">
        <v>0.34430000000000011</v>
      </c>
      <c r="K336">
        <v>2377.3611403693558</v>
      </c>
    </row>
    <row r="337" spans="1:11" x14ac:dyDescent="0.25">
      <c r="A337" t="s">
        <v>915</v>
      </c>
      <c r="B337" t="s">
        <v>916</v>
      </c>
      <c r="C337" t="s">
        <v>391</v>
      </c>
      <c r="D337" t="s">
        <v>262</v>
      </c>
      <c r="E337">
        <f t="shared" si="6"/>
        <v>0.44408987678132433</v>
      </c>
      <c r="F337">
        <v>0</v>
      </c>
      <c r="G337" t="s">
        <v>392</v>
      </c>
      <c r="H337">
        <v>0.34430000000000011</v>
      </c>
      <c r="K337">
        <v>3890.227320604401</v>
      </c>
    </row>
    <row r="338" spans="1:11" x14ac:dyDescent="0.25">
      <c r="A338" t="s">
        <v>917</v>
      </c>
      <c r="B338" t="s">
        <v>918</v>
      </c>
      <c r="C338" t="s">
        <v>391</v>
      </c>
      <c r="D338" t="s">
        <v>262</v>
      </c>
      <c r="E338">
        <f t="shared" si="6"/>
        <v>0.80182894418850226</v>
      </c>
      <c r="F338">
        <v>0</v>
      </c>
      <c r="G338" t="s">
        <v>392</v>
      </c>
      <c r="H338">
        <v>0.34430000000000011</v>
      </c>
      <c r="K338">
        <v>7024.0215510912794</v>
      </c>
    </row>
    <row r="339" spans="1:11" x14ac:dyDescent="0.25">
      <c r="A339" t="s">
        <v>919</v>
      </c>
      <c r="B339" t="s">
        <v>920</v>
      </c>
      <c r="C339" t="s">
        <v>391</v>
      </c>
      <c r="D339" t="s">
        <v>262</v>
      </c>
      <c r="E339">
        <f t="shared" si="6"/>
        <v>1.2089113312380491</v>
      </c>
      <c r="F339">
        <v>0</v>
      </c>
      <c r="G339" t="s">
        <v>392</v>
      </c>
      <c r="H339">
        <v>0.34430000000000011</v>
      </c>
      <c r="K339">
        <v>10590.063261645309</v>
      </c>
    </row>
    <row r="340" spans="1:11" x14ac:dyDescent="0.25">
      <c r="A340" t="s">
        <v>568</v>
      </c>
      <c r="B340" t="s">
        <v>443</v>
      </c>
      <c r="C340" t="s">
        <v>391</v>
      </c>
      <c r="D340" t="s">
        <v>262</v>
      </c>
      <c r="E340">
        <f t="shared" si="6"/>
        <v>4.2558613191543582E-2</v>
      </c>
      <c r="F340">
        <v>0</v>
      </c>
      <c r="G340" t="s">
        <v>392</v>
      </c>
      <c r="H340">
        <v>0.34430000000000011</v>
      </c>
      <c r="K340">
        <v>372.81345155792178</v>
      </c>
    </row>
    <row r="341" spans="1:11" x14ac:dyDescent="0.25">
      <c r="A341" t="s">
        <v>569</v>
      </c>
      <c r="B341" t="s">
        <v>444</v>
      </c>
      <c r="C341" t="s">
        <v>391</v>
      </c>
      <c r="D341" t="s">
        <v>262</v>
      </c>
      <c r="E341">
        <f t="shared" si="6"/>
        <v>3.4540323749658548E-2</v>
      </c>
      <c r="F341">
        <v>0</v>
      </c>
      <c r="G341" t="s">
        <v>392</v>
      </c>
      <c r="H341">
        <v>0.34430000000000011</v>
      </c>
      <c r="K341">
        <v>302.57323604700889</v>
      </c>
    </row>
    <row r="342" spans="1:11" x14ac:dyDescent="0.25">
      <c r="A342" t="s">
        <v>570</v>
      </c>
      <c r="B342" t="s">
        <v>445</v>
      </c>
      <c r="C342" t="s">
        <v>391</v>
      </c>
      <c r="D342" t="s">
        <v>262</v>
      </c>
      <c r="E342">
        <f t="shared" si="6"/>
        <v>0.13939487798969349</v>
      </c>
      <c r="F342">
        <v>0</v>
      </c>
      <c r="G342" t="s">
        <v>392</v>
      </c>
      <c r="H342">
        <v>0.34430000000000011</v>
      </c>
      <c r="K342">
        <v>1221.0991311897151</v>
      </c>
    </row>
    <row r="343" spans="1:11" x14ac:dyDescent="0.25">
      <c r="A343" t="s">
        <v>571</v>
      </c>
      <c r="B343" t="s">
        <v>446</v>
      </c>
      <c r="C343" t="s">
        <v>391</v>
      </c>
      <c r="D343" t="s">
        <v>262</v>
      </c>
      <c r="E343">
        <f t="shared" si="6"/>
        <v>5.2303918820911531E-2</v>
      </c>
      <c r="F343">
        <v>0</v>
      </c>
      <c r="G343" t="s">
        <v>392</v>
      </c>
      <c r="H343">
        <v>0.34430000000000011</v>
      </c>
      <c r="K343">
        <v>458.18232887118501</v>
      </c>
    </row>
    <row r="344" spans="1:11" x14ac:dyDescent="0.25">
      <c r="A344" t="s">
        <v>921</v>
      </c>
      <c r="B344" t="s">
        <v>922</v>
      </c>
      <c r="C344" t="s">
        <v>391</v>
      </c>
      <c r="D344" t="s">
        <v>262</v>
      </c>
      <c r="E344">
        <f t="shared" si="6"/>
        <v>1.1102246919533107</v>
      </c>
      <c r="F344">
        <v>0</v>
      </c>
      <c r="G344" t="s">
        <v>392</v>
      </c>
      <c r="H344">
        <v>0.34430000000000011</v>
      </c>
      <c r="K344">
        <v>9725.5683015110026</v>
      </c>
    </row>
    <row r="345" spans="1:11" x14ac:dyDescent="0.25">
      <c r="A345" t="s">
        <v>572</v>
      </c>
      <c r="B345" t="s">
        <v>447</v>
      </c>
      <c r="C345" t="s">
        <v>391</v>
      </c>
      <c r="D345" t="s">
        <v>262</v>
      </c>
      <c r="E345">
        <f t="shared" si="6"/>
        <v>0.16036578883770045</v>
      </c>
      <c r="F345">
        <v>0</v>
      </c>
      <c r="G345" t="s">
        <v>392</v>
      </c>
      <c r="H345">
        <v>0.34430000000000011</v>
      </c>
      <c r="K345">
        <v>1404.804310218256</v>
      </c>
    </row>
    <row r="346" spans="1:11" x14ac:dyDescent="0.25">
      <c r="A346" t="s">
        <v>573</v>
      </c>
      <c r="B346" t="s">
        <v>448</v>
      </c>
      <c r="C346" t="s">
        <v>391</v>
      </c>
      <c r="D346" t="s">
        <v>262</v>
      </c>
      <c r="E346">
        <f t="shared" si="6"/>
        <v>0.53303121043669521</v>
      </c>
      <c r="F346">
        <v>0</v>
      </c>
      <c r="G346" t="s">
        <v>392</v>
      </c>
      <c r="H346">
        <v>0.34430000000000011</v>
      </c>
      <c r="K346">
        <v>4669.3534034254499</v>
      </c>
    </row>
    <row r="347" spans="1:11" x14ac:dyDescent="0.25">
      <c r="A347" t="s">
        <v>574</v>
      </c>
      <c r="B347" t="s">
        <v>449</v>
      </c>
      <c r="C347" t="s">
        <v>391</v>
      </c>
      <c r="D347" t="s">
        <v>262</v>
      </c>
      <c r="E347">
        <f t="shared" si="6"/>
        <v>0.37599609567485454</v>
      </c>
      <c r="F347">
        <v>0</v>
      </c>
      <c r="G347" t="s">
        <v>392</v>
      </c>
      <c r="H347">
        <v>0.34430000000000011</v>
      </c>
      <c r="K347">
        <v>3293.7257981117259</v>
      </c>
    </row>
    <row r="348" spans="1:11" x14ac:dyDescent="0.25">
      <c r="A348" t="s">
        <v>575</v>
      </c>
      <c r="B348" t="s">
        <v>450</v>
      </c>
      <c r="C348" t="s">
        <v>391</v>
      </c>
      <c r="D348" t="s">
        <v>262</v>
      </c>
      <c r="E348">
        <f t="shared" si="6"/>
        <v>0.1183006088425806</v>
      </c>
      <c r="F348">
        <v>0</v>
      </c>
      <c r="G348" t="s">
        <v>392</v>
      </c>
      <c r="H348">
        <v>0.34430000000000011</v>
      </c>
      <c r="K348">
        <v>1036.3133334610061</v>
      </c>
    </row>
    <row r="349" spans="1:11" x14ac:dyDescent="0.25">
      <c r="A349" t="s">
        <v>576</v>
      </c>
      <c r="B349" t="s">
        <v>451</v>
      </c>
      <c r="C349" t="s">
        <v>391</v>
      </c>
      <c r="D349" t="s">
        <v>262</v>
      </c>
      <c r="E349">
        <f t="shared" si="6"/>
        <v>0.30407820729610124</v>
      </c>
      <c r="F349">
        <v>0</v>
      </c>
      <c r="G349" t="s">
        <v>392</v>
      </c>
      <c r="H349">
        <v>0.34430000000000011</v>
      </c>
      <c r="K349">
        <v>2663.7250959138469</v>
      </c>
    </row>
    <row r="350" spans="1:11" x14ac:dyDescent="0.25">
      <c r="A350" t="s">
        <v>577</v>
      </c>
      <c r="B350" t="s">
        <v>452</v>
      </c>
      <c r="C350" t="s">
        <v>391</v>
      </c>
      <c r="D350" t="s">
        <v>262</v>
      </c>
      <c r="E350">
        <f t="shared" si="6"/>
        <v>1.2335829910592341E-2</v>
      </c>
      <c r="F350">
        <v>0</v>
      </c>
      <c r="G350" t="s">
        <v>392</v>
      </c>
      <c r="H350">
        <v>0.34430000000000011</v>
      </c>
      <c r="K350">
        <v>108.0618700167889</v>
      </c>
    </row>
    <row r="351" spans="1:11" x14ac:dyDescent="0.25">
      <c r="A351" t="s">
        <v>578</v>
      </c>
      <c r="B351" t="s">
        <v>453</v>
      </c>
      <c r="C351" t="s">
        <v>391</v>
      </c>
      <c r="D351" t="s">
        <v>262</v>
      </c>
      <c r="E351">
        <f t="shared" si="6"/>
        <v>0.61679149552961721</v>
      </c>
      <c r="F351">
        <v>0</v>
      </c>
      <c r="G351" t="s">
        <v>392</v>
      </c>
      <c r="H351">
        <v>0.34430000000000011</v>
      </c>
      <c r="K351">
        <v>5403.0935008394463</v>
      </c>
    </row>
    <row r="352" spans="1:11" x14ac:dyDescent="0.25">
      <c r="A352" t="s">
        <v>579</v>
      </c>
      <c r="B352" t="s">
        <v>454</v>
      </c>
      <c r="C352" t="s">
        <v>391</v>
      </c>
      <c r="D352" t="s">
        <v>262</v>
      </c>
      <c r="E352">
        <f t="shared" si="6"/>
        <v>0.20082731094444325</v>
      </c>
      <c r="F352">
        <v>0</v>
      </c>
      <c r="G352" t="s">
        <v>392</v>
      </c>
      <c r="H352">
        <v>0.34430000000000011</v>
      </c>
      <c r="K352">
        <v>1759.247243873323</v>
      </c>
    </row>
    <row r="353" spans="1:11" x14ac:dyDescent="0.25">
      <c r="A353" t="s">
        <v>580</v>
      </c>
      <c r="B353" t="s">
        <v>455</v>
      </c>
      <c r="C353" t="s">
        <v>391</v>
      </c>
      <c r="D353" t="s">
        <v>262</v>
      </c>
      <c r="E353">
        <f t="shared" si="6"/>
        <v>0.22845956994417022</v>
      </c>
      <c r="F353">
        <v>0</v>
      </c>
      <c r="G353" t="s">
        <v>392</v>
      </c>
      <c r="H353">
        <v>0.34430000000000011</v>
      </c>
      <c r="K353">
        <v>2001.3058327109311</v>
      </c>
    </row>
    <row r="354" spans="1:11" x14ac:dyDescent="0.25">
      <c r="A354" t="s">
        <v>581</v>
      </c>
      <c r="B354" t="s">
        <v>456</v>
      </c>
      <c r="C354" t="s">
        <v>391</v>
      </c>
      <c r="D354" t="s">
        <v>262</v>
      </c>
      <c r="E354">
        <f t="shared" si="6"/>
        <v>0.13840801159684613</v>
      </c>
      <c r="F354">
        <v>0</v>
      </c>
      <c r="G354" t="s">
        <v>392</v>
      </c>
      <c r="H354">
        <v>0.34430000000000011</v>
      </c>
      <c r="K354">
        <v>1212.454181588372</v>
      </c>
    </row>
    <row r="355" spans="1:11" x14ac:dyDescent="0.25">
      <c r="A355" t="s">
        <v>582</v>
      </c>
      <c r="B355" t="s">
        <v>457</v>
      </c>
      <c r="C355" t="s">
        <v>391</v>
      </c>
      <c r="D355" t="s">
        <v>262</v>
      </c>
      <c r="E355">
        <f t="shared" si="6"/>
        <v>8.6720884271464169E-2</v>
      </c>
      <c r="F355">
        <v>0</v>
      </c>
      <c r="G355" t="s">
        <v>392</v>
      </c>
      <c r="H355">
        <v>0.34430000000000011</v>
      </c>
      <c r="K355">
        <v>759.67494621802609</v>
      </c>
    </row>
    <row r="356" spans="1:11" x14ac:dyDescent="0.25">
      <c r="A356" t="s">
        <v>583</v>
      </c>
      <c r="B356" t="s">
        <v>458</v>
      </c>
      <c r="C356" t="s">
        <v>391</v>
      </c>
      <c r="D356" t="s">
        <v>262</v>
      </c>
      <c r="E356">
        <f t="shared" si="6"/>
        <v>0.2231551630826154</v>
      </c>
      <c r="F356">
        <v>0</v>
      </c>
      <c r="G356" t="s">
        <v>392</v>
      </c>
      <c r="H356">
        <v>0.34430000000000011</v>
      </c>
      <c r="K356">
        <v>1954.839228603711</v>
      </c>
    </row>
    <row r="357" spans="1:11" x14ac:dyDescent="0.25">
      <c r="A357" t="s">
        <v>584</v>
      </c>
      <c r="B357" t="s">
        <v>459</v>
      </c>
      <c r="C357" t="s">
        <v>391</v>
      </c>
      <c r="D357" t="s">
        <v>262</v>
      </c>
      <c r="E357">
        <f t="shared" si="6"/>
        <v>0.14642630103873117</v>
      </c>
      <c r="F357">
        <v>0</v>
      </c>
      <c r="G357" t="s">
        <v>392</v>
      </c>
      <c r="H357">
        <v>0.34430000000000011</v>
      </c>
      <c r="K357">
        <v>1282.694397099285</v>
      </c>
    </row>
    <row r="358" spans="1:11" x14ac:dyDescent="0.25">
      <c r="A358" t="s">
        <v>585</v>
      </c>
      <c r="B358" t="s">
        <v>460</v>
      </c>
      <c r="C358" t="s">
        <v>391</v>
      </c>
      <c r="D358" t="s">
        <v>262</v>
      </c>
      <c r="E358">
        <f t="shared" si="6"/>
        <v>0.18824476443563914</v>
      </c>
      <c r="F358">
        <v>0</v>
      </c>
      <c r="G358" t="s">
        <v>392</v>
      </c>
      <c r="H358">
        <v>0.34430000000000011</v>
      </c>
      <c r="K358">
        <v>1649.0241364561989</v>
      </c>
    </row>
    <row r="359" spans="1:11" x14ac:dyDescent="0.25">
      <c r="A359" t="s">
        <v>586</v>
      </c>
      <c r="B359" t="s">
        <v>461</v>
      </c>
      <c r="C359" t="s">
        <v>391</v>
      </c>
      <c r="D359" t="s">
        <v>262</v>
      </c>
      <c r="E359">
        <f t="shared" si="6"/>
        <v>4.6012645566509441E-2</v>
      </c>
      <c r="F359">
        <v>0</v>
      </c>
      <c r="G359" t="s">
        <v>392</v>
      </c>
      <c r="H359">
        <v>0.34430000000000011</v>
      </c>
      <c r="K359">
        <v>403.07077516262268</v>
      </c>
    </row>
    <row r="360" spans="1:11" x14ac:dyDescent="0.25">
      <c r="A360" t="s">
        <v>587</v>
      </c>
      <c r="B360" t="s">
        <v>462</v>
      </c>
      <c r="C360" t="s">
        <v>391</v>
      </c>
      <c r="D360" t="s">
        <v>262</v>
      </c>
      <c r="E360">
        <f t="shared" si="6"/>
        <v>0.19157543851149908</v>
      </c>
      <c r="F360">
        <v>0</v>
      </c>
      <c r="G360" t="s">
        <v>392</v>
      </c>
      <c r="H360">
        <v>0.34430000000000011</v>
      </c>
      <c r="K360">
        <v>1678.2008413607321</v>
      </c>
    </row>
    <row r="361" spans="1:11" x14ac:dyDescent="0.25">
      <c r="A361" t="s">
        <v>588</v>
      </c>
      <c r="B361" t="s">
        <v>463</v>
      </c>
      <c r="C361" t="s">
        <v>391</v>
      </c>
      <c r="D361" t="s">
        <v>262</v>
      </c>
      <c r="E361">
        <f t="shared" si="6"/>
        <v>0.10423776274450529</v>
      </c>
      <c r="F361">
        <v>0</v>
      </c>
      <c r="G361" t="s">
        <v>392</v>
      </c>
      <c r="H361">
        <v>0.34430000000000011</v>
      </c>
      <c r="K361">
        <v>913.12280164186632</v>
      </c>
    </row>
    <row r="362" spans="1:11" x14ac:dyDescent="0.25">
      <c r="A362" t="s">
        <v>589</v>
      </c>
      <c r="B362" t="s">
        <v>464</v>
      </c>
      <c r="C362" t="s">
        <v>391</v>
      </c>
      <c r="D362" t="s">
        <v>262</v>
      </c>
      <c r="E362">
        <f t="shared" si="6"/>
        <v>0.22019456390407327</v>
      </c>
      <c r="F362">
        <v>0</v>
      </c>
      <c r="G362" t="s">
        <v>392</v>
      </c>
      <c r="H362">
        <v>0.34430000000000011</v>
      </c>
      <c r="K362">
        <v>1928.9043797996819</v>
      </c>
    </row>
    <row r="363" spans="1:11" x14ac:dyDescent="0.25">
      <c r="A363" t="s">
        <v>590</v>
      </c>
      <c r="B363" t="s">
        <v>465</v>
      </c>
      <c r="C363" t="s">
        <v>391</v>
      </c>
      <c r="D363" t="s">
        <v>262</v>
      </c>
      <c r="E363">
        <f t="shared" si="6"/>
        <v>0.24301584923866906</v>
      </c>
      <c r="F363">
        <v>0</v>
      </c>
      <c r="G363" t="s">
        <v>392</v>
      </c>
      <c r="H363">
        <v>0.34430000000000011</v>
      </c>
      <c r="K363">
        <v>2128.818839330741</v>
      </c>
    </row>
    <row r="364" spans="1:11" x14ac:dyDescent="0.25">
      <c r="A364" t="s">
        <v>591</v>
      </c>
      <c r="B364" t="s">
        <v>466</v>
      </c>
      <c r="C364" t="s">
        <v>391</v>
      </c>
      <c r="D364" t="s">
        <v>262</v>
      </c>
      <c r="E364">
        <f t="shared" si="6"/>
        <v>0.19650977047573595</v>
      </c>
      <c r="F364">
        <v>0</v>
      </c>
      <c r="G364" t="s">
        <v>392</v>
      </c>
      <c r="H364">
        <v>0.34430000000000011</v>
      </c>
      <c r="K364">
        <v>1721.4255893674469</v>
      </c>
    </row>
    <row r="365" spans="1:11" x14ac:dyDescent="0.25">
      <c r="A365" t="s">
        <v>592</v>
      </c>
      <c r="B365" t="s">
        <v>467</v>
      </c>
      <c r="C365" t="s">
        <v>391</v>
      </c>
      <c r="D365" t="s">
        <v>262</v>
      </c>
      <c r="E365">
        <f t="shared" si="6"/>
        <v>0.291495660787297</v>
      </c>
      <c r="F365">
        <v>0</v>
      </c>
      <c r="G365" t="s">
        <v>392</v>
      </c>
      <c r="H365">
        <v>0.34430000000000011</v>
      </c>
      <c r="K365">
        <v>2553.5019884967219</v>
      </c>
    </row>
    <row r="366" spans="1:11" x14ac:dyDescent="0.25">
      <c r="A366" t="s">
        <v>593</v>
      </c>
      <c r="B366" t="s">
        <v>468</v>
      </c>
      <c r="C366" t="s">
        <v>391</v>
      </c>
      <c r="D366" t="s">
        <v>262</v>
      </c>
      <c r="E366">
        <f t="shared" si="6"/>
        <v>0.11719038415062727</v>
      </c>
      <c r="F366">
        <v>0</v>
      </c>
      <c r="G366" t="s">
        <v>392</v>
      </c>
      <c r="H366">
        <v>0.34430000000000011</v>
      </c>
      <c r="K366">
        <v>1026.5877651594949</v>
      </c>
    </row>
    <row r="367" spans="1:11" x14ac:dyDescent="0.25">
      <c r="A367" t="s">
        <v>594</v>
      </c>
      <c r="B367" t="s">
        <v>469</v>
      </c>
      <c r="C367" t="s">
        <v>391</v>
      </c>
      <c r="D367" t="s">
        <v>262</v>
      </c>
      <c r="E367">
        <f t="shared" si="6"/>
        <v>0.14667301763694293</v>
      </c>
      <c r="F367">
        <v>0</v>
      </c>
      <c r="G367" t="s">
        <v>392</v>
      </c>
      <c r="H367">
        <v>0.34430000000000011</v>
      </c>
      <c r="K367">
        <v>1284.85563449962</v>
      </c>
    </row>
    <row r="368" spans="1:11" x14ac:dyDescent="0.25">
      <c r="A368" t="s">
        <v>595</v>
      </c>
      <c r="B368" t="s">
        <v>470</v>
      </c>
      <c r="C368" t="s">
        <v>391</v>
      </c>
      <c r="D368" t="s">
        <v>262</v>
      </c>
      <c r="E368">
        <f t="shared" si="6"/>
        <v>0.20884560038632832</v>
      </c>
      <c r="F368">
        <v>0</v>
      </c>
      <c r="G368" t="s">
        <v>392</v>
      </c>
      <c r="H368">
        <v>0.34430000000000011</v>
      </c>
      <c r="K368">
        <v>1829.487459384236</v>
      </c>
    </row>
    <row r="369" spans="1:11" x14ac:dyDescent="0.25">
      <c r="A369" t="s">
        <v>596</v>
      </c>
      <c r="B369" t="s">
        <v>471</v>
      </c>
      <c r="C369" t="s">
        <v>391</v>
      </c>
      <c r="D369" t="s">
        <v>262</v>
      </c>
      <c r="E369">
        <f t="shared" si="6"/>
        <v>0.10571806233377637</v>
      </c>
      <c r="F369">
        <v>0</v>
      </c>
      <c r="G369" t="s">
        <v>392</v>
      </c>
      <c r="H369">
        <v>0.34430000000000011</v>
      </c>
      <c r="K369">
        <v>926.09022604388099</v>
      </c>
    </row>
    <row r="370" spans="1:11" x14ac:dyDescent="0.25">
      <c r="A370" t="s">
        <v>597</v>
      </c>
      <c r="B370" t="s">
        <v>472</v>
      </c>
      <c r="C370" t="s">
        <v>391</v>
      </c>
      <c r="D370" t="s">
        <v>262</v>
      </c>
      <c r="E370">
        <f t="shared" si="6"/>
        <v>8.2526702101862762E-2</v>
      </c>
      <c r="F370">
        <v>0</v>
      </c>
      <c r="G370" t="s">
        <v>392</v>
      </c>
      <c r="H370">
        <v>0.34430000000000011</v>
      </c>
      <c r="K370">
        <v>722.9339104123178</v>
      </c>
    </row>
    <row r="371" spans="1:11" x14ac:dyDescent="0.25">
      <c r="A371" t="s">
        <v>598</v>
      </c>
      <c r="B371" t="s">
        <v>473</v>
      </c>
      <c r="C371" t="s">
        <v>391</v>
      </c>
      <c r="D371" t="s">
        <v>262</v>
      </c>
      <c r="E371">
        <f t="shared" si="6"/>
        <v>0.3071621647737493</v>
      </c>
      <c r="F371">
        <v>0</v>
      </c>
      <c r="G371" t="s">
        <v>392</v>
      </c>
      <c r="H371">
        <v>0.34430000000000011</v>
      </c>
      <c r="K371">
        <v>2690.7405634180441</v>
      </c>
    </row>
    <row r="372" spans="1:11" x14ac:dyDescent="0.25">
      <c r="A372" t="s">
        <v>599</v>
      </c>
      <c r="B372" t="s">
        <v>474</v>
      </c>
      <c r="C372" t="s">
        <v>391</v>
      </c>
      <c r="D372" t="s">
        <v>262</v>
      </c>
      <c r="E372">
        <f t="shared" si="6"/>
        <v>0.10769179511947116</v>
      </c>
      <c r="F372">
        <v>0</v>
      </c>
      <c r="G372" t="s">
        <v>392</v>
      </c>
      <c r="H372">
        <v>0.34430000000000011</v>
      </c>
      <c r="K372">
        <v>943.38012524656733</v>
      </c>
    </row>
    <row r="373" spans="1:11" x14ac:dyDescent="0.25">
      <c r="A373" t="s">
        <v>600</v>
      </c>
      <c r="B373" t="s">
        <v>475</v>
      </c>
      <c r="C373" t="s">
        <v>391</v>
      </c>
      <c r="D373" t="s">
        <v>262</v>
      </c>
      <c r="E373">
        <f t="shared" si="6"/>
        <v>0.27447221551067957</v>
      </c>
      <c r="F373">
        <v>0</v>
      </c>
      <c r="G373" t="s">
        <v>392</v>
      </c>
      <c r="H373">
        <v>0.34430000000000011</v>
      </c>
      <c r="K373">
        <v>2404.376607873553</v>
      </c>
    </row>
    <row r="374" spans="1:11" x14ac:dyDescent="0.25">
      <c r="A374" t="s">
        <v>601</v>
      </c>
      <c r="B374" t="s">
        <v>476</v>
      </c>
      <c r="C374" t="s">
        <v>391</v>
      </c>
      <c r="D374" t="s">
        <v>262</v>
      </c>
      <c r="E374">
        <f t="shared" si="6"/>
        <v>0.28853506160875492</v>
      </c>
      <c r="F374">
        <v>0</v>
      </c>
      <c r="G374" t="s">
        <v>392</v>
      </c>
      <c r="H374">
        <v>0.34430000000000011</v>
      </c>
      <c r="K374">
        <v>2527.5671396926932</v>
      </c>
    </row>
    <row r="375" spans="1:11" x14ac:dyDescent="0.25">
      <c r="A375" t="s">
        <v>602</v>
      </c>
      <c r="B375" t="s">
        <v>477</v>
      </c>
      <c r="C375" t="s">
        <v>391</v>
      </c>
      <c r="D375" t="s">
        <v>262</v>
      </c>
      <c r="E375">
        <f t="shared" si="6"/>
        <v>0.2910022275908733</v>
      </c>
      <c r="F375">
        <v>0</v>
      </c>
      <c r="G375" t="s">
        <v>392</v>
      </c>
      <c r="H375">
        <v>0.34430000000000011</v>
      </c>
      <c r="K375">
        <v>2549.17951369605</v>
      </c>
    </row>
    <row r="376" spans="1:11" x14ac:dyDescent="0.25">
      <c r="A376" t="s">
        <v>603</v>
      </c>
      <c r="B376" t="s">
        <v>478</v>
      </c>
      <c r="C376" t="s">
        <v>391</v>
      </c>
      <c r="D376" t="s">
        <v>262</v>
      </c>
      <c r="E376">
        <f t="shared" si="6"/>
        <v>0.27225176612677293</v>
      </c>
      <c r="F376">
        <v>0</v>
      </c>
      <c r="G376" t="s">
        <v>392</v>
      </c>
      <c r="H376">
        <v>0.34430000000000011</v>
      </c>
      <c r="K376">
        <v>2384.925471270531</v>
      </c>
    </row>
    <row r="377" spans="1:11" x14ac:dyDescent="0.25">
      <c r="A377" t="s">
        <v>604</v>
      </c>
      <c r="B377" t="s">
        <v>479</v>
      </c>
      <c r="C377" t="s">
        <v>391</v>
      </c>
      <c r="D377" t="s">
        <v>262</v>
      </c>
      <c r="E377">
        <f t="shared" si="6"/>
        <v>0.27225176612677293</v>
      </c>
      <c r="F377">
        <v>0</v>
      </c>
      <c r="G377" t="s">
        <v>392</v>
      </c>
      <c r="H377">
        <v>0.34430000000000011</v>
      </c>
      <c r="K377">
        <v>2384.925471270531</v>
      </c>
    </row>
    <row r="378" spans="1:11" x14ac:dyDescent="0.25">
      <c r="A378" t="s">
        <v>923</v>
      </c>
      <c r="B378" t="s">
        <v>924</v>
      </c>
      <c r="C378" t="s">
        <v>391</v>
      </c>
      <c r="D378" t="s">
        <v>262</v>
      </c>
      <c r="E378">
        <f t="shared" si="6"/>
        <v>1.011538052668572</v>
      </c>
      <c r="F378">
        <v>0</v>
      </c>
      <c r="G378" t="s">
        <v>392</v>
      </c>
      <c r="H378">
        <v>0.34430000000000011</v>
      </c>
      <c r="K378">
        <v>8861.0733413766902</v>
      </c>
    </row>
    <row r="379" spans="1:11" x14ac:dyDescent="0.25">
      <c r="A379" t="s">
        <v>925</v>
      </c>
      <c r="B379" t="s">
        <v>926</v>
      </c>
      <c r="C379" t="s">
        <v>391</v>
      </c>
      <c r="D379" t="s">
        <v>262</v>
      </c>
      <c r="E379">
        <f t="shared" si="6"/>
        <v>4.2681971490649513</v>
      </c>
      <c r="F379">
        <v>0</v>
      </c>
      <c r="G379" t="s">
        <v>392</v>
      </c>
      <c r="H379">
        <v>0.34430000000000011</v>
      </c>
      <c r="K379">
        <v>37389.407025808971</v>
      </c>
    </row>
    <row r="380" spans="1:11" x14ac:dyDescent="0.25">
      <c r="A380" t="s">
        <v>605</v>
      </c>
      <c r="B380" t="s">
        <v>480</v>
      </c>
      <c r="C380" t="s">
        <v>391</v>
      </c>
      <c r="D380" t="s">
        <v>262</v>
      </c>
      <c r="E380">
        <f t="shared" si="6"/>
        <v>5.5511234597665535E-2</v>
      </c>
      <c r="F380">
        <v>0</v>
      </c>
      <c r="G380" t="s">
        <v>392</v>
      </c>
      <c r="H380">
        <v>0.34430000000000011</v>
      </c>
      <c r="K380">
        <v>486.27841507555007</v>
      </c>
    </row>
    <row r="381" spans="1:11" x14ac:dyDescent="0.25">
      <c r="A381" t="s">
        <v>606</v>
      </c>
      <c r="B381" t="s">
        <v>481</v>
      </c>
      <c r="C381" t="s">
        <v>391</v>
      </c>
      <c r="D381" t="s">
        <v>262</v>
      </c>
      <c r="E381">
        <f t="shared" si="6"/>
        <v>0.49343319642369377</v>
      </c>
      <c r="F381">
        <v>0</v>
      </c>
      <c r="G381" t="s">
        <v>392</v>
      </c>
      <c r="H381">
        <v>0.34430000000000011</v>
      </c>
      <c r="K381">
        <v>4322.4748006715572</v>
      </c>
    </row>
    <row r="382" spans="1:11" x14ac:dyDescent="0.25">
      <c r="A382" t="s">
        <v>927</v>
      </c>
      <c r="B382" t="s">
        <v>928</v>
      </c>
      <c r="C382" t="s">
        <v>391</v>
      </c>
      <c r="D382" t="s">
        <v>262</v>
      </c>
      <c r="E382">
        <f t="shared" si="6"/>
        <v>1.7270161874829282</v>
      </c>
      <c r="F382">
        <v>0</v>
      </c>
      <c r="G382" t="s">
        <v>392</v>
      </c>
      <c r="H382">
        <v>0.34430000000000011</v>
      </c>
      <c r="K382">
        <v>15128.661802350451</v>
      </c>
    </row>
    <row r="383" spans="1:11" x14ac:dyDescent="0.25">
      <c r="A383" t="s">
        <v>929</v>
      </c>
      <c r="B383" t="s">
        <v>930</v>
      </c>
      <c r="C383" t="s">
        <v>391</v>
      </c>
      <c r="D383" t="s">
        <v>262</v>
      </c>
      <c r="E383">
        <f t="shared" si="6"/>
        <v>0.93752307320501793</v>
      </c>
      <c r="F383">
        <v>0</v>
      </c>
      <c r="G383" t="s">
        <v>392</v>
      </c>
      <c r="H383">
        <v>0.34430000000000011</v>
      </c>
      <c r="K383">
        <v>8212.7021212759573</v>
      </c>
    </row>
    <row r="384" spans="1:11" x14ac:dyDescent="0.25">
      <c r="A384" t="s">
        <v>607</v>
      </c>
      <c r="B384" t="s">
        <v>482</v>
      </c>
      <c r="C384" t="s">
        <v>391</v>
      </c>
      <c r="D384" t="s">
        <v>262</v>
      </c>
      <c r="E384">
        <f t="shared" si="6"/>
        <v>3.3923532254128932E-2</v>
      </c>
      <c r="F384">
        <v>0</v>
      </c>
      <c r="G384" t="s">
        <v>392</v>
      </c>
      <c r="H384">
        <v>0.34430000000000011</v>
      </c>
      <c r="K384">
        <v>297.17014254616947</v>
      </c>
    </row>
    <row r="385" spans="1:11" x14ac:dyDescent="0.25">
      <c r="A385" t="s">
        <v>608</v>
      </c>
      <c r="B385" t="s">
        <v>483</v>
      </c>
      <c r="C385" t="s">
        <v>391</v>
      </c>
      <c r="D385" t="s">
        <v>262</v>
      </c>
      <c r="E385">
        <f t="shared" si="6"/>
        <v>0.10448447934271714</v>
      </c>
      <c r="F385">
        <v>0</v>
      </c>
      <c r="G385" t="s">
        <v>392</v>
      </c>
      <c r="H385">
        <v>0.34430000000000011</v>
      </c>
      <c r="K385">
        <v>915.28403904220215</v>
      </c>
    </row>
    <row r="386" spans="1:11" x14ac:dyDescent="0.25">
      <c r="A386" t="s">
        <v>1083</v>
      </c>
      <c r="B386" t="s">
        <v>1084</v>
      </c>
      <c r="C386" t="s">
        <v>391</v>
      </c>
      <c r="D386" t="s">
        <v>262</v>
      </c>
      <c r="E386">
        <f t="shared" si="6"/>
        <v>1.3337499299332443</v>
      </c>
      <c r="F386">
        <v>0</v>
      </c>
      <c r="G386" t="s">
        <v>392</v>
      </c>
      <c r="H386">
        <v>0.34430000000000011</v>
      </c>
      <c r="K386">
        <v>11683.64938621522</v>
      </c>
    </row>
    <row r="387" spans="1:11" x14ac:dyDescent="0.25">
      <c r="A387" t="s">
        <v>931</v>
      </c>
      <c r="B387" t="s">
        <v>932</v>
      </c>
      <c r="C387" t="s">
        <v>391</v>
      </c>
      <c r="D387" t="s">
        <v>262</v>
      </c>
      <c r="E387">
        <f t="shared" si="6"/>
        <v>1.0069737956016529</v>
      </c>
      <c r="F387">
        <v>0</v>
      </c>
      <c r="G387" t="s">
        <v>392</v>
      </c>
      <c r="H387">
        <v>0.34430000000000011</v>
      </c>
      <c r="K387">
        <v>8821.0904494704791</v>
      </c>
    </row>
    <row r="388" spans="1:11" x14ac:dyDescent="0.25">
      <c r="A388" t="s">
        <v>609</v>
      </c>
      <c r="B388" t="s">
        <v>484</v>
      </c>
      <c r="C388" t="s">
        <v>391</v>
      </c>
      <c r="D388" t="s">
        <v>262</v>
      </c>
      <c r="E388">
        <f t="shared" si="6"/>
        <v>3.0592858178269004E-2</v>
      </c>
      <c r="F388">
        <v>0</v>
      </c>
      <c r="G388" t="s">
        <v>392</v>
      </c>
      <c r="H388">
        <v>0.34430000000000011</v>
      </c>
      <c r="K388">
        <v>267.99343764163649</v>
      </c>
    </row>
    <row r="389" spans="1:11" x14ac:dyDescent="0.25">
      <c r="A389" t="s">
        <v>610</v>
      </c>
      <c r="B389" t="s">
        <v>485</v>
      </c>
      <c r="C389" t="s">
        <v>391</v>
      </c>
      <c r="D389" t="s">
        <v>262</v>
      </c>
      <c r="E389">
        <f t="shared" si="6"/>
        <v>0.16653370379299656</v>
      </c>
      <c r="F389">
        <v>0</v>
      </c>
      <c r="G389" t="s">
        <v>392</v>
      </c>
      <c r="H389">
        <v>0.34430000000000011</v>
      </c>
      <c r="K389">
        <v>1458.8352452266499</v>
      </c>
    </row>
    <row r="390" spans="1:11" x14ac:dyDescent="0.25">
      <c r="A390" t="s">
        <v>611</v>
      </c>
      <c r="B390" t="s">
        <v>486</v>
      </c>
      <c r="C390" t="s">
        <v>391</v>
      </c>
      <c r="D390" t="s">
        <v>262</v>
      </c>
      <c r="E390">
        <f t="shared" si="6"/>
        <v>0.20970910848006985</v>
      </c>
      <c r="F390">
        <v>0</v>
      </c>
      <c r="G390" t="s">
        <v>392</v>
      </c>
      <c r="H390">
        <v>0.34430000000000011</v>
      </c>
      <c r="K390">
        <v>1837.0517902854119</v>
      </c>
    </row>
    <row r="391" spans="1:11" x14ac:dyDescent="0.25">
      <c r="A391" t="s">
        <v>612</v>
      </c>
      <c r="B391" t="s">
        <v>487</v>
      </c>
      <c r="C391" t="s">
        <v>391</v>
      </c>
      <c r="D391" t="s">
        <v>262</v>
      </c>
      <c r="E391">
        <f t="shared" si="6"/>
        <v>0.17825274220805934</v>
      </c>
      <c r="F391">
        <v>0</v>
      </c>
      <c r="G391" t="s">
        <v>392</v>
      </c>
      <c r="H391">
        <v>0.34430000000000011</v>
      </c>
      <c r="K391">
        <v>1561.4940217425999</v>
      </c>
    </row>
    <row r="392" spans="1:11" x14ac:dyDescent="0.25">
      <c r="A392" t="s">
        <v>614</v>
      </c>
      <c r="B392" t="s">
        <v>489</v>
      </c>
      <c r="C392" t="s">
        <v>391</v>
      </c>
      <c r="D392" t="s">
        <v>262</v>
      </c>
      <c r="E392">
        <f t="shared" si="6"/>
        <v>0.31616732060848174</v>
      </c>
      <c r="F392">
        <v>0</v>
      </c>
      <c r="G392" t="s">
        <v>392</v>
      </c>
      <c r="H392">
        <v>0.34430000000000011</v>
      </c>
      <c r="K392">
        <v>2769.6257285303</v>
      </c>
    </row>
    <row r="393" spans="1:11" x14ac:dyDescent="0.25">
      <c r="A393" t="s">
        <v>933</v>
      </c>
      <c r="B393" t="s">
        <v>934</v>
      </c>
      <c r="C393" t="s">
        <v>391</v>
      </c>
      <c r="D393" t="s">
        <v>262</v>
      </c>
      <c r="E393">
        <f t="shared" si="6"/>
        <v>1.2212471611486415</v>
      </c>
      <c r="F393">
        <v>0</v>
      </c>
      <c r="G393" t="s">
        <v>392</v>
      </c>
      <c r="H393">
        <v>0.34430000000000011</v>
      </c>
      <c r="K393">
        <v>10698.1251316621</v>
      </c>
    </row>
    <row r="394" spans="1:11" x14ac:dyDescent="0.25">
      <c r="A394" t="s">
        <v>613</v>
      </c>
      <c r="B394" t="s">
        <v>488</v>
      </c>
      <c r="C394" t="s">
        <v>391</v>
      </c>
      <c r="D394" t="s">
        <v>262</v>
      </c>
      <c r="E394">
        <f t="shared" si="6"/>
        <v>6.908064749931711E-2</v>
      </c>
      <c r="F394">
        <v>0</v>
      </c>
      <c r="G394" t="s">
        <v>392</v>
      </c>
      <c r="H394">
        <v>0.34430000000000011</v>
      </c>
      <c r="K394">
        <v>605.14647209401789</v>
      </c>
    </row>
    <row r="395" spans="1:11" x14ac:dyDescent="0.25">
      <c r="A395" t="s">
        <v>935</v>
      </c>
      <c r="B395" t="s">
        <v>936</v>
      </c>
      <c r="C395" t="s">
        <v>391</v>
      </c>
      <c r="D395" t="s">
        <v>262</v>
      </c>
      <c r="E395">
        <f t="shared" si="6"/>
        <v>4.8109736651310131</v>
      </c>
      <c r="F395">
        <v>0</v>
      </c>
      <c r="G395" t="s">
        <v>392</v>
      </c>
      <c r="H395">
        <v>0.34430000000000011</v>
      </c>
      <c r="K395">
        <v>42144.129306547678</v>
      </c>
    </row>
    <row r="396" spans="1:11" x14ac:dyDescent="0.25">
      <c r="A396" t="s">
        <v>1105</v>
      </c>
      <c r="B396" t="s">
        <v>1106</v>
      </c>
      <c r="C396" t="s">
        <v>391</v>
      </c>
      <c r="D396" t="s">
        <v>262</v>
      </c>
      <c r="E396">
        <f t="shared" si="6"/>
        <v>2.1464344044430672</v>
      </c>
      <c r="F396">
        <v>0</v>
      </c>
      <c r="G396" t="s">
        <v>392</v>
      </c>
      <c r="H396">
        <v>0.34430000000000011</v>
      </c>
      <c r="K396">
        <v>18802.765382921269</v>
      </c>
    </row>
    <row r="397" spans="1:11" x14ac:dyDescent="0.25">
      <c r="A397" t="s">
        <v>937</v>
      </c>
      <c r="B397" t="s">
        <v>938</v>
      </c>
      <c r="C397" t="s">
        <v>391</v>
      </c>
      <c r="D397" t="s">
        <v>262</v>
      </c>
      <c r="E397">
        <f t="shared" si="6"/>
        <v>3.1456366272010476</v>
      </c>
      <c r="F397">
        <v>0</v>
      </c>
      <c r="G397" t="s">
        <v>392</v>
      </c>
      <c r="H397">
        <v>0.34430000000000011</v>
      </c>
      <c r="K397">
        <v>27555.776854281179</v>
      </c>
    </row>
    <row r="398" spans="1:11" x14ac:dyDescent="0.25">
      <c r="A398" t="s">
        <v>939</v>
      </c>
      <c r="B398" t="s">
        <v>940</v>
      </c>
      <c r="C398" t="s">
        <v>391</v>
      </c>
      <c r="D398" t="s">
        <v>262</v>
      </c>
      <c r="E398">
        <f t="shared" si="6"/>
        <v>1.4802995892710811</v>
      </c>
      <c r="F398">
        <v>0</v>
      </c>
      <c r="G398" t="s">
        <v>392</v>
      </c>
      <c r="H398">
        <v>0.34430000000000011</v>
      </c>
      <c r="K398">
        <v>12967.424402014671</v>
      </c>
    </row>
    <row r="399" spans="1:11" x14ac:dyDescent="0.25">
      <c r="A399" t="s">
        <v>941</v>
      </c>
      <c r="B399" t="s">
        <v>942</v>
      </c>
      <c r="C399" t="s">
        <v>391</v>
      </c>
      <c r="D399" t="s">
        <v>262</v>
      </c>
      <c r="E399">
        <f t="shared" ref="E399:E437" si="7">K399/8760</f>
        <v>3.4540323749658564</v>
      </c>
      <c r="F399">
        <v>0</v>
      </c>
      <c r="G399" t="s">
        <v>392</v>
      </c>
      <c r="H399">
        <v>0.34430000000000011</v>
      </c>
      <c r="K399">
        <v>30257.323604700901</v>
      </c>
    </row>
    <row r="400" spans="1:11" x14ac:dyDescent="0.25">
      <c r="A400" t="s">
        <v>615</v>
      </c>
      <c r="B400" t="s">
        <v>490</v>
      </c>
      <c r="C400" t="s">
        <v>391</v>
      </c>
      <c r="D400" t="s">
        <v>262</v>
      </c>
      <c r="E400">
        <f t="shared" si="7"/>
        <v>0.77098936941202134</v>
      </c>
      <c r="F400">
        <v>0</v>
      </c>
      <c r="G400" t="s">
        <v>392</v>
      </c>
      <c r="H400">
        <v>0.34430000000000011</v>
      </c>
      <c r="K400">
        <v>6753.8668760493074</v>
      </c>
    </row>
    <row r="401" spans="1:11" x14ac:dyDescent="0.25">
      <c r="A401" t="s">
        <v>616</v>
      </c>
      <c r="B401" t="s">
        <v>491</v>
      </c>
      <c r="C401" t="s">
        <v>391</v>
      </c>
      <c r="D401" t="s">
        <v>262</v>
      </c>
      <c r="E401">
        <f t="shared" si="7"/>
        <v>9.2518724329442553E-2</v>
      </c>
      <c r="F401">
        <v>0</v>
      </c>
      <c r="G401" t="s">
        <v>392</v>
      </c>
      <c r="H401">
        <v>0.34430000000000011</v>
      </c>
      <c r="K401">
        <v>810.46402512591681</v>
      </c>
    </row>
    <row r="402" spans="1:11" x14ac:dyDescent="0.25">
      <c r="A402" t="s">
        <v>617</v>
      </c>
      <c r="B402" t="s">
        <v>492</v>
      </c>
      <c r="C402" t="s">
        <v>391</v>
      </c>
      <c r="D402" t="s">
        <v>262</v>
      </c>
      <c r="E402">
        <f t="shared" si="7"/>
        <v>0.12335829910592341</v>
      </c>
      <c r="F402">
        <v>0</v>
      </c>
      <c r="G402" t="s">
        <v>392</v>
      </c>
      <c r="H402">
        <v>0.34430000000000011</v>
      </c>
      <c r="K402">
        <v>1080.6187001678891</v>
      </c>
    </row>
    <row r="403" spans="1:11" x14ac:dyDescent="0.25">
      <c r="A403" t="s">
        <v>618</v>
      </c>
      <c r="B403" t="s">
        <v>493</v>
      </c>
      <c r="C403" t="s">
        <v>391</v>
      </c>
      <c r="D403" t="s">
        <v>262</v>
      </c>
      <c r="E403">
        <f t="shared" si="7"/>
        <v>0.12952621406121953</v>
      </c>
      <c r="F403">
        <v>0</v>
      </c>
      <c r="G403" t="s">
        <v>392</v>
      </c>
      <c r="H403">
        <v>0.34430000000000011</v>
      </c>
      <c r="K403">
        <v>1134.649635176283</v>
      </c>
    </row>
    <row r="404" spans="1:11" x14ac:dyDescent="0.25">
      <c r="A404" t="s">
        <v>619</v>
      </c>
      <c r="B404" t="s">
        <v>494</v>
      </c>
      <c r="C404" t="s">
        <v>391</v>
      </c>
      <c r="D404" t="s">
        <v>262</v>
      </c>
      <c r="E404">
        <f t="shared" si="7"/>
        <v>0.14309562696287123</v>
      </c>
      <c r="F404">
        <v>0</v>
      </c>
      <c r="G404" t="s">
        <v>392</v>
      </c>
      <c r="H404">
        <v>0.34430000000000011</v>
      </c>
      <c r="K404">
        <v>1253.517692194752</v>
      </c>
    </row>
    <row r="405" spans="1:11" x14ac:dyDescent="0.25">
      <c r="A405" t="s">
        <v>620</v>
      </c>
      <c r="B405" t="s">
        <v>495</v>
      </c>
      <c r="C405" t="s">
        <v>391</v>
      </c>
      <c r="D405" t="s">
        <v>262</v>
      </c>
      <c r="E405">
        <f t="shared" si="7"/>
        <v>0.13446054602545651</v>
      </c>
      <c r="F405">
        <v>0</v>
      </c>
      <c r="G405" t="s">
        <v>392</v>
      </c>
      <c r="H405">
        <v>0.34430000000000011</v>
      </c>
      <c r="K405">
        <v>1177.8743831829991</v>
      </c>
    </row>
    <row r="406" spans="1:11" x14ac:dyDescent="0.25">
      <c r="A406" t="s">
        <v>621</v>
      </c>
      <c r="B406" t="s">
        <v>496</v>
      </c>
      <c r="C406" t="s">
        <v>391</v>
      </c>
      <c r="D406" t="s">
        <v>262</v>
      </c>
      <c r="E406">
        <f t="shared" si="7"/>
        <v>0.13322696303439727</v>
      </c>
      <c r="F406">
        <v>0</v>
      </c>
      <c r="G406" t="s">
        <v>392</v>
      </c>
      <c r="H406">
        <v>0.34430000000000011</v>
      </c>
      <c r="K406">
        <v>1167.06819618132</v>
      </c>
    </row>
    <row r="407" spans="1:11" x14ac:dyDescent="0.25">
      <c r="A407" t="s">
        <v>975</v>
      </c>
      <c r="B407" t="s">
        <v>977</v>
      </c>
      <c r="C407" t="s">
        <v>391</v>
      </c>
      <c r="D407" t="s">
        <v>262</v>
      </c>
      <c r="E407">
        <f t="shared" si="7"/>
        <v>12.952621406121963</v>
      </c>
      <c r="F407">
        <v>0</v>
      </c>
      <c r="G407" t="s">
        <v>392</v>
      </c>
      <c r="H407">
        <v>0.34430000000000011</v>
      </c>
      <c r="K407">
        <v>113464.96351762841</v>
      </c>
    </row>
    <row r="408" spans="1:11" x14ac:dyDescent="0.25">
      <c r="A408" t="s">
        <v>622</v>
      </c>
      <c r="B408" t="s">
        <v>497</v>
      </c>
      <c r="C408" t="s">
        <v>391</v>
      </c>
      <c r="D408" t="s">
        <v>262</v>
      </c>
      <c r="E408">
        <f t="shared" si="7"/>
        <v>0.21649381493089567</v>
      </c>
      <c r="F408">
        <v>0</v>
      </c>
      <c r="G408" t="s">
        <v>392</v>
      </c>
      <c r="H408">
        <v>0.34430000000000011</v>
      </c>
      <c r="K408">
        <v>1896.4858187946461</v>
      </c>
    </row>
    <row r="409" spans="1:11" x14ac:dyDescent="0.25">
      <c r="A409" t="s">
        <v>623</v>
      </c>
      <c r="B409" t="s">
        <v>498</v>
      </c>
      <c r="C409" t="s">
        <v>391</v>
      </c>
      <c r="D409" t="s">
        <v>262</v>
      </c>
      <c r="E409">
        <f t="shared" si="7"/>
        <v>0.26990795844376037</v>
      </c>
      <c r="F409">
        <v>0</v>
      </c>
      <c r="G409" t="s">
        <v>392</v>
      </c>
      <c r="H409">
        <v>0.34430000000000011</v>
      </c>
      <c r="K409">
        <v>2364.393715967341</v>
      </c>
    </row>
    <row r="410" spans="1:11" x14ac:dyDescent="0.25">
      <c r="A410" t="s">
        <v>624</v>
      </c>
      <c r="B410" t="s">
        <v>499</v>
      </c>
      <c r="C410" t="s">
        <v>391</v>
      </c>
      <c r="D410" t="s">
        <v>262</v>
      </c>
      <c r="E410">
        <f t="shared" si="7"/>
        <v>1.1213269388728442</v>
      </c>
      <c r="F410">
        <v>0</v>
      </c>
      <c r="G410" t="s">
        <v>392</v>
      </c>
      <c r="H410">
        <v>0.34430000000000011</v>
      </c>
      <c r="K410">
        <v>9822.8239845261141</v>
      </c>
    </row>
    <row r="411" spans="1:11" x14ac:dyDescent="0.25">
      <c r="A411" t="s">
        <v>625</v>
      </c>
      <c r="B411" t="s">
        <v>500</v>
      </c>
      <c r="C411" t="s">
        <v>391</v>
      </c>
      <c r="D411" t="s">
        <v>262</v>
      </c>
      <c r="E411">
        <f t="shared" si="7"/>
        <v>1.0181994008202919</v>
      </c>
      <c r="F411">
        <v>0</v>
      </c>
      <c r="G411" t="s">
        <v>392</v>
      </c>
      <c r="H411">
        <v>0.34430000000000011</v>
      </c>
      <c r="K411">
        <v>8919.4267511857579</v>
      </c>
    </row>
    <row r="412" spans="1:11" x14ac:dyDescent="0.25">
      <c r="A412" t="s">
        <v>626</v>
      </c>
      <c r="B412" t="s">
        <v>501</v>
      </c>
      <c r="C412" t="s">
        <v>391</v>
      </c>
      <c r="D412" t="s">
        <v>262</v>
      </c>
      <c r="E412">
        <f t="shared" si="7"/>
        <v>0.27237512442587891</v>
      </c>
      <c r="F412">
        <v>0</v>
      </c>
      <c r="G412" t="s">
        <v>392</v>
      </c>
      <c r="H412">
        <v>0.34430000000000011</v>
      </c>
      <c r="K412">
        <v>2386.0060899706991</v>
      </c>
    </row>
    <row r="413" spans="1:11" x14ac:dyDescent="0.25">
      <c r="A413" t="s">
        <v>629</v>
      </c>
      <c r="B413" t="s">
        <v>504</v>
      </c>
      <c r="C413" t="s">
        <v>391</v>
      </c>
      <c r="D413" t="s">
        <v>262</v>
      </c>
      <c r="E413">
        <f t="shared" si="7"/>
        <v>0.53759546750361431</v>
      </c>
      <c r="F413">
        <v>0</v>
      </c>
      <c r="G413" t="s">
        <v>392</v>
      </c>
      <c r="H413">
        <v>0.34430000000000011</v>
      </c>
      <c r="K413">
        <v>4709.3362953316609</v>
      </c>
    </row>
    <row r="414" spans="1:11" x14ac:dyDescent="0.25">
      <c r="A414" t="s">
        <v>630</v>
      </c>
      <c r="B414" t="s">
        <v>505</v>
      </c>
      <c r="C414" t="s">
        <v>391</v>
      </c>
      <c r="D414" t="s">
        <v>262</v>
      </c>
      <c r="E414">
        <f t="shared" si="7"/>
        <v>0.79455080454125271</v>
      </c>
      <c r="F414">
        <v>0</v>
      </c>
      <c r="G414" t="s">
        <v>392</v>
      </c>
      <c r="H414">
        <v>0.34430000000000011</v>
      </c>
      <c r="K414">
        <v>6960.2650477813741</v>
      </c>
    </row>
    <row r="415" spans="1:11" x14ac:dyDescent="0.25">
      <c r="A415" t="s">
        <v>631</v>
      </c>
      <c r="B415" t="s">
        <v>506</v>
      </c>
      <c r="C415" t="s">
        <v>391</v>
      </c>
      <c r="D415" t="s">
        <v>262</v>
      </c>
      <c r="E415">
        <f t="shared" si="7"/>
        <v>0.11422978497208504</v>
      </c>
      <c r="F415">
        <v>0</v>
      </c>
      <c r="G415" t="s">
        <v>392</v>
      </c>
      <c r="H415">
        <v>0.34430000000000011</v>
      </c>
      <c r="K415">
        <v>1000.652916355465</v>
      </c>
    </row>
    <row r="416" spans="1:11" x14ac:dyDescent="0.25">
      <c r="A416" t="s">
        <v>978</v>
      </c>
      <c r="B416" t="s">
        <v>980</v>
      </c>
      <c r="C416" t="s">
        <v>391</v>
      </c>
      <c r="D416" t="s">
        <v>262</v>
      </c>
      <c r="E416">
        <f t="shared" si="7"/>
        <v>1.8187947620177352</v>
      </c>
      <c r="F416">
        <v>0</v>
      </c>
      <c r="G416" t="s">
        <v>392</v>
      </c>
      <c r="H416">
        <v>0.34430000000000011</v>
      </c>
      <c r="K416">
        <v>15932.642115275359</v>
      </c>
    </row>
    <row r="417" spans="1:11" x14ac:dyDescent="0.25">
      <c r="A417" t="s">
        <v>943</v>
      </c>
      <c r="B417" t="s">
        <v>944</v>
      </c>
      <c r="C417" t="s">
        <v>391</v>
      </c>
      <c r="D417" t="s">
        <v>262</v>
      </c>
      <c r="E417">
        <f t="shared" si="7"/>
        <v>2.5706635950683379</v>
      </c>
      <c r="F417">
        <v>0</v>
      </c>
      <c r="G417" t="s">
        <v>392</v>
      </c>
      <c r="H417">
        <v>0.34430000000000011</v>
      </c>
      <c r="K417">
        <v>22519.013092798639</v>
      </c>
    </row>
    <row r="418" spans="1:11" x14ac:dyDescent="0.25">
      <c r="A418" t="s">
        <v>945</v>
      </c>
      <c r="B418" t="s">
        <v>946</v>
      </c>
      <c r="C418" t="s">
        <v>391</v>
      </c>
      <c r="D418" t="s">
        <v>262</v>
      </c>
      <c r="E418">
        <f t="shared" si="7"/>
        <v>1.9092163952623769</v>
      </c>
      <c r="F418">
        <v>0</v>
      </c>
      <c r="G418" t="s">
        <v>392</v>
      </c>
      <c r="H418">
        <v>0.34430000000000011</v>
      </c>
      <c r="K418">
        <v>16724.735622498421</v>
      </c>
    </row>
    <row r="419" spans="1:11" x14ac:dyDescent="0.25">
      <c r="A419" t="s">
        <v>627</v>
      </c>
      <c r="B419" t="s">
        <v>502</v>
      </c>
      <c r="C419" t="s">
        <v>391</v>
      </c>
      <c r="D419" t="s">
        <v>262</v>
      </c>
      <c r="E419">
        <f t="shared" si="7"/>
        <v>3.3306740758599331E-2</v>
      </c>
      <c r="F419">
        <v>0</v>
      </c>
      <c r="G419" t="s">
        <v>392</v>
      </c>
      <c r="H419">
        <v>0.34430000000000011</v>
      </c>
      <c r="K419">
        <v>291.76704904533011</v>
      </c>
    </row>
    <row r="420" spans="1:11" x14ac:dyDescent="0.25">
      <c r="A420" t="s">
        <v>947</v>
      </c>
      <c r="B420" t="s">
        <v>948</v>
      </c>
      <c r="C420" t="s">
        <v>391</v>
      </c>
      <c r="D420" t="s">
        <v>262</v>
      </c>
      <c r="E420">
        <f t="shared" si="7"/>
        <v>1.5377845566544419</v>
      </c>
      <c r="F420">
        <v>0</v>
      </c>
      <c r="G420" t="s">
        <v>392</v>
      </c>
      <c r="H420">
        <v>0.34430000000000011</v>
      </c>
      <c r="K420">
        <v>13470.992716292911</v>
      </c>
    </row>
    <row r="421" spans="1:11" x14ac:dyDescent="0.25">
      <c r="A421" t="s">
        <v>1085</v>
      </c>
      <c r="B421" t="s">
        <v>1086</v>
      </c>
      <c r="C421" t="s">
        <v>391</v>
      </c>
      <c r="D421" t="s">
        <v>262</v>
      </c>
      <c r="E421">
        <f t="shared" si="7"/>
        <v>0.12335829910592341</v>
      </c>
      <c r="F421">
        <v>0</v>
      </c>
      <c r="G421" t="s">
        <v>392</v>
      </c>
      <c r="H421">
        <v>0.34430000000000011</v>
      </c>
      <c r="K421">
        <v>1080.6187001678891</v>
      </c>
    </row>
    <row r="422" spans="1:11" x14ac:dyDescent="0.25">
      <c r="A422" t="s">
        <v>628</v>
      </c>
      <c r="B422" t="s">
        <v>503</v>
      </c>
      <c r="C422" t="s">
        <v>391</v>
      </c>
      <c r="D422" t="s">
        <v>262</v>
      </c>
      <c r="E422">
        <f t="shared" si="7"/>
        <v>1.6036578883770046E-2</v>
      </c>
      <c r="F422">
        <v>0</v>
      </c>
      <c r="G422" t="s">
        <v>392</v>
      </c>
      <c r="H422">
        <v>0.34430000000000011</v>
      </c>
      <c r="K422">
        <v>140.48043102182561</v>
      </c>
    </row>
    <row r="423" spans="1:11" x14ac:dyDescent="0.25">
      <c r="A423" t="s">
        <v>949</v>
      </c>
      <c r="B423" t="s">
        <v>950</v>
      </c>
      <c r="C423" t="s">
        <v>391</v>
      </c>
      <c r="D423" t="s">
        <v>262</v>
      </c>
      <c r="E423">
        <f t="shared" si="7"/>
        <v>3.4540323749658564</v>
      </c>
      <c r="F423">
        <v>0</v>
      </c>
      <c r="G423" t="s">
        <v>392</v>
      </c>
      <c r="H423">
        <v>0.34430000000000011</v>
      </c>
      <c r="K423">
        <v>30257.323604700901</v>
      </c>
    </row>
    <row r="424" spans="1:11" x14ac:dyDescent="0.25">
      <c r="A424" t="s">
        <v>981</v>
      </c>
      <c r="B424" t="s">
        <v>983</v>
      </c>
      <c r="C424" t="s">
        <v>391</v>
      </c>
      <c r="D424" t="s">
        <v>262</v>
      </c>
      <c r="E424">
        <f t="shared" si="7"/>
        <v>1.7763595071252969</v>
      </c>
      <c r="F424">
        <v>0</v>
      </c>
      <c r="G424" t="s">
        <v>392</v>
      </c>
      <c r="H424">
        <v>0.34430000000000011</v>
      </c>
      <c r="K424">
        <v>15560.9092824176</v>
      </c>
    </row>
    <row r="425" spans="1:11" x14ac:dyDescent="0.25">
      <c r="A425" t="s">
        <v>951</v>
      </c>
      <c r="B425" t="s">
        <v>952</v>
      </c>
      <c r="C425" t="s">
        <v>391</v>
      </c>
      <c r="D425" t="s">
        <v>262</v>
      </c>
      <c r="E425">
        <f t="shared" si="7"/>
        <v>2.3808151727443221</v>
      </c>
      <c r="F425">
        <v>0</v>
      </c>
      <c r="G425" t="s">
        <v>392</v>
      </c>
      <c r="H425">
        <v>0.34430000000000011</v>
      </c>
      <c r="K425">
        <v>20855.940913240262</v>
      </c>
    </row>
    <row r="426" spans="1:11" x14ac:dyDescent="0.25">
      <c r="A426" t="s">
        <v>632</v>
      </c>
      <c r="B426" t="s">
        <v>507</v>
      </c>
      <c r="C426" t="s">
        <v>391</v>
      </c>
      <c r="D426" t="s">
        <v>262</v>
      </c>
      <c r="E426">
        <f t="shared" si="7"/>
        <v>3.3923532254128932E-2</v>
      </c>
      <c r="F426">
        <v>0</v>
      </c>
      <c r="G426" t="s">
        <v>392</v>
      </c>
      <c r="H426">
        <v>0.34430000000000011</v>
      </c>
      <c r="K426">
        <v>297.17014254616947</v>
      </c>
    </row>
    <row r="427" spans="1:11" x14ac:dyDescent="0.25">
      <c r="A427" t="s">
        <v>953</v>
      </c>
      <c r="B427" t="s">
        <v>954</v>
      </c>
      <c r="C427" t="s">
        <v>391</v>
      </c>
      <c r="D427" t="s">
        <v>262</v>
      </c>
      <c r="E427">
        <f t="shared" si="7"/>
        <v>3.1086291374692707</v>
      </c>
      <c r="F427">
        <v>0</v>
      </c>
      <c r="G427" t="s">
        <v>392</v>
      </c>
      <c r="H427">
        <v>0.34430000000000011</v>
      </c>
      <c r="K427">
        <v>27231.591244230811</v>
      </c>
    </row>
    <row r="428" spans="1:11" x14ac:dyDescent="0.25">
      <c r="A428" t="s">
        <v>955</v>
      </c>
      <c r="B428" t="s">
        <v>956</v>
      </c>
      <c r="C428" t="s">
        <v>391</v>
      </c>
      <c r="D428" t="s">
        <v>262</v>
      </c>
      <c r="E428">
        <f t="shared" si="7"/>
        <v>2.4671659821184688</v>
      </c>
      <c r="F428">
        <v>0</v>
      </c>
      <c r="G428" t="s">
        <v>392</v>
      </c>
      <c r="H428">
        <v>0.34430000000000011</v>
      </c>
      <c r="K428">
        <v>21612.374003357789</v>
      </c>
    </row>
    <row r="429" spans="1:11" x14ac:dyDescent="0.25">
      <c r="A429" t="s">
        <v>633</v>
      </c>
      <c r="B429" t="s">
        <v>508</v>
      </c>
      <c r="C429" t="s">
        <v>391</v>
      </c>
      <c r="D429" t="s">
        <v>262</v>
      </c>
      <c r="E429">
        <f t="shared" si="7"/>
        <v>0.32911994201460365</v>
      </c>
      <c r="F429">
        <v>0</v>
      </c>
      <c r="G429" t="s">
        <v>392</v>
      </c>
      <c r="H429">
        <v>0.34430000000000011</v>
      </c>
      <c r="K429">
        <v>2883.0906920479279</v>
      </c>
    </row>
    <row r="430" spans="1:11" x14ac:dyDescent="0.25">
      <c r="A430" t="s">
        <v>636</v>
      </c>
      <c r="B430" t="s">
        <v>511</v>
      </c>
      <c r="C430" t="s">
        <v>391</v>
      </c>
      <c r="D430" t="s">
        <v>262</v>
      </c>
      <c r="E430">
        <f t="shared" si="7"/>
        <v>0.31530381251474032</v>
      </c>
      <c r="F430">
        <v>0</v>
      </c>
      <c r="G430" t="s">
        <v>392</v>
      </c>
      <c r="H430">
        <v>0.34430000000000011</v>
      </c>
      <c r="K430">
        <v>2762.0613976291252</v>
      </c>
    </row>
    <row r="431" spans="1:11" x14ac:dyDescent="0.25">
      <c r="A431" t="s">
        <v>637</v>
      </c>
      <c r="B431" t="s">
        <v>512</v>
      </c>
      <c r="C431" t="s">
        <v>391</v>
      </c>
      <c r="D431" t="s">
        <v>262</v>
      </c>
      <c r="E431">
        <f t="shared" si="7"/>
        <v>0.33097031650119246</v>
      </c>
      <c r="F431">
        <v>0</v>
      </c>
      <c r="G431" t="s">
        <v>392</v>
      </c>
      <c r="H431">
        <v>0.34430000000000011</v>
      </c>
      <c r="K431">
        <v>2899.299972550446</v>
      </c>
    </row>
    <row r="432" spans="1:11" x14ac:dyDescent="0.25">
      <c r="A432" t="s">
        <v>638</v>
      </c>
      <c r="B432" t="s">
        <v>513</v>
      </c>
      <c r="C432" t="s">
        <v>391</v>
      </c>
      <c r="D432" t="s">
        <v>262</v>
      </c>
      <c r="E432">
        <f t="shared" si="7"/>
        <v>0.35564197632237726</v>
      </c>
      <c r="F432">
        <v>0</v>
      </c>
      <c r="G432" t="s">
        <v>392</v>
      </c>
      <c r="H432">
        <v>0.34430000000000011</v>
      </c>
      <c r="K432">
        <v>3115.423712584025</v>
      </c>
    </row>
    <row r="433" spans="1:11" x14ac:dyDescent="0.25">
      <c r="A433" t="s">
        <v>639</v>
      </c>
      <c r="B433" t="s">
        <v>514</v>
      </c>
      <c r="C433" t="s">
        <v>391</v>
      </c>
      <c r="D433" t="s">
        <v>262</v>
      </c>
      <c r="E433">
        <f t="shared" si="7"/>
        <v>3.2196516066646017E-2</v>
      </c>
      <c r="F433">
        <v>0</v>
      </c>
      <c r="G433" t="s">
        <v>392</v>
      </c>
      <c r="H433">
        <v>0.34430000000000011</v>
      </c>
      <c r="K433">
        <v>282.04148074381908</v>
      </c>
    </row>
    <row r="434" spans="1:11" x14ac:dyDescent="0.25">
      <c r="A434" t="s">
        <v>640</v>
      </c>
      <c r="B434" t="s">
        <v>515</v>
      </c>
      <c r="C434" t="s">
        <v>391</v>
      </c>
      <c r="D434" t="s">
        <v>262</v>
      </c>
      <c r="E434">
        <f t="shared" si="7"/>
        <v>2.5905242812243916E-2</v>
      </c>
      <c r="F434">
        <v>0</v>
      </c>
      <c r="G434" t="s">
        <v>392</v>
      </c>
      <c r="H434">
        <v>0.34430000000000011</v>
      </c>
      <c r="K434">
        <v>226.9299270352567</v>
      </c>
    </row>
    <row r="435" spans="1:11" x14ac:dyDescent="0.25">
      <c r="A435" t="s">
        <v>634</v>
      </c>
      <c r="B435" t="s">
        <v>509</v>
      </c>
      <c r="C435" t="s">
        <v>391</v>
      </c>
      <c r="D435" t="s">
        <v>262</v>
      </c>
      <c r="E435">
        <f t="shared" si="7"/>
        <v>5.2427277120017456E-2</v>
      </c>
      <c r="F435">
        <v>0</v>
      </c>
      <c r="G435" t="s">
        <v>392</v>
      </c>
      <c r="H435">
        <v>0.34430000000000011</v>
      </c>
      <c r="K435">
        <v>459.26294757135292</v>
      </c>
    </row>
    <row r="436" spans="1:11" x14ac:dyDescent="0.25">
      <c r="A436" t="s">
        <v>635</v>
      </c>
      <c r="B436" t="s">
        <v>510</v>
      </c>
      <c r="C436" t="s">
        <v>391</v>
      </c>
      <c r="D436" t="s">
        <v>262</v>
      </c>
      <c r="E436">
        <f t="shared" si="7"/>
        <v>5.7978400579784012E-2</v>
      </c>
      <c r="F436">
        <v>0</v>
      </c>
      <c r="G436" t="s">
        <v>392</v>
      </c>
      <c r="H436">
        <v>0.34430000000000011</v>
      </c>
      <c r="K436">
        <v>507.89078907890791</v>
      </c>
    </row>
    <row r="437" spans="1:11" x14ac:dyDescent="0.25">
      <c r="A437" t="s">
        <v>641</v>
      </c>
      <c r="B437" t="s">
        <v>516</v>
      </c>
      <c r="C437" t="s">
        <v>391</v>
      </c>
      <c r="D437" t="s">
        <v>262</v>
      </c>
      <c r="E437">
        <f t="shared" si="7"/>
        <v>0.15617160666809909</v>
      </c>
      <c r="F437">
        <v>0</v>
      </c>
      <c r="G437" t="s">
        <v>392</v>
      </c>
      <c r="H437">
        <v>0.34430000000000011</v>
      </c>
      <c r="K437">
        <v>1368.063274412548</v>
      </c>
    </row>
  </sheetData>
  <sortState xmlns:xlrd2="http://schemas.microsoft.com/office/spreadsheetml/2017/richdata2" ref="A2:H437">
    <sortCondition ref="B2:B437"/>
  </sortState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37"/>
  <sheetViews>
    <sheetView workbookViewId="0">
      <selection activeCell="J219" sqref="J219"/>
    </sheetView>
  </sheetViews>
  <sheetFormatPr defaultRowHeight="15" x14ac:dyDescent="0.25"/>
  <cols>
    <col min="3" max="3" width="22" bestFit="1" customWidth="1"/>
    <col min="4" max="4" width="16.28515625" bestFit="1" customWidth="1"/>
    <col min="5" max="5" width="18" bestFit="1" customWidth="1"/>
    <col min="6" max="6" width="25.140625" bestFit="1" customWidth="1"/>
  </cols>
  <sheetData>
    <row r="1" spans="1:11" x14ac:dyDescent="0.25">
      <c r="A1" s="1" t="s">
        <v>0</v>
      </c>
      <c r="B1" s="1" t="s">
        <v>387</v>
      </c>
      <c r="C1" s="1" t="s">
        <v>1</v>
      </c>
      <c r="D1" s="1" t="s">
        <v>2</v>
      </c>
      <c r="E1" s="1" t="s">
        <v>3</v>
      </c>
      <c r="F1" s="1" t="s">
        <v>388</v>
      </c>
      <c r="G1" s="1" t="s">
        <v>6</v>
      </c>
      <c r="K1" t="s">
        <v>1107</v>
      </c>
    </row>
    <row r="2" spans="1:11" x14ac:dyDescent="0.25">
      <c r="A2" t="s">
        <v>642</v>
      </c>
      <c r="B2" t="s">
        <v>643</v>
      </c>
      <c r="C2" t="s">
        <v>644</v>
      </c>
      <c r="D2" t="s">
        <v>9</v>
      </c>
      <c r="E2" t="s">
        <v>389</v>
      </c>
      <c r="F2">
        <v>8.4649999999999999</v>
      </c>
      <c r="G2" t="s">
        <v>11</v>
      </c>
      <c r="K2">
        <v>22.748987670048681</v>
      </c>
    </row>
    <row r="3" spans="1:11" x14ac:dyDescent="0.25">
      <c r="A3" t="s">
        <v>984</v>
      </c>
      <c r="B3" t="s">
        <v>958</v>
      </c>
      <c r="C3" t="s">
        <v>985</v>
      </c>
      <c r="D3" t="s">
        <v>9</v>
      </c>
      <c r="E3" t="s">
        <v>389</v>
      </c>
      <c r="F3">
        <v>8.4649999999999999</v>
      </c>
      <c r="G3" t="s">
        <v>11</v>
      </c>
      <c r="K3">
        <v>22.748987670048681</v>
      </c>
    </row>
    <row r="4" spans="1:11" x14ac:dyDescent="0.25">
      <c r="A4" t="s">
        <v>645</v>
      </c>
      <c r="B4" t="s">
        <v>646</v>
      </c>
      <c r="C4" t="s">
        <v>647</v>
      </c>
      <c r="D4" t="s">
        <v>9</v>
      </c>
      <c r="E4" t="s">
        <v>389</v>
      </c>
      <c r="F4">
        <v>8.4649999999999999</v>
      </c>
      <c r="G4" t="s">
        <v>11</v>
      </c>
      <c r="K4">
        <v>22.748987670048681</v>
      </c>
    </row>
    <row r="5" spans="1:11" x14ac:dyDescent="0.25">
      <c r="A5" t="s">
        <v>648</v>
      </c>
      <c r="B5" t="s">
        <v>649</v>
      </c>
      <c r="C5" t="s">
        <v>650</v>
      </c>
      <c r="D5" t="s">
        <v>9</v>
      </c>
      <c r="E5" t="s">
        <v>389</v>
      </c>
      <c r="F5">
        <v>8.4649999999999999</v>
      </c>
      <c r="G5" t="s">
        <v>11</v>
      </c>
      <c r="K5">
        <v>22.748987670048681</v>
      </c>
    </row>
    <row r="6" spans="1:11" x14ac:dyDescent="0.25">
      <c r="A6" t="s">
        <v>651</v>
      </c>
      <c r="B6" t="s">
        <v>652</v>
      </c>
      <c r="C6" t="s">
        <v>653</v>
      </c>
      <c r="D6" t="s">
        <v>9</v>
      </c>
      <c r="E6" t="s">
        <v>389</v>
      </c>
      <c r="F6">
        <v>8.4649999999999999</v>
      </c>
      <c r="G6" t="s">
        <v>11</v>
      </c>
      <c r="K6">
        <v>22.748987670048681</v>
      </c>
    </row>
    <row r="7" spans="1:11" x14ac:dyDescent="0.25">
      <c r="A7" t="s">
        <v>654</v>
      </c>
      <c r="B7" t="s">
        <v>655</v>
      </c>
      <c r="C7" t="s">
        <v>656</v>
      </c>
      <c r="D7" t="s">
        <v>9</v>
      </c>
      <c r="E7" t="s">
        <v>389</v>
      </c>
      <c r="F7">
        <v>8.4649999999999999</v>
      </c>
      <c r="G7" t="s">
        <v>11</v>
      </c>
      <c r="K7">
        <v>22.748987670048681</v>
      </c>
    </row>
    <row r="8" spans="1:11" x14ac:dyDescent="0.25">
      <c r="A8" t="s">
        <v>1002</v>
      </c>
      <c r="B8" t="s">
        <v>1003</v>
      </c>
      <c r="C8" t="s">
        <v>1004</v>
      </c>
      <c r="D8" t="s">
        <v>9</v>
      </c>
      <c r="E8" t="s">
        <v>389</v>
      </c>
      <c r="F8">
        <v>8.4649999999999999</v>
      </c>
      <c r="G8" t="s">
        <v>11</v>
      </c>
      <c r="K8">
        <v>22.748987670048681</v>
      </c>
    </row>
    <row r="9" spans="1:11" x14ac:dyDescent="0.25">
      <c r="A9" t="s">
        <v>261</v>
      </c>
      <c r="B9" t="s">
        <v>7</v>
      </c>
      <c r="C9" t="s">
        <v>8</v>
      </c>
      <c r="D9" t="s">
        <v>9</v>
      </c>
      <c r="E9" t="s">
        <v>389</v>
      </c>
      <c r="F9">
        <v>8.4649999999999999</v>
      </c>
      <c r="G9" t="s">
        <v>11</v>
      </c>
      <c r="K9">
        <v>22.748987670048681</v>
      </c>
    </row>
    <row r="10" spans="1:11" x14ac:dyDescent="0.25">
      <c r="A10" t="s">
        <v>1005</v>
      </c>
      <c r="B10" t="s">
        <v>1006</v>
      </c>
      <c r="C10" t="s">
        <v>1007</v>
      </c>
      <c r="D10" t="s">
        <v>9</v>
      </c>
      <c r="E10" t="s">
        <v>389</v>
      </c>
      <c r="F10">
        <v>8.4649999999999999</v>
      </c>
      <c r="G10" t="s">
        <v>11</v>
      </c>
      <c r="K10">
        <v>22.748987670048681</v>
      </c>
    </row>
    <row r="11" spans="1:11" x14ac:dyDescent="0.25">
      <c r="A11" t="s">
        <v>263</v>
      </c>
      <c r="B11" t="s">
        <v>12</v>
      </c>
      <c r="C11" t="s">
        <v>13</v>
      </c>
      <c r="D11" t="s">
        <v>9</v>
      </c>
      <c r="E11" t="s">
        <v>389</v>
      </c>
      <c r="F11">
        <v>8.4649999999999999</v>
      </c>
      <c r="G11" t="s">
        <v>11</v>
      </c>
      <c r="K11">
        <v>22.748987670048681</v>
      </c>
    </row>
    <row r="12" spans="1:11" x14ac:dyDescent="0.25">
      <c r="A12" t="s">
        <v>264</v>
      </c>
      <c r="B12" t="s">
        <v>14</v>
      </c>
      <c r="C12" t="s">
        <v>15</v>
      </c>
      <c r="D12" t="s">
        <v>9</v>
      </c>
      <c r="E12" t="s">
        <v>389</v>
      </c>
      <c r="F12">
        <v>8.4649999999999999</v>
      </c>
      <c r="G12" t="s">
        <v>11</v>
      </c>
      <c r="K12">
        <v>22.748987670048681</v>
      </c>
    </row>
    <row r="13" spans="1:11" x14ac:dyDescent="0.25">
      <c r="A13" t="s">
        <v>1052</v>
      </c>
      <c r="B13" t="s">
        <v>1053</v>
      </c>
      <c r="C13" t="s">
        <v>1054</v>
      </c>
      <c r="D13" t="s">
        <v>9</v>
      </c>
      <c r="E13" t="s">
        <v>389</v>
      </c>
      <c r="F13">
        <v>8.4649999999999999</v>
      </c>
      <c r="G13" t="s">
        <v>11</v>
      </c>
      <c r="K13">
        <v>22.748987670048681</v>
      </c>
    </row>
    <row r="14" spans="1:11" x14ac:dyDescent="0.25">
      <c r="A14" t="s">
        <v>1055</v>
      </c>
      <c r="B14" t="s">
        <v>1056</v>
      </c>
      <c r="C14" t="s">
        <v>1057</v>
      </c>
      <c r="D14" t="s">
        <v>9</v>
      </c>
      <c r="E14" t="s">
        <v>389</v>
      </c>
      <c r="F14">
        <v>8.4649999999999999</v>
      </c>
      <c r="G14" t="s">
        <v>11</v>
      </c>
      <c r="K14">
        <v>22.748987670048681</v>
      </c>
    </row>
    <row r="15" spans="1:11" x14ac:dyDescent="0.25">
      <c r="A15" t="s">
        <v>1058</v>
      </c>
      <c r="B15" t="s">
        <v>1059</v>
      </c>
      <c r="C15" t="s">
        <v>1060</v>
      </c>
      <c r="D15" t="s">
        <v>9</v>
      </c>
      <c r="E15" t="s">
        <v>389</v>
      </c>
      <c r="F15">
        <v>8.4649999999999999</v>
      </c>
      <c r="G15" t="s">
        <v>11</v>
      </c>
      <c r="K15">
        <v>22.748987670048681</v>
      </c>
    </row>
    <row r="16" spans="1:11" x14ac:dyDescent="0.25">
      <c r="A16" t="s">
        <v>1061</v>
      </c>
      <c r="B16" t="s">
        <v>1062</v>
      </c>
      <c r="C16" t="s">
        <v>1063</v>
      </c>
      <c r="D16" t="s">
        <v>9</v>
      </c>
      <c r="E16" t="s">
        <v>389</v>
      </c>
      <c r="F16">
        <v>8.4649999999999999</v>
      </c>
      <c r="G16" t="s">
        <v>11</v>
      </c>
      <c r="K16">
        <v>22.748987670048681</v>
      </c>
    </row>
    <row r="17" spans="1:11" x14ac:dyDescent="0.25">
      <c r="A17" t="s">
        <v>657</v>
      </c>
      <c r="B17" t="s">
        <v>658</v>
      </c>
      <c r="C17" t="s">
        <v>659</v>
      </c>
      <c r="D17" t="s">
        <v>9</v>
      </c>
      <c r="E17" t="s">
        <v>389</v>
      </c>
      <c r="F17">
        <v>8.4649999999999999</v>
      </c>
      <c r="G17" t="s">
        <v>11</v>
      </c>
      <c r="K17">
        <v>22.748987670048681</v>
      </c>
    </row>
    <row r="18" spans="1:11" x14ac:dyDescent="0.25">
      <c r="A18" t="s">
        <v>660</v>
      </c>
      <c r="B18" t="s">
        <v>661</v>
      </c>
      <c r="C18" t="s">
        <v>662</v>
      </c>
      <c r="D18" t="s">
        <v>9</v>
      </c>
      <c r="E18" t="s">
        <v>389</v>
      </c>
      <c r="F18">
        <v>8.4649999999999999</v>
      </c>
      <c r="G18" t="s">
        <v>11</v>
      </c>
      <c r="K18">
        <v>22.748987670048681</v>
      </c>
    </row>
    <row r="19" spans="1:11" x14ac:dyDescent="0.25">
      <c r="A19" t="s">
        <v>265</v>
      </c>
      <c r="B19" t="s">
        <v>16</v>
      </c>
      <c r="C19" t="s">
        <v>17</v>
      </c>
      <c r="D19" t="s">
        <v>9</v>
      </c>
      <c r="E19" t="s">
        <v>389</v>
      </c>
      <c r="F19">
        <v>8.4649999999999999</v>
      </c>
      <c r="G19" t="s">
        <v>11</v>
      </c>
      <c r="K19">
        <v>22.748987670048681</v>
      </c>
    </row>
    <row r="20" spans="1:11" x14ac:dyDescent="0.25">
      <c r="A20" t="s">
        <v>266</v>
      </c>
      <c r="B20" t="s">
        <v>18</v>
      </c>
      <c r="C20" t="s">
        <v>19</v>
      </c>
      <c r="D20" t="s">
        <v>9</v>
      </c>
      <c r="E20" t="s">
        <v>389</v>
      </c>
      <c r="F20">
        <v>8.4649999999999999</v>
      </c>
      <c r="G20" t="s">
        <v>11</v>
      </c>
      <c r="K20">
        <v>22.748987670048681</v>
      </c>
    </row>
    <row r="21" spans="1:11" x14ac:dyDescent="0.25">
      <c r="A21" t="s">
        <v>663</v>
      </c>
      <c r="B21" t="s">
        <v>664</v>
      </c>
      <c r="C21" t="s">
        <v>665</v>
      </c>
      <c r="D21" t="s">
        <v>9</v>
      </c>
      <c r="E21" t="s">
        <v>389</v>
      </c>
      <c r="F21">
        <v>8.4649999999999999</v>
      </c>
      <c r="G21" t="s">
        <v>11</v>
      </c>
      <c r="K21">
        <v>22.748987670048681</v>
      </c>
    </row>
    <row r="22" spans="1:11" x14ac:dyDescent="0.25">
      <c r="A22" t="s">
        <v>666</v>
      </c>
      <c r="B22" t="s">
        <v>667</v>
      </c>
      <c r="C22" t="s">
        <v>668</v>
      </c>
      <c r="D22" t="s">
        <v>9</v>
      </c>
      <c r="E22" t="s">
        <v>389</v>
      </c>
      <c r="F22">
        <v>8.4649999999999999</v>
      </c>
      <c r="G22" t="s">
        <v>11</v>
      </c>
      <c r="K22">
        <v>22.748987670048681</v>
      </c>
    </row>
    <row r="23" spans="1:11" x14ac:dyDescent="0.25">
      <c r="A23" t="s">
        <v>669</v>
      </c>
      <c r="B23" t="s">
        <v>670</v>
      </c>
      <c r="C23" t="s">
        <v>671</v>
      </c>
      <c r="D23" t="s">
        <v>9</v>
      </c>
      <c r="E23" t="s">
        <v>389</v>
      </c>
      <c r="F23">
        <v>8.4649999999999999</v>
      </c>
      <c r="G23" t="s">
        <v>11</v>
      </c>
      <c r="K23">
        <v>22.748987670048681</v>
      </c>
    </row>
    <row r="24" spans="1:11" x14ac:dyDescent="0.25">
      <c r="A24" t="s">
        <v>672</v>
      </c>
      <c r="B24" t="s">
        <v>673</v>
      </c>
      <c r="C24" t="s">
        <v>674</v>
      </c>
      <c r="D24" t="s">
        <v>9</v>
      </c>
      <c r="E24" t="s">
        <v>389</v>
      </c>
      <c r="F24">
        <v>8.4649999999999999</v>
      </c>
      <c r="G24" t="s">
        <v>11</v>
      </c>
      <c r="K24">
        <v>22.748987670048681</v>
      </c>
    </row>
    <row r="25" spans="1:11" x14ac:dyDescent="0.25">
      <c r="A25" t="s">
        <v>267</v>
      </c>
      <c r="B25" t="s">
        <v>20</v>
      </c>
      <c r="C25" t="s">
        <v>21</v>
      </c>
      <c r="D25" t="s">
        <v>9</v>
      </c>
      <c r="E25" t="s">
        <v>389</v>
      </c>
      <c r="F25">
        <v>8.4649999999999999</v>
      </c>
      <c r="G25" t="s">
        <v>11</v>
      </c>
      <c r="K25">
        <v>22.748987670048681</v>
      </c>
    </row>
    <row r="26" spans="1:11" x14ac:dyDescent="0.25">
      <c r="A26" t="s">
        <v>268</v>
      </c>
      <c r="B26" t="s">
        <v>22</v>
      </c>
      <c r="C26" t="s">
        <v>23</v>
      </c>
      <c r="D26" t="s">
        <v>9</v>
      </c>
      <c r="E26" t="s">
        <v>389</v>
      </c>
      <c r="F26">
        <v>8.4649999999999999</v>
      </c>
      <c r="G26" t="s">
        <v>11</v>
      </c>
      <c r="K26">
        <v>22.748987670048681</v>
      </c>
    </row>
    <row r="27" spans="1:11" x14ac:dyDescent="0.25">
      <c r="A27" t="s">
        <v>675</v>
      </c>
      <c r="B27" t="s">
        <v>676</v>
      </c>
      <c r="C27" t="s">
        <v>677</v>
      </c>
      <c r="D27" t="s">
        <v>9</v>
      </c>
      <c r="E27" t="s">
        <v>389</v>
      </c>
      <c r="F27">
        <v>8.4649999999999999</v>
      </c>
      <c r="G27" t="s">
        <v>11</v>
      </c>
      <c r="K27">
        <v>22.748987670048681</v>
      </c>
    </row>
    <row r="28" spans="1:11" x14ac:dyDescent="0.25">
      <c r="A28" t="s">
        <v>678</v>
      </c>
      <c r="B28" t="s">
        <v>679</v>
      </c>
      <c r="C28" t="s">
        <v>680</v>
      </c>
      <c r="D28" t="s">
        <v>9</v>
      </c>
      <c r="E28" t="s">
        <v>389</v>
      </c>
      <c r="F28">
        <v>8.4649999999999999</v>
      </c>
      <c r="G28" t="s">
        <v>11</v>
      </c>
      <c r="K28">
        <v>22.748987670048681</v>
      </c>
    </row>
    <row r="29" spans="1:11" x14ac:dyDescent="0.25">
      <c r="A29" t="s">
        <v>681</v>
      </c>
      <c r="B29" t="s">
        <v>682</v>
      </c>
      <c r="C29" t="s">
        <v>683</v>
      </c>
      <c r="D29" t="s">
        <v>9</v>
      </c>
      <c r="E29" t="s">
        <v>389</v>
      </c>
      <c r="F29">
        <v>8.4649999999999999</v>
      </c>
      <c r="G29" t="s">
        <v>11</v>
      </c>
      <c r="K29">
        <v>22.748987670048681</v>
      </c>
    </row>
    <row r="30" spans="1:11" x14ac:dyDescent="0.25">
      <c r="A30" t="s">
        <v>684</v>
      </c>
      <c r="B30" t="s">
        <v>685</v>
      </c>
      <c r="C30" t="s">
        <v>686</v>
      </c>
      <c r="D30" t="s">
        <v>9</v>
      </c>
      <c r="E30" t="s">
        <v>389</v>
      </c>
      <c r="F30">
        <v>8.4649999999999999</v>
      </c>
      <c r="G30" t="s">
        <v>11</v>
      </c>
      <c r="K30">
        <v>22.748987670048681</v>
      </c>
    </row>
    <row r="31" spans="1:11" x14ac:dyDescent="0.25">
      <c r="A31" t="s">
        <v>687</v>
      </c>
      <c r="B31" t="s">
        <v>688</v>
      </c>
      <c r="C31" t="s">
        <v>689</v>
      </c>
      <c r="D31" t="s">
        <v>9</v>
      </c>
      <c r="E31" t="s">
        <v>389</v>
      </c>
      <c r="F31">
        <v>8.4649999999999999</v>
      </c>
      <c r="G31" t="s">
        <v>11</v>
      </c>
      <c r="K31">
        <v>22.748987670048681</v>
      </c>
    </row>
    <row r="32" spans="1:11" x14ac:dyDescent="0.25">
      <c r="A32" t="s">
        <v>1008</v>
      </c>
      <c r="B32" t="s">
        <v>1009</v>
      </c>
      <c r="C32" t="s">
        <v>1010</v>
      </c>
      <c r="D32" t="s">
        <v>9</v>
      </c>
      <c r="E32" t="s">
        <v>389</v>
      </c>
      <c r="F32">
        <v>8.4649999999999999</v>
      </c>
      <c r="G32" t="s">
        <v>11</v>
      </c>
      <c r="K32">
        <v>22.748987670048681</v>
      </c>
    </row>
    <row r="33" spans="1:11" x14ac:dyDescent="0.25">
      <c r="A33" t="s">
        <v>690</v>
      </c>
      <c r="B33" t="s">
        <v>691</v>
      </c>
      <c r="C33" t="s">
        <v>692</v>
      </c>
      <c r="D33" t="s">
        <v>9</v>
      </c>
      <c r="E33" t="s">
        <v>389</v>
      </c>
      <c r="F33">
        <v>8.4649999999999999</v>
      </c>
      <c r="G33" t="s">
        <v>11</v>
      </c>
      <c r="K33">
        <v>22.748987670048681</v>
      </c>
    </row>
    <row r="34" spans="1:11" x14ac:dyDescent="0.25">
      <c r="A34" t="s">
        <v>693</v>
      </c>
      <c r="B34" t="s">
        <v>694</v>
      </c>
      <c r="C34" t="s">
        <v>695</v>
      </c>
      <c r="D34" t="s">
        <v>9</v>
      </c>
      <c r="E34" t="s">
        <v>389</v>
      </c>
      <c r="F34">
        <v>8.4649999999999999</v>
      </c>
      <c r="G34" t="s">
        <v>11</v>
      </c>
      <c r="K34">
        <v>22.748987670048681</v>
      </c>
    </row>
    <row r="35" spans="1:11" x14ac:dyDescent="0.25">
      <c r="A35" t="s">
        <v>696</v>
      </c>
      <c r="B35" t="s">
        <v>697</v>
      </c>
      <c r="C35" t="s">
        <v>698</v>
      </c>
      <c r="D35" t="s">
        <v>9</v>
      </c>
      <c r="E35" t="s">
        <v>389</v>
      </c>
      <c r="F35">
        <v>8.4649999999999999</v>
      </c>
      <c r="G35" t="s">
        <v>11</v>
      </c>
      <c r="K35">
        <v>22.748987670048681</v>
      </c>
    </row>
    <row r="36" spans="1:11" x14ac:dyDescent="0.25">
      <c r="A36" t="s">
        <v>699</v>
      </c>
      <c r="B36" t="s">
        <v>700</v>
      </c>
      <c r="C36" t="s">
        <v>701</v>
      </c>
      <c r="D36" t="s">
        <v>9</v>
      </c>
      <c r="E36" t="s">
        <v>389</v>
      </c>
      <c r="F36">
        <v>8.4649999999999999</v>
      </c>
      <c r="G36" t="s">
        <v>11</v>
      </c>
      <c r="K36">
        <v>22.748987670048681</v>
      </c>
    </row>
    <row r="37" spans="1:11" x14ac:dyDescent="0.25">
      <c r="A37" t="s">
        <v>702</v>
      </c>
      <c r="B37" t="s">
        <v>703</v>
      </c>
      <c r="C37" t="s">
        <v>704</v>
      </c>
      <c r="D37" t="s">
        <v>9</v>
      </c>
      <c r="E37" t="s">
        <v>389</v>
      </c>
      <c r="F37">
        <v>8.4649999999999999</v>
      </c>
      <c r="G37" t="s">
        <v>11</v>
      </c>
      <c r="K37">
        <v>22.748987670048681</v>
      </c>
    </row>
    <row r="38" spans="1:11" x14ac:dyDescent="0.25">
      <c r="A38" t="s">
        <v>986</v>
      </c>
      <c r="B38" t="s">
        <v>961</v>
      </c>
      <c r="C38" t="s">
        <v>987</v>
      </c>
      <c r="D38" t="s">
        <v>9</v>
      </c>
      <c r="E38" t="s">
        <v>389</v>
      </c>
      <c r="F38">
        <v>8.4649999999999999</v>
      </c>
      <c r="G38" t="s">
        <v>11</v>
      </c>
      <c r="K38">
        <v>22.748987670048681</v>
      </c>
    </row>
    <row r="39" spans="1:11" x14ac:dyDescent="0.25">
      <c r="A39" t="s">
        <v>988</v>
      </c>
      <c r="B39" t="s">
        <v>964</v>
      </c>
      <c r="C39" t="s">
        <v>989</v>
      </c>
      <c r="D39" t="s">
        <v>9</v>
      </c>
      <c r="E39" t="s">
        <v>389</v>
      </c>
      <c r="F39">
        <v>8.4649999999999999</v>
      </c>
      <c r="G39" t="s">
        <v>11</v>
      </c>
      <c r="K39">
        <v>22.748987670048681</v>
      </c>
    </row>
    <row r="40" spans="1:11" x14ac:dyDescent="0.25">
      <c r="A40" t="s">
        <v>269</v>
      </c>
      <c r="B40" t="s">
        <v>24</v>
      </c>
      <c r="C40" t="s">
        <v>25</v>
      </c>
      <c r="D40" t="s">
        <v>9</v>
      </c>
      <c r="E40" t="s">
        <v>389</v>
      </c>
      <c r="F40">
        <v>8.4649999999999999</v>
      </c>
      <c r="G40" t="s">
        <v>11</v>
      </c>
      <c r="K40">
        <v>22.748987670048681</v>
      </c>
    </row>
    <row r="41" spans="1:11" x14ac:dyDescent="0.25">
      <c r="A41" t="s">
        <v>270</v>
      </c>
      <c r="B41" t="s">
        <v>26</v>
      </c>
      <c r="C41" t="s">
        <v>27</v>
      </c>
      <c r="D41" t="s">
        <v>9</v>
      </c>
      <c r="E41" t="s">
        <v>389</v>
      </c>
      <c r="F41">
        <v>8.4649999999999999</v>
      </c>
      <c r="G41" t="s">
        <v>11</v>
      </c>
      <c r="K41">
        <v>22.748987670048681</v>
      </c>
    </row>
    <row r="42" spans="1:11" x14ac:dyDescent="0.25">
      <c r="A42" t="s">
        <v>705</v>
      </c>
      <c r="B42" t="s">
        <v>706</v>
      </c>
      <c r="C42" t="s">
        <v>707</v>
      </c>
      <c r="D42" t="s">
        <v>9</v>
      </c>
      <c r="E42" t="s">
        <v>389</v>
      </c>
      <c r="F42">
        <v>8.4649999999999999</v>
      </c>
      <c r="G42" t="s">
        <v>11</v>
      </c>
      <c r="K42">
        <v>22.748987670048681</v>
      </c>
    </row>
    <row r="43" spans="1:11" x14ac:dyDescent="0.25">
      <c r="A43" t="s">
        <v>271</v>
      </c>
      <c r="B43" t="s">
        <v>28</v>
      </c>
      <c r="C43" t="s">
        <v>29</v>
      </c>
      <c r="D43" t="s">
        <v>9</v>
      </c>
      <c r="E43" t="s">
        <v>389</v>
      </c>
      <c r="F43">
        <v>8.4649999999999999</v>
      </c>
      <c r="G43" t="s">
        <v>11</v>
      </c>
      <c r="K43">
        <v>22.748987670048681</v>
      </c>
    </row>
    <row r="44" spans="1:11" x14ac:dyDescent="0.25">
      <c r="A44" t="s">
        <v>990</v>
      </c>
      <c r="B44" t="s">
        <v>967</v>
      </c>
      <c r="C44" t="s">
        <v>991</v>
      </c>
      <c r="D44" t="s">
        <v>9</v>
      </c>
      <c r="E44" t="s">
        <v>389</v>
      </c>
      <c r="F44">
        <v>8.4649999999999999</v>
      </c>
      <c r="G44" t="s">
        <v>11</v>
      </c>
      <c r="K44">
        <v>22.748987670048681</v>
      </c>
    </row>
    <row r="45" spans="1:11" x14ac:dyDescent="0.25">
      <c r="A45" t="s">
        <v>708</v>
      </c>
      <c r="B45" t="s">
        <v>709</v>
      </c>
      <c r="C45" t="s">
        <v>710</v>
      </c>
      <c r="D45" t="s">
        <v>9</v>
      </c>
      <c r="E45" t="s">
        <v>389</v>
      </c>
      <c r="F45">
        <v>8.4649999999999999</v>
      </c>
      <c r="G45" t="s">
        <v>11</v>
      </c>
      <c r="K45">
        <v>22.748987670048681</v>
      </c>
    </row>
    <row r="46" spans="1:11" x14ac:dyDescent="0.25">
      <c r="A46" t="s">
        <v>272</v>
      </c>
      <c r="B46" t="s">
        <v>30</v>
      </c>
      <c r="C46" t="s">
        <v>31</v>
      </c>
      <c r="D46" t="s">
        <v>9</v>
      </c>
      <c r="E46" t="s">
        <v>389</v>
      </c>
      <c r="F46">
        <v>8.4649999999999999</v>
      </c>
      <c r="G46" t="s">
        <v>11</v>
      </c>
      <c r="K46">
        <v>22.748987670048681</v>
      </c>
    </row>
    <row r="47" spans="1:11" x14ac:dyDescent="0.25">
      <c r="A47" t="s">
        <v>273</v>
      </c>
      <c r="B47" t="s">
        <v>32</v>
      </c>
      <c r="C47" t="s">
        <v>33</v>
      </c>
      <c r="D47" t="s">
        <v>9</v>
      </c>
      <c r="E47" t="s">
        <v>389</v>
      </c>
      <c r="F47">
        <v>8.4649999999999999</v>
      </c>
      <c r="G47" t="s">
        <v>11</v>
      </c>
      <c r="K47">
        <v>22.748987670048681</v>
      </c>
    </row>
    <row r="48" spans="1:11" x14ac:dyDescent="0.25">
      <c r="A48" t="s">
        <v>274</v>
      </c>
      <c r="B48" t="s">
        <v>34</v>
      </c>
      <c r="C48" t="s">
        <v>35</v>
      </c>
      <c r="D48" t="s">
        <v>9</v>
      </c>
      <c r="E48" t="s">
        <v>389</v>
      </c>
      <c r="F48">
        <v>8.4649999999999999</v>
      </c>
      <c r="G48" t="s">
        <v>11</v>
      </c>
      <c r="K48">
        <v>22.748987670048681</v>
      </c>
    </row>
    <row r="49" spans="1:11" x14ac:dyDescent="0.25">
      <c r="A49" t="s">
        <v>275</v>
      </c>
      <c r="B49" t="s">
        <v>36</v>
      </c>
      <c r="C49" t="s">
        <v>37</v>
      </c>
      <c r="D49" t="s">
        <v>9</v>
      </c>
      <c r="E49" t="s">
        <v>389</v>
      </c>
      <c r="F49">
        <v>8.4649999999999999</v>
      </c>
      <c r="G49" t="s">
        <v>11</v>
      </c>
      <c r="K49">
        <v>22.748987670048681</v>
      </c>
    </row>
    <row r="50" spans="1:11" x14ac:dyDescent="0.25">
      <c r="A50" t="s">
        <v>276</v>
      </c>
      <c r="B50" t="s">
        <v>38</v>
      </c>
      <c r="C50" t="s">
        <v>39</v>
      </c>
      <c r="D50" t="s">
        <v>9</v>
      </c>
      <c r="E50" t="s">
        <v>389</v>
      </c>
      <c r="F50">
        <v>8.4649999999999999</v>
      </c>
      <c r="G50" t="s">
        <v>11</v>
      </c>
      <c r="K50">
        <v>22.748987670048681</v>
      </c>
    </row>
    <row r="51" spans="1:11" x14ac:dyDescent="0.25">
      <c r="A51" t="s">
        <v>277</v>
      </c>
      <c r="B51" t="s">
        <v>40</v>
      </c>
      <c r="C51" t="s">
        <v>41</v>
      </c>
      <c r="D51" t="s">
        <v>9</v>
      </c>
      <c r="E51" t="s">
        <v>389</v>
      </c>
      <c r="F51">
        <v>8.4649999999999999</v>
      </c>
      <c r="G51" t="s">
        <v>11</v>
      </c>
      <c r="K51">
        <v>22.748987670048681</v>
      </c>
    </row>
    <row r="52" spans="1:11" x14ac:dyDescent="0.25">
      <c r="A52" t="s">
        <v>278</v>
      </c>
      <c r="B52" t="s">
        <v>42</v>
      </c>
      <c r="C52" t="s">
        <v>43</v>
      </c>
      <c r="D52" t="s">
        <v>9</v>
      </c>
      <c r="E52" t="s">
        <v>389</v>
      </c>
      <c r="F52">
        <v>8.4649999999999999</v>
      </c>
      <c r="G52" t="s">
        <v>11</v>
      </c>
      <c r="K52">
        <v>22.748987670048681</v>
      </c>
    </row>
    <row r="53" spans="1:11" x14ac:dyDescent="0.25">
      <c r="A53" t="s">
        <v>279</v>
      </c>
      <c r="B53" t="s">
        <v>44</v>
      </c>
      <c r="C53" t="s">
        <v>45</v>
      </c>
      <c r="D53" t="s">
        <v>9</v>
      </c>
      <c r="E53" t="s">
        <v>389</v>
      </c>
      <c r="F53">
        <v>8.4649999999999999</v>
      </c>
      <c r="G53" t="s">
        <v>11</v>
      </c>
      <c r="K53">
        <v>22.748987670048681</v>
      </c>
    </row>
    <row r="54" spans="1:11" x14ac:dyDescent="0.25">
      <c r="A54" t="s">
        <v>280</v>
      </c>
      <c r="B54" t="s">
        <v>46</v>
      </c>
      <c r="C54" t="s">
        <v>47</v>
      </c>
      <c r="D54" t="s">
        <v>9</v>
      </c>
      <c r="E54" t="s">
        <v>389</v>
      </c>
      <c r="F54">
        <v>8.4649999999999999</v>
      </c>
      <c r="G54" t="s">
        <v>11</v>
      </c>
      <c r="K54">
        <v>22.748987670048681</v>
      </c>
    </row>
    <row r="55" spans="1:11" x14ac:dyDescent="0.25">
      <c r="A55" t="s">
        <v>281</v>
      </c>
      <c r="B55" t="s">
        <v>48</v>
      </c>
      <c r="C55" t="s">
        <v>49</v>
      </c>
      <c r="D55" t="s">
        <v>9</v>
      </c>
      <c r="E55" t="s">
        <v>389</v>
      </c>
      <c r="F55">
        <v>8.4649999999999999</v>
      </c>
      <c r="G55" t="s">
        <v>11</v>
      </c>
      <c r="K55">
        <v>22.748987670048681</v>
      </c>
    </row>
    <row r="56" spans="1:11" x14ac:dyDescent="0.25">
      <c r="A56" t="s">
        <v>711</v>
      </c>
      <c r="B56" t="s">
        <v>712</v>
      </c>
      <c r="C56" t="s">
        <v>713</v>
      </c>
      <c r="D56" t="s">
        <v>9</v>
      </c>
      <c r="E56" t="s">
        <v>389</v>
      </c>
      <c r="F56">
        <v>8.4649999999999999</v>
      </c>
      <c r="G56" t="s">
        <v>11</v>
      </c>
      <c r="K56">
        <v>22.748987670048681</v>
      </c>
    </row>
    <row r="57" spans="1:11" x14ac:dyDescent="0.25">
      <c r="A57" t="s">
        <v>1087</v>
      </c>
      <c r="B57" t="s">
        <v>1088</v>
      </c>
      <c r="C57" t="s">
        <v>1089</v>
      </c>
      <c r="D57" t="s">
        <v>9</v>
      </c>
      <c r="E57" t="s">
        <v>389</v>
      </c>
      <c r="F57">
        <v>8.4649999999999999</v>
      </c>
      <c r="G57" t="s">
        <v>11</v>
      </c>
      <c r="K57">
        <v>22.748987670048681</v>
      </c>
    </row>
    <row r="58" spans="1:11" x14ac:dyDescent="0.25">
      <c r="A58" t="s">
        <v>714</v>
      </c>
      <c r="B58" t="s">
        <v>715</v>
      </c>
      <c r="C58" t="s">
        <v>716</v>
      </c>
      <c r="D58" t="s">
        <v>9</v>
      </c>
      <c r="E58" t="s">
        <v>389</v>
      </c>
      <c r="F58">
        <v>8.4649999999999999</v>
      </c>
      <c r="G58" t="s">
        <v>11</v>
      </c>
      <c r="K58">
        <v>22.748987670048681</v>
      </c>
    </row>
    <row r="59" spans="1:11" x14ac:dyDescent="0.25">
      <c r="A59" t="s">
        <v>282</v>
      </c>
      <c r="B59" t="s">
        <v>50</v>
      </c>
      <c r="C59" t="s">
        <v>51</v>
      </c>
      <c r="D59" t="s">
        <v>9</v>
      </c>
      <c r="E59" t="s">
        <v>389</v>
      </c>
      <c r="F59">
        <v>8.4649999999999999</v>
      </c>
      <c r="G59" t="s">
        <v>11</v>
      </c>
      <c r="K59">
        <v>22.748987670048681</v>
      </c>
    </row>
    <row r="60" spans="1:11" x14ac:dyDescent="0.25">
      <c r="A60" t="s">
        <v>717</v>
      </c>
      <c r="B60" t="s">
        <v>718</v>
      </c>
      <c r="C60" t="s">
        <v>719</v>
      </c>
      <c r="D60" t="s">
        <v>9</v>
      </c>
      <c r="E60" t="s">
        <v>389</v>
      </c>
      <c r="F60">
        <v>8.4649999999999999</v>
      </c>
      <c r="G60" t="s">
        <v>11</v>
      </c>
      <c r="K60">
        <v>22.748987670048681</v>
      </c>
    </row>
    <row r="61" spans="1:11" x14ac:dyDescent="0.25">
      <c r="A61" t="s">
        <v>720</v>
      </c>
      <c r="B61" t="s">
        <v>721</v>
      </c>
      <c r="C61" t="s">
        <v>722</v>
      </c>
      <c r="D61" t="s">
        <v>9</v>
      </c>
      <c r="E61" t="s">
        <v>389</v>
      </c>
      <c r="F61">
        <v>8.4649999999999999</v>
      </c>
      <c r="G61" t="s">
        <v>11</v>
      </c>
      <c r="K61">
        <v>22.748987670048681</v>
      </c>
    </row>
    <row r="62" spans="1:11" x14ac:dyDescent="0.25">
      <c r="A62" t="s">
        <v>723</v>
      </c>
      <c r="B62" t="s">
        <v>724</v>
      </c>
      <c r="C62" t="s">
        <v>725</v>
      </c>
      <c r="D62" t="s">
        <v>9</v>
      </c>
      <c r="E62" t="s">
        <v>389</v>
      </c>
      <c r="F62">
        <v>8.4649999999999999</v>
      </c>
      <c r="G62" t="s">
        <v>11</v>
      </c>
      <c r="K62">
        <v>22.748987670048681</v>
      </c>
    </row>
    <row r="63" spans="1:11" x14ac:dyDescent="0.25">
      <c r="A63" t="s">
        <v>992</v>
      </c>
      <c r="B63" t="s">
        <v>970</v>
      </c>
      <c r="C63" t="s">
        <v>993</v>
      </c>
      <c r="D63" t="s">
        <v>9</v>
      </c>
      <c r="E63" t="s">
        <v>389</v>
      </c>
      <c r="F63">
        <v>8.4649999999999999</v>
      </c>
      <c r="G63" t="s">
        <v>11</v>
      </c>
      <c r="K63">
        <v>22.748987670048681</v>
      </c>
    </row>
    <row r="64" spans="1:11" x14ac:dyDescent="0.25">
      <c r="A64" t="s">
        <v>283</v>
      </c>
      <c r="B64" t="s">
        <v>52</v>
      </c>
      <c r="C64" t="s">
        <v>53</v>
      </c>
      <c r="D64" t="s">
        <v>9</v>
      </c>
      <c r="E64" t="s">
        <v>389</v>
      </c>
      <c r="F64">
        <v>8.4649999999999999</v>
      </c>
      <c r="G64" t="s">
        <v>11</v>
      </c>
      <c r="K64">
        <v>22.748987670048681</v>
      </c>
    </row>
    <row r="65" spans="1:11" x14ac:dyDescent="0.25">
      <c r="A65" t="s">
        <v>284</v>
      </c>
      <c r="B65" t="s">
        <v>54</v>
      </c>
      <c r="C65" t="s">
        <v>55</v>
      </c>
      <c r="D65" t="s">
        <v>9</v>
      </c>
      <c r="E65" t="s">
        <v>389</v>
      </c>
      <c r="F65">
        <v>8.4649999999999999</v>
      </c>
      <c r="G65" t="s">
        <v>11</v>
      </c>
      <c r="K65">
        <v>22.748987670048681</v>
      </c>
    </row>
    <row r="66" spans="1:11" x14ac:dyDescent="0.25">
      <c r="A66" t="s">
        <v>285</v>
      </c>
      <c r="B66" t="s">
        <v>56</v>
      </c>
      <c r="C66" t="s">
        <v>57</v>
      </c>
      <c r="D66" t="s">
        <v>9</v>
      </c>
      <c r="E66" t="s">
        <v>389</v>
      </c>
      <c r="F66">
        <v>8.4649999999999999</v>
      </c>
      <c r="G66" t="s">
        <v>11</v>
      </c>
      <c r="K66">
        <v>22.748987670048681</v>
      </c>
    </row>
    <row r="67" spans="1:11" x14ac:dyDescent="0.25">
      <c r="A67" t="s">
        <v>286</v>
      </c>
      <c r="B67" t="s">
        <v>58</v>
      </c>
      <c r="C67" t="s">
        <v>59</v>
      </c>
      <c r="D67" t="s">
        <v>9</v>
      </c>
      <c r="E67" t="s">
        <v>389</v>
      </c>
      <c r="F67">
        <v>8.4649999999999999</v>
      </c>
      <c r="G67" t="s">
        <v>11</v>
      </c>
      <c r="K67">
        <v>22.748987670048681</v>
      </c>
    </row>
    <row r="68" spans="1:11" x14ac:dyDescent="0.25">
      <c r="A68" t="s">
        <v>287</v>
      </c>
      <c r="B68" t="s">
        <v>60</v>
      </c>
      <c r="C68" t="s">
        <v>61</v>
      </c>
      <c r="D68" t="s">
        <v>9</v>
      </c>
      <c r="E68" t="s">
        <v>389</v>
      </c>
      <c r="F68">
        <v>8.4649999999999999</v>
      </c>
      <c r="G68" t="s">
        <v>11</v>
      </c>
      <c r="K68">
        <v>22.748987670048681</v>
      </c>
    </row>
    <row r="69" spans="1:11" x14ac:dyDescent="0.25">
      <c r="A69" t="s">
        <v>288</v>
      </c>
      <c r="B69" t="s">
        <v>62</v>
      </c>
      <c r="C69" t="s">
        <v>63</v>
      </c>
      <c r="D69" t="s">
        <v>9</v>
      </c>
      <c r="E69" t="s">
        <v>389</v>
      </c>
      <c r="F69">
        <v>8.4649999999999999</v>
      </c>
      <c r="G69" t="s">
        <v>11</v>
      </c>
      <c r="K69">
        <v>22.748987670048681</v>
      </c>
    </row>
    <row r="70" spans="1:11" x14ac:dyDescent="0.25">
      <c r="A70" t="s">
        <v>1090</v>
      </c>
      <c r="B70" t="s">
        <v>1091</v>
      </c>
      <c r="C70" t="s">
        <v>1092</v>
      </c>
      <c r="D70" t="s">
        <v>9</v>
      </c>
      <c r="E70" t="s">
        <v>389</v>
      </c>
      <c r="F70">
        <v>8.4649999999999999</v>
      </c>
      <c r="G70" t="s">
        <v>11</v>
      </c>
      <c r="K70">
        <v>22.748987670048681</v>
      </c>
    </row>
    <row r="71" spans="1:11" x14ac:dyDescent="0.25">
      <c r="A71" t="s">
        <v>726</v>
      </c>
      <c r="B71" t="s">
        <v>727</v>
      </c>
      <c r="C71" t="s">
        <v>728</v>
      </c>
      <c r="D71" t="s">
        <v>9</v>
      </c>
      <c r="E71" t="s">
        <v>389</v>
      </c>
      <c r="F71">
        <v>8.4649999999999999</v>
      </c>
      <c r="G71" t="s">
        <v>11</v>
      </c>
      <c r="K71">
        <v>22.748987670048681</v>
      </c>
    </row>
    <row r="72" spans="1:11" x14ac:dyDescent="0.25">
      <c r="A72" t="s">
        <v>1064</v>
      </c>
      <c r="B72" t="s">
        <v>1065</v>
      </c>
      <c r="C72" t="s">
        <v>1066</v>
      </c>
      <c r="D72" t="s">
        <v>9</v>
      </c>
      <c r="E72" t="s">
        <v>389</v>
      </c>
      <c r="F72">
        <v>8.4649999999999999</v>
      </c>
      <c r="G72" t="s">
        <v>11</v>
      </c>
      <c r="K72">
        <v>22.748987670048681</v>
      </c>
    </row>
    <row r="73" spans="1:11" x14ac:dyDescent="0.25">
      <c r="A73" t="s">
        <v>729</v>
      </c>
      <c r="B73" t="s">
        <v>730</v>
      </c>
      <c r="C73" t="s">
        <v>731</v>
      </c>
      <c r="D73" t="s">
        <v>9</v>
      </c>
      <c r="E73" t="s">
        <v>389</v>
      </c>
      <c r="F73">
        <v>8.4649999999999999</v>
      </c>
      <c r="G73" t="s">
        <v>11</v>
      </c>
      <c r="K73">
        <v>22.748987670048681</v>
      </c>
    </row>
    <row r="74" spans="1:11" x14ac:dyDescent="0.25">
      <c r="A74" t="s">
        <v>732</v>
      </c>
      <c r="B74" t="s">
        <v>733</v>
      </c>
      <c r="C74" t="s">
        <v>734</v>
      </c>
      <c r="D74" t="s">
        <v>9</v>
      </c>
      <c r="E74" t="s">
        <v>389</v>
      </c>
      <c r="F74">
        <v>8.4649999999999999</v>
      </c>
      <c r="G74" t="s">
        <v>11</v>
      </c>
      <c r="K74">
        <v>22.748987670048681</v>
      </c>
    </row>
    <row r="75" spans="1:11" x14ac:dyDescent="0.25">
      <c r="A75" t="s">
        <v>289</v>
      </c>
      <c r="B75" t="s">
        <v>64</v>
      </c>
      <c r="C75" t="s">
        <v>65</v>
      </c>
      <c r="D75" t="s">
        <v>9</v>
      </c>
      <c r="E75" t="s">
        <v>389</v>
      </c>
      <c r="F75">
        <v>8.4649999999999999</v>
      </c>
      <c r="G75" t="s">
        <v>11</v>
      </c>
      <c r="K75">
        <v>22.748987670048681</v>
      </c>
    </row>
    <row r="76" spans="1:11" x14ac:dyDescent="0.25">
      <c r="A76" t="s">
        <v>735</v>
      </c>
      <c r="B76" t="s">
        <v>736</v>
      </c>
      <c r="C76" t="s">
        <v>737</v>
      </c>
      <c r="D76" t="s">
        <v>9</v>
      </c>
      <c r="E76" t="s">
        <v>389</v>
      </c>
      <c r="F76">
        <v>8.4649999999999999</v>
      </c>
      <c r="G76" t="s">
        <v>11</v>
      </c>
      <c r="K76">
        <v>22.748987670048681</v>
      </c>
    </row>
    <row r="77" spans="1:11" x14ac:dyDescent="0.25">
      <c r="A77" t="s">
        <v>738</v>
      </c>
      <c r="B77" t="s">
        <v>739</v>
      </c>
      <c r="C77" t="s">
        <v>740</v>
      </c>
      <c r="D77" t="s">
        <v>9</v>
      </c>
      <c r="E77" t="s">
        <v>389</v>
      </c>
      <c r="F77">
        <v>8.4649999999999999</v>
      </c>
      <c r="G77" t="s">
        <v>11</v>
      </c>
      <c r="K77">
        <v>22.748987670048681</v>
      </c>
    </row>
    <row r="78" spans="1:11" x14ac:dyDescent="0.25">
      <c r="A78" t="s">
        <v>741</v>
      </c>
      <c r="B78" t="s">
        <v>742</v>
      </c>
      <c r="C78" t="s">
        <v>743</v>
      </c>
      <c r="D78" t="s">
        <v>9</v>
      </c>
      <c r="E78" t="s">
        <v>389</v>
      </c>
      <c r="F78">
        <v>8.4649999999999999</v>
      </c>
      <c r="G78" t="s">
        <v>11</v>
      </c>
      <c r="K78">
        <v>22.748987670048681</v>
      </c>
    </row>
    <row r="79" spans="1:11" x14ac:dyDescent="0.25">
      <c r="A79" t="s">
        <v>290</v>
      </c>
      <c r="B79" t="s">
        <v>66</v>
      </c>
      <c r="C79" t="s">
        <v>67</v>
      </c>
      <c r="D79" t="s">
        <v>9</v>
      </c>
      <c r="E79" t="s">
        <v>389</v>
      </c>
      <c r="F79">
        <v>8.4649999999999999</v>
      </c>
      <c r="G79" t="s">
        <v>11</v>
      </c>
      <c r="K79">
        <v>22.748987670048681</v>
      </c>
    </row>
    <row r="80" spans="1:11" x14ac:dyDescent="0.25">
      <c r="A80" t="s">
        <v>1011</v>
      </c>
      <c r="B80" t="s">
        <v>1012</v>
      </c>
      <c r="C80" t="s">
        <v>1013</v>
      </c>
      <c r="D80" t="s">
        <v>9</v>
      </c>
      <c r="E80" t="s">
        <v>389</v>
      </c>
      <c r="F80">
        <v>8.4649999999999999</v>
      </c>
      <c r="G80" t="s">
        <v>11</v>
      </c>
      <c r="K80">
        <v>22.748987670048681</v>
      </c>
    </row>
    <row r="81" spans="1:11" x14ac:dyDescent="0.25">
      <c r="A81" t="s">
        <v>1014</v>
      </c>
      <c r="B81" t="s">
        <v>1015</v>
      </c>
      <c r="C81" t="s">
        <v>1016</v>
      </c>
      <c r="D81" t="s">
        <v>9</v>
      </c>
      <c r="E81" t="s">
        <v>389</v>
      </c>
      <c r="F81">
        <v>8.4649999999999999</v>
      </c>
      <c r="G81" t="s">
        <v>11</v>
      </c>
      <c r="K81">
        <v>22.748987670048681</v>
      </c>
    </row>
    <row r="82" spans="1:11" x14ac:dyDescent="0.25">
      <c r="A82" t="s">
        <v>1017</v>
      </c>
      <c r="B82" t="s">
        <v>1018</v>
      </c>
      <c r="C82" t="s">
        <v>1019</v>
      </c>
      <c r="D82" t="s">
        <v>9</v>
      </c>
      <c r="E82" t="s">
        <v>389</v>
      </c>
      <c r="F82">
        <v>8.4649999999999999</v>
      </c>
      <c r="G82" t="s">
        <v>11</v>
      </c>
      <c r="K82">
        <v>22.748987670048681</v>
      </c>
    </row>
    <row r="83" spans="1:11" x14ac:dyDescent="0.25">
      <c r="A83" t="s">
        <v>1020</v>
      </c>
      <c r="B83" t="s">
        <v>1021</v>
      </c>
      <c r="C83" t="s">
        <v>1022</v>
      </c>
      <c r="D83" t="s">
        <v>9</v>
      </c>
      <c r="E83" t="s">
        <v>389</v>
      </c>
      <c r="F83">
        <v>8.4649999999999999</v>
      </c>
      <c r="G83" t="s">
        <v>11</v>
      </c>
      <c r="K83">
        <v>22.748987670048681</v>
      </c>
    </row>
    <row r="84" spans="1:11" x14ac:dyDescent="0.25">
      <c r="A84" t="s">
        <v>1023</v>
      </c>
      <c r="B84" t="s">
        <v>1024</v>
      </c>
      <c r="C84" t="s">
        <v>1025</v>
      </c>
      <c r="D84" t="s">
        <v>9</v>
      </c>
      <c r="E84" t="s">
        <v>389</v>
      </c>
      <c r="F84">
        <v>8.4649999999999999</v>
      </c>
      <c r="G84" t="s">
        <v>11</v>
      </c>
      <c r="K84">
        <v>22.748987670048681</v>
      </c>
    </row>
    <row r="85" spans="1:11" x14ac:dyDescent="0.25">
      <c r="A85" t="s">
        <v>744</v>
      </c>
      <c r="B85" t="s">
        <v>745</v>
      </c>
      <c r="C85" t="s">
        <v>746</v>
      </c>
      <c r="D85" t="s">
        <v>9</v>
      </c>
      <c r="E85" t="s">
        <v>389</v>
      </c>
      <c r="F85">
        <v>8.4649999999999999</v>
      </c>
      <c r="G85" t="s">
        <v>11</v>
      </c>
      <c r="K85">
        <v>22.748987670048681</v>
      </c>
    </row>
    <row r="86" spans="1:11" x14ac:dyDescent="0.25">
      <c r="A86" t="s">
        <v>747</v>
      </c>
      <c r="B86" t="s">
        <v>748</v>
      </c>
      <c r="C86" t="s">
        <v>749</v>
      </c>
      <c r="D86" t="s">
        <v>9</v>
      </c>
      <c r="E86" t="s">
        <v>389</v>
      </c>
      <c r="F86">
        <v>8.4649999999999999</v>
      </c>
      <c r="G86" t="s">
        <v>11</v>
      </c>
      <c r="K86">
        <v>22.748987670048681</v>
      </c>
    </row>
    <row r="87" spans="1:11" x14ac:dyDescent="0.25">
      <c r="A87" t="s">
        <v>750</v>
      </c>
      <c r="B87" t="s">
        <v>751</v>
      </c>
      <c r="C87" t="s">
        <v>752</v>
      </c>
      <c r="D87" t="s">
        <v>9</v>
      </c>
      <c r="E87" t="s">
        <v>389</v>
      </c>
      <c r="F87">
        <v>8.4649999999999999</v>
      </c>
      <c r="G87" t="s">
        <v>11</v>
      </c>
      <c r="K87">
        <v>22.748987670048681</v>
      </c>
    </row>
    <row r="88" spans="1:11" x14ac:dyDescent="0.25">
      <c r="A88" t="s">
        <v>753</v>
      </c>
      <c r="B88" t="s">
        <v>754</v>
      </c>
      <c r="C88" t="s">
        <v>755</v>
      </c>
      <c r="D88" t="s">
        <v>9</v>
      </c>
      <c r="E88" t="s">
        <v>389</v>
      </c>
      <c r="F88">
        <v>8.4649999999999999</v>
      </c>
      <c r="G88" t="s">
        <v>11</v>
      </c>
      <c r="K88">
        <v>22.748987670048681</v>
      </c>
    </row>
    <row r="89" spans="1:11" x14ac:dyDescent="0.25">
      <c r="A89" t="s">
        <v>1026</v>
      </c>
      <c r="B89" t="s">
        <v>1027</v>
      </c>
      <c r="C89" t="s">
        <v>1028</v>
      </c>
      <c r="D89" t="s">
        <v>9</v>
      </c>
      <c r="E89" t="s">
        <v>389</v>
      </c>
      <c r="F89">
        <v>8.4649999999999999</v>
      </c>
      <c r="G89" t="s">
        <v>11</v>
      </c>
      <c r="K89">
        <v>22.748987670048681</v>
      </c>
    </row>
    <row r="90" spans="1:11" x14ac:dyDescent="0.25">
      <c r="A90" t="s">
        <v>994</v>
      </c>
      <c r="B90" t="s">
        <v>973</v>
      </c>
      <c r="C90" t="s">
        <v>995</v>
      </c>
      <c r="D90" t="s">
        <v>9</v>
      </c>
      <c r="E90" t="s">
        <v>389</v>
      </c>
      <c r="F90">
        <v>8.4649999999999999</v>
      </c>
      <c r="G90" t="s">
        <v>11</v>
      </c>
      <c r="K90">
        <v>22.748987670048681</v>
      </c>
    </row>
    <row r="91" spans="1:11" x14ac:dyDescent="0.25">
      <c r="A91" t="s">
        <v>291</v>
      </c>
      <c r="B91" t="s">
        <v>68</v>
      </c>
      <c r="C91" t="s">
        <v>69</v>
      </c>
      <c r="D91" t="s">
        <v>9</v>
      </c>
      <c r="E91" t="s">
        <v>389</v>
      </c>
      <c r="F91">
        <v>8.4649999999999999</v>
      </c>
      <c r="G91" t="s">
        <v>11</v>
      </c>
      <c r="K91">
        <v>22.748987670048681</v>
      </c>
    </row>
    <row r="92" spans="1:11" x14ac:dyDescent="0.25">
      <c r="A92" t="s">
        <v>292</v>
      </c>
      <c r="B92" t="s">
        <v>70</v>
      </c>
      <c r="C92" t="s">
        <v>71</v>
      </c>
      <c r="D92" t="s">
        <v>9</v>
      </c>
      <c r="E92" t="s">
        <v>389</v>
      </c>
      <c r="F92">
        <v>8.4649999999999999</v>
      </c>
      <c r="G92" t="s">
        <v>11</v>
      </c>
      <c r="K92">
        <v>22.748987670048681</v>
      </c>
    </row>
    <row r="93" spans="1:11" x14ac:dyDescent="0.25">
      <c r="A93" t="s">
        <v>293</v>
      </c>
      <c r="B93" t="s">
        <v>72</v>
      </c>
      <c r="C93" t="s">
        <v>73</v>
      </c>
      <c r="D93" t="s">
        <v>9</v>
      </c>
      <c r="E93" t="s">
        <v>389</v>
      </c>
      <c r="F93">
        <v>8.4649999999999999</v>
      </c>
      <c r="G93" t="s">
        <v>11</v>
      </c>
      <c r="K93">
        <v>22.748987670048681</v>
      </c>
    </row>
    <row r="94" spans="1:11" x14ac:dyDescent="0.25">
      <c r="A94" t="s">
        <v>1029</v>
      </c>
      <c r="B94" t="s">
        <v>1030</v>
      </c>
      <c r="C94" t="s">
        <v>1031</v>
      </c>
      <c r="D94" t="s">
        <v>9</v>
      </c>
      <c r="E94" t="s">
        <v>389</v>
      </c>
      <c r="F94">
        <v>8.4649999999999999</v>
      </c>
      <c r="G94" t="s">
        <v>11</v>
      </c>
      <c r="K94">
        <v>22.748987670048681</v>
      </c>
    </row>
    <row r="95" spans="1:11" x14ac:dyDescent="0.25">
      <c r="A95" t="s">
        <v>294</v>
      </c>
      <c r="B95" t="s">
        <v>74</v>
      </c>
      <c r="C95" t="s">
        <v>75</v>
      </c>
      <c r="D95" t="s">
        <v>9</v>
      </c>
      <c r="E95" t="s">
        <v>389</v>
      </c>
      <c r="F95">
        <v>8.4649999999999999</v>
      </c>
      <c r="G95" t="s">
        <v>11</v>
      </c>
      <c r="K95">
        <v>22.748987670048681</v>
      </c>
    </row>
    <row r="96" spans="1:11" x14ac:dyDescent="0.25">
      <c r="A96" t="s">
        <v>756</v>
      </c>
      <c r="B96" t="s">
        <v>757</v>
      </c>
      <c r="C96" t="s">
        <v>758</v>
      </c>
      <c r="D96" t="s">
        <v>9</v>
      </c>
      <c r="E96" t="s">
        <v>389</v>
      </c>
      <c r="F96">
        <v>8.4649999999999999</v>
      </c>
      <c r="G96" t="s">
        <v>11</v>
      </c>
      <c r="K96">
        <v>22.748987670048681</v>
      </c>
    </row>
    <row r="97" spans="1:11" x14ac:dyDescent="0.25">
      <c r="A97" t="s">
        <v>759</v>
      </c>
      <c r="B97" t="s">
        <v>760</v>
      </c>
      <c r="C97" t="s">
        <v>761</v>
      </c>
      <c r="D97" t="s">
        <v>9</v>
      </c>
      <c r="E97" t="s">
        <v>389</v>
      </c>
      <c r="F97">
        <v>8.4649999999999999</v>
      </c>
      <c r="G97" t="s">
        <v>11</v>
      </c>
      <c r="K97">
        <v>22.748987670048681</v>
      </c>
    </row>
    <row r="98" spans="1:11" x14ac:dyDescent="0.25">
      <c r="A98" t="s">
        <v>762</v>
      </c>
      <c r="B98" t="s">
        <v>763</v>
      </c>
      <c r="C98" t="s">
        <v>764</v>
      </c>
      <c r="D98" t="s">
        <v>9</v>
      </c>
      <c r="E98" t="s">
        <v>389</v>
      </c>
      <c r="F98">
        <v>8.4649999999999999</v>
      </c>
      <c r="G98" t="s">
        <v>11</v>
      </c>
      <c r="K98">
        <v>22.748987670048681</v>
      </c>
    </row>
    <row r="99" spans="1:11" x14ac:dyDescent="0.25">
      <c r="A99" t="s">
        <v>295</v>
      </c>
      <c r="B99" t="s">
        <v>76</v>
      </c>
      <c r="C99" t="s">
        <v>77</v>
      </c>
      <c r="D99" t="s">
        <v>9</v>
      </c>
      <c r="E99" t="s">
        <v>389</v>
      </c>
      <c r="F99">
        <v>8.4649999999999999</v>
      </c>
      <c r="G99" t="s">
        <v>11</v>
      </c>
      <c r="K99">
        <v>22.748987670048681</v>
      </c>
    </row>
    <row r="100" spans="1:11" x14ac:dyDescent="0.25">
      <c r="A100" t="s">
        <v>296</v>
      </c>
      <c r="B100" t="s">
        <v>78</v>
      </c>
      <c r="C100" t="s">
        <v>79</v>
      </c>
      <c r="D100" t="s">
        <v>9</v>
      </c>
      <c r="E100" t="s">
        <v>389</v>
      </c>
      <c r="F100">
        <v>8.4649999999999999</v>
      </c>
      <c r="G100" t="s">
        <v>11</v>
      </c>
      <c r="K100">
        <v>22.748987670048681</v>
      </c>
    </row>
    <row r="101" spans="1:11" x14ac:dyDescent="0.25">
      <c r="A101" t="s">
        <v>297</v>
      </c>
      <c r="B101" t="s">
        <v>80</v>
      </c>
      <c r="C101" t="s">
        <v>81</v>
      </c>
      <c r="D101" t="s">
        <v>9</v>
      </c>
      <c r="E101" t="s">
        <v>389</v>
      </c>
      <c r="F101">
        <v>8.4649999999999999</v>
      </c>
      <c r="G101" t="s">
        <v>11</v>
      </c>
      <c r="K101">
        <v>22.748987670048681</v>
      </c>
    </row>
    <row r="102" spans="1:11" x14ac:dyDescent="0.25">
      <c r="A102" t="s">
        <v>298</v>
      </c>
      <c r="B102" t="s">
        <v>82</v>
      </c>
      <c r="C102" t="s">
        <v>83</v>
      </c>
      <c r="D102" t="s">
        <v>9</v>
      </c>
      <c r="E102" t="s">
        <v>389</v>
      </c>
      <c r="F102">
        <v>8.4649999999999999</v>
      </c>
      <c r="G102" t="s">
        <v>11</v>
      </c>
      <c r="K102">
        <v>22.748987670048681</v>
      </c>
    </row>
    <row r="103" spans="1:11" x14ac:dyDescent="0.25">
      <c r="A103" t="s">
        <v>299</v>
      </c>
      <c r="B103" t="s">
        <v>84</v>
      </c>
      <c r="C103" t="s">
        <v>85</v>
      </c>
      <c r="D103" t="s">
        <v>9</v>
      </c>
      <c r="E103" t="s">
        <v>389</v>
      </c>
      <c r="F103">
        <v>8.4649999999999999</v>
      </c>
      <c r="G103" t="s">
        <v>11</v>
      </c>
      <c r="K103">
        <v>22.748987670048681</v>
      </c>
    </row>
    <row r="104" spans="1:11" x14ac:dyDescent="0.25">
      <c r="A104" t="s">
        <v>300</v>
      </c>
      <c r="B104" t="s">
        <v>86</v>
      </c>
      <c r="C104" t="s">
        <v>87</v>
      </c>
      <c r="D104" t="s">
        <v>9</v>
      </c>
      <c r="E104" t="s">
        <v>389</v>
      </c>
      <c r="F104">
        <v>8.4649999999999999</v>
      </c>
      <c r="G104" t="s">
        <v>11</v>
      </c>
      <c r="K104">
        <v>22.748987670048681</v>
      </c>
    </row>
    <row r="105" spans="1:11" x14ac:dyDescent="0.25">
      <c r="A105" t="s">
        <v>301</v>
      </c>
      <c r="B105" t="s">
        <v>88</v>
      </c>
      <c r="C105" t="s">
        <v>89</v>
      </c>
      <c r="D105" t="s">
        <v>9</v>
      </c>
      <c r="E105" t="s">
        <v>389</v>
      </c>
      <c r="F105">
        <v>8.4649999999999999</v>
      </c>
      <c r="G105" t="s">
        <v>11</v>
      </c>
      <c r="K105">
        <v>22.748987670048681</v>
      </c>
    </row>
    <row r="106" spans="1:11" x14ac:dyDescent="0.25">
      <c r="A106" t="s">
        <v>1093</v>
      </c>
      <c r="B106" t="s">
        <v>1094</v>
      </c>
      <c r="C106" t="s">
        <v>1095</v>
      </c>
      <c r="D106" t="s">
        <v>9</v>
      </c>
      <c r="E106" t="s">
        <v>389</v>
      </c>
      <c r="F106">
        <v>8.4649999999999999</v>
      </c>
      <c r="G106" t="s">
        <v>11</v>
      </c>
      <c r="K106">
        <v>22.748987670048681</v>
      </c>
    </row>
    <row r="107" spans="1:11" x14ac:dyDescent="0.25">
      <c r="A107" t="s">
        <v>302</v>
      </c>
      <c r="B107" t="s">
        <v>90</v>
      </c>
      <c r="C107" t="s">
        <v>91</v>
      </c>
      <c r="D107" t="s">
        <v>9</v>
      </c>
      <c r="E107" t="s">
        <v>389</v>
      </c>
      <c r="F107">
        <v>8.4649999999999999</v>
      </c>
      <c r="G107" t="s">
        <v>11</v>
      </c>
      <c r="K107">
        <v>22.748987670048681</v>
      </c>
    </row>
    <row r="108" spans="1:11" x14ac:dyDescent="0.25">
      <c r="A108" t="s">
        <v>303</v>
      </c>
      <c r="B108" t="s">
        <v>92</v>
      </c>
      <c r="C108" t="s">
        <v>93</v>
      </c>
      <c r="D108" t="s">
        <v>9</v>
      </c>
      <c r="E108" t="s">
        <v>389</v>
      </c>
      <c r="F108">
        <v>8.4649999999999999</v>
      </c>
      <c r="G108" t="s">
        <v>11</v>
      </c>
      <c r="K108">
        <v>22.748987670048681</v>
      </c>
    </row>
    <row r="109" spans="1:11" x14ac:dyDescent="0.25">
      <c r="A109" t="s">
        <v>304</v>
      </c>
      <c r="B109" t="s">
        <v>94</v>
      </c>
      <c r="C109" t="s">
        <v>95</v>
      </c>
      <c r="D109" t="s">
        <v>9</v>
      </c>
      <c r="E109" t="s">
        <v>389</v>
      </c>
      <c r="F109">
        <v>8.4649999999999999</v>
      </c>
      <c r="G109" t="s">
        <v>11</v>
      </c>
      <c r="K109">
        <v>22.748987670048681</v>
      </c>
    </row>
    <row r="110" spans="1:11" x14ac:dyDescent="0.25">
      <c r="A110" t="s">
        <v>305</v>
      </c>
      <c r="B110" t="s">
        <v>96</v>
      </c>
      <c r="C110" t="s">
        <v>97</v>
      </c>
      <c r="D110" t="s">
        <v>9</v>
      </c>
      <c r="E110" t="s">
        <v>389</v>
      </c>
      <c r="F110">
        <v>8.4649999999999999</v>
      </c>
      <c r="G110" t="s">
        <v>11</v>
      </c>
      <c r="K110">
        <v>22.748987670048681</v>
      </c>
    </row>
    <row r="111" spans="1:11" x14ac:dyDescent="0.25">
      <c r="A111" t="s">
        <v>306</v>
      </c>
      <c r="B111" t="s">
        <v>98</v>
      </c>
      <c r="C111" t="s">
        <v>99</v>
      </c>
      <c r="D111" t="s">
        <v>9</v>
      </c>
      <c r="E111" t="s">
        <v>389</v>
      </c>
      <c r="F111">
        <v>8.4649999999999999</v>
      </c>
      <c r="G111" t="s">
        <v>11</v>
      </c>
      <c r="K111">
        <v>22.748987670048681</v>
      </c>
    </row>
    <row r="112" spans="1:11" x14ac:dyDescent="0.25">
      <c r="A112" t="s">
        <v>307</v>
      </c>
      <c r="B112" t="s">
        <v>100</v>
      </c>
      <c r="C112" t="s">
        <v>101</v>
      </c>
      <c r="D112" t="s">
        <v>9</v>
      </c>
      <c r="E112" t="s">
        <v>389</v>
      </c>
      <c r="F112">
        <v>8.4649999999999999</v>
      </c>
      <c r="G112" t="s">
        <v>11</v>
      </c>
      <c r="K112">
        <v>22.748987670048681</v>
      </c>
    </row>
    <row r="113" spans="1:11" x14ac:dyDescent="0.25">
      <c r="A113" t="s">
        <v>308</v>
      </c>
      <c r="B113" t="s">
        <v>102</v>
      </c>
      <c r="C113" t="s">
        <v>103</v>
      </c>
      <c r="D113" t="s">
        <v>9</v>
      </c>
      <c r="E113" t="s">
        <v>389</v>
      </c>
      <c r="F113">
        <v>8.4649999999999999</v>
      </c>
      <c r="G113" t="s">
        <v>11</v>
      </c>
      <c r="K113">
        <v>22.748987670048681</v>
      </c>
    </row>
    <row r="114" spans="1:11" x14ac:dyDescent="0.25">
      <c r="A114" t="s">
        <v>309</v>
      </c>
      <c r="B114" t="s">
        <v>104</v>
      </c>
      <c r="C114" t="s">
        <v>105</v>
      </c>
      <c r="D114" t="s">
        <v>9</v>
      </c>
      <c r="E114" t="s">
        <v>389</v>
      </c>
      <c r="F114">
        <v>8.4649999999999999</v>
      </c>
      <c r="G114" t="s">
        <v>11</v>
      </c>
      <c r="K114">
        <v>22.748987670048681</v>
      </c>
    </row>
    <row r="115" spans="1:11" x14ac:dyDescent="0.25">
      <c r="A115" t="s">
        <v>310</v>
      </c>
      <c r="B115" t="s">
        <v>106</v>
      </c>
      <c r="C115" t="s">
        <v>107</v>
      </c>
      <c r="D115" t="s">
        <v>9</v>
      </c>
      <c r="E115" t="s">
        <v>389</v>
      </c>
      <c r="F115">
        <v>8.4649999999999999</v>
      </c>
      <c r="G115" t="s">
        <v>11</v>
      </c>
      <c r="K115">
        <v>22.748987670048681</v>
      </c>
    </row>
    <row r="116" spans="1:11" x14ac:dyDescent="0.25">
      <c r="A116" t="s">
        <v>312</v>
      </c>
      <c r="B116" t="s">
        <v>110</v>
      </c>
      <c r="C116" t="s">
        <v>111</v>
      </c>
      <c r="D116" t="s">
        <v>9</v>
      </c>
      <c r="E116" t="s">
        <v>389</v>
      </c>
      <c r="F116">
        <v>8.4649999999999999</v>
      </c>
      <c r="G116" t="s">
        <v>11</v>
      </c>
      <c r="K116">
        <v>22.748987670048681</v>
      </c>
    </row>
    <row r="117" spans="1:11" x14ac:dyDescent="0.25">
      <c r="A117" t="s">
        <v>311</v>
      </c>
      <c r="B117" t="s">
        <v>108</v>
      </c>
      <c r="C117" t="s">
        <v>109</v>
      </c>
      <c r="D117" t="s">
        <v>9</v>
      </c>
      <c r="E117" t="s">
        <v>389</v>
      </c>
      <c r="F117">
        <v>8.4649999999999999</v>
      </c>
      <c r="G117" t="s">
        <v>11</v>
      </c>
      <c r="K117">
        <v>22.748987670048681</v>
      </c>
    </row>
    <row r="118" spans="1:11" x14ac:dyDescent="0.25">
      <c r="A118" t="s">
        <v>765</v>
      </c>
      <c r="B118" t="s">
        <v>766</v>
      </c>
      <c r="C118" t="s">
        <v>767</v>
      </c>
      <c r="D118" t="s">
        <v>9</v>
      </c>
      <c r="E118" t="s">
        <v>389</v>
      </c>
      <c r="F118">
        <v>8.4649999999999999</v>
      </c>
      <c r="G118" t="s">
        <v>11</v>
      </c>
      <c r="K118">
        <v>22.748987670048681</v>
      </c>
    </row>
    <row r="119" spans="1:11" x14ac:dyDescent="0.25">
      <c r="A119" t="s">
        <v>768</v>
      </c>
      <c r="B119" t="s">
        <v>769</v>
      </c>
      <c r="C119" t="s">
        <v>770</v>
      </c>
      <c r="D119" t="s">
        <v>9</v>
      </c>
      <c r="E119" t="s">
        <v>389</v>
      </c>
      <c r="F119">
        <v>8.4649999999999999</v>
      </c>
      <c r="G119" t="s">
        <v>11</v>
      </c>
      <c r="K119">
        <v>22.748987670048681</v>
      </c>
    </row>
    <row r="120" spans="1:11" x14ac:dyDescent="0.25">
      <c r="A120" t="s">
        <v>771</v>
      </c>
      <c r="B120" t="s">
        <v>772</v>
      </c>
      <c r="C120" t="s">
        <v>773</v>
      </c>
      <c r="D120" t="s">
        <v>9</v>
      </c>
      <c r="E120" t="s">
        <v>389</v>
      </c>
      <c r="F120">
        <v>8.4649999999999999</v>
      </c>
      <c r="G120" t="s">
        <v>11</v>
      </c>
      <c r="K120">
        <v>22.748987670048681</v>
      </c>
    </row>
    <row r="121" spans="1:11" x14ac:dyDescent="0.25">
      <c r="A121" t="s">
        <v>774</v>
      </c>
      <c r="B121" t="s">
        <v>775</v>
      </c>
      <c r="C121" t="s">
        <v>776</v>
      </c>
      <c r="D121" t="s">
        <v>9</v>
      </c>
      <c r="E121" t="s">
        <v>389</v>
      </c>
      <c r="F121">
        <v>8.4649999999999999</v>
      </c>
      <c r="G121" t="s">
        <v>11</v>
      </c>
      <c r="K121">
        <v>22.748987670048681</v>
      </c>
    </row>
    <row r="122" spans="1:11" x14ac:dyDescent="0.25">
      <c r="A122" t="s">
        <v>313</v>
      </c>
      <c r="B122" t="s">
        <v>112</v>
      </c>
      <c r="C122" t="s">
        <v>113</v>
      </c>
      <c r="D122" t="s">
        <v>9</v>
      </c>
      <c r="E122" t="s">
        <v>389</v>
      </c>
      <c r="F122">
        <v>8.4649999999999999</v>
      </c>
      <c r="G122" t="s">
        <v>11</v>
      </c>
      <c r="K122">
        <v>22.748987670048681</v>
      </c>
    </row>
    <row r="123" spans="1:11" x14ac:dyDescent="0.25">
      <c r="A123" t="s">
        <v>314</v>
      </c>
      <c r="B123" t="s">
        <v>114</v>
      </c>
      <c r="C123" t="s">
        <v>115</v>
      </c>
      <c r="D123" t="s">
        <v>9</v>
      </c>
      <c r="E123" t="s">
        <v>389</v>
      </c>
      <c r="F123">
        <v>8.4649999999999999</v>
      </c>
      <c r="G123" t="s">
        <v>11</v>
      </c>
      <c r="K123">
        <v>22.748987670048681</v>
      </c>
    </row>
    <row r="124" spans="1:11" x14ac:dyDescent="0.25">
      <c r="A124" t="s">
        <v>315</v>
      </c>
      <c r="B124" t="s">
        <v>116</v>
      </c>
      <c r="C124" t="s">
        <v>117</v>
      </c>
      <c r="D124" t="s">
        <v>9</v>
      </c>
      <c r="E124" t="s">
        <v>389</v>
      </c>
      <c r="F124">
        <v>8.4649999999999999</v>
      </c>
      <c r="G124" t="s">
        <v>11</v>
      </c>
      <c r="K124">
        <v>22.748987670048681</v>
      </c>
    </row>
    <row r="125" spans="1:11" x14ac:dyDescent="0.25">
      <c r="A125" t="s">
        <v>316</v>
      </c>
      <c r="B125" t="s">
        <v>118</v>
      </c>
      <c r="C125" t="s">
        <v>119</v>
      </c>
      <c r="D125" t="s">
        <v>9</v>
      </c>
      <c r="E125" t="s">
        <v>389</v>
      </c>
      <c r="F125">
        <v>8.4649999999999999</v>
      </c>
      <c r="G125" t="s">
        <v>11</v>
      </c>
      <c r="K125">
        <v>22.748987670048681</v>
      </c>
    </row>
    <row r="126" spans="1:11" x14ac:dyDescent="0.25">
      <c r="A126" t="s">
        <v>777</v>
      </c>
      <c r="B126" t="s">
        <v>778</v>
      </c>
      <c r="C126" t="s">
        <v>779</v>
      </c>
      <c r="D126" t="s">
        <v>9</v>
      </c>
      <c r="E126" t="s">
        <v>389</v>
      </c>
      <c r="F126">
        <v>8.4649999999999999</v>
      </c>
      <c r="G126" t="s">
        <v>11</v>
      </c>
      <c r="K126">
        <v>22.748987670048681</v>
      </c>
    </row>
    <row r="127" spans="1:11" x14ac:dyDescent="0.25">
      <c r="A127" t="s">
        <v>317</v>
      </c>
      <c r="B127" t="s">
        <v>120</v>
      </c>
      <c r="C127" t="s">
        <v>121</v>
      </c>
      <c r="D127" t="s">
        <v>9</v>
      </c>
      <c r="E127" t="s">
        <v>389</v>
      </c>
      <c r="F127">
        <v>8.4649999999999999</v>
      </c>
      <c r="G127" t="s">
        <v>11</v>
      </c>
      <c r="K127">
        <v>22.748987670048681</v>
      </c>
    </row>
    <row r="128" spans="1:11" x14ac:dyDescent="0.25">
      <c r="A128" t="s">
        <v>318</v>
      </c>
      <c r="B128" t="s">
        <v>122</v>
      </c>
      <c r="C128" t="s">
        <v>123</v>
      </c>
      <c r="D128" t="s">
        <v>9</v>
      </c>
      <c r="E128" t="s">
        <v>389</v>
      </c>
      <c r="F128">
        <v>8.4649999999999999</v>
      </c>
      <c r="G128" t="s">
        <v>11</v>
      </c>
      <c r="K128">
        <v>22.748987670048681</v>
      </c>
    </row>
    <row r="129" spans="1:11" x14ac:dyDescent="0.25">
      <c r="A129" t="s">
        <v>319</v>
      </c>
      <c r="B129" t="s">
        <v>124</v>
      </c>
      <c r="C129" t="s">
        <v>125</v>
      </c>
      <c r="D129" t="s">
        <v>9</v>
      </c>
      <c r="E129" t="s">
        <v>389</v>
      </c>
      <c r="F129">
        <v>8.4649999999999999</v>
      </c>
      <c r="G129" t="s">
        <v>11</v>
      </c>
      <c r="K129">
        <v>22.748987670048681</v>
      </c>
    </row>
    <row r="130" spans="1:11" x14ac:dyDescent="0.25">
      <c r="A130" t="s">
        <v>320</v>
      </c>
      <c r="B130" t="s">
        <v>126</v>
      </c>
      <c r="C130" t="s">
        <v>127</v>
      </c>
      <c r="D130" t="s">
        <v>9</v>
      </c>
      <c r="E130" t="s">
        <v>389</v>
      </c>
      <c r="F130">
        <v>8.4649999999999999</v>
      </c>
      <c r="G130" t="s">
        <v>11</v>
      </c>
      <c r="K130">
        <v>22.748987670048681</v>
      </c>
    </row>
    <row r="131" spans="1:11" x14ac:dyDescent="0.25">
      <c r="A131" t="s">
        <v>321</v>
      </c>
      <c r="B131" t="s">
        <v>128</v>
      </c>
      <c r="C131" t="s">
        <v>129</v>
      </c>
      <c r="D131" t="s">
        <v>9</v>
      </c>
      <c r="E131" t="s">
        <v>389</v>
      </c>
      <c r="F131">
        <v>8.4649999999999999</v>
      </c>
      <c r="G131" t="s">
        <v>11</v>
      </c>
      <c r="K131">
        <v>22.748987670048681</v>
      </c>
    </row>
    <row r="132" spans="1:11" x14ac:dyDescent="0.25">
      <c r="A132" t="s">
        <v>322</v>
      </c>
      <c r="B132" t="s">
        <v>130</v>
      </c>
      <c r="C132" t="s">
        <v>131</v>
      </c>
      <c r="D132" t="s">
        <v>9</v>
      </c>
      <c r="E132" t="s">
        <v>389</v>
      </c>
      <c r="F132">
        <v>8.4649999999999999</v>
      </c>
      <c r="G132" t="s">
        <v>11</v>
      </c>
      <c r="K132">
        <v>22.748987670048681</v>
      </c>
    </row>
    <row r="133" spans="1:11" x14ac:dyDescent="0.25">
      <c r="A133" t="s">
        <v>323</v>
      </c>
      <c r="B133" t="s">
        <v>132</v>
      </c>
      <c r="C133" t="s">
        <v>133</v>
      </c>
      <c r="D133" t="s">
        <v>9</v>
      </c>
      <c r="E133" t="s">
        <v>389</v>
      </c>
      <c r="F133">
        <v>8.4649999999999999</v>
      </c>
      <c r="G133" t="s">
        <v>11</v>
      </c>
      <c r="K133">
        <v>22.748987670048681</v>
      </c>
    </row>
    <row r="134" spans="1:11" x14ac:dyDescent="0.25">
      <c r="A134" t="s">
        <v>324</v>
      </c>
      <c r="B134" t="s">
        <v>134</v>
      </c>
      <c r="C134" t="s">
        <v>135</v>
      </c>
      <c r="D134" t="s">
        <v>9</v>
      </c>
      <c r="E134" t="s">
        <v>389</v>
      </c>
      <c r="F134">
        <v>8.4649999999999999</v>
      </c>
      <c r="G134" t="s">
        <v>11</v>
      </c>
      <c r="K134">
        <v>22.748987670048681</v>
      </c>
    </row>
    <row r="135" spans="1:11" x14ac:dyDescent="0.25">
      <c r="A135" t="s">
        <v>325</v>
      </c>
      <c r="B135" t="s">
        <v>136</v>
      </c>
      <c r="C135" t="s">
        <v>137</v>
      </c>
      <c r="D135" t="s">
        <v>9</v>
      </c>
      <c r="E135" t="s">
        <v>389</v>
      </c>
      <c r="F135">
        <v>8.4649999999999999</v>
      </c>
      <c r="G135" t="s">
        <v>11</v>
      </c>
      <c r="K135">
        <v>22.748987670048681</v>
      </c>
    </row>
    <row r="136" spans="1:11" x14ac:dyDescent="0.25">
      <c r="A136" t="s">
        <v>326</v>
      </c>
      <c r="B136" t="s">
        <v>138</v>
      </c>
      <c r="C136" t="s">
        <v>139</v>
      </c>
      <c r="D136" t="s">
        <v>9</v>
      </c>
      <c r="E136" t="s">
        <v>389</v>
      </c>
      <c r="F136">
        <v>8.4649999999999999</v>
      </c>
      <c r="G136" t="s">
        <v>11</v>
      </c>
      <c r="K136">
        <v>22.748987670048681</v>
      </c>
    </row>
    <row r="137" spans="1:11" x14ac:dyDescent="0.25">
      <c r="A137" t="s">
        <v>327</v>
      </c>
      <c r="B137" t="s">
        <v>140</v>
      </c>
      <c r="C137" t="s">
        <v>141</v>
      </c>
      <c r="D137" t="s">
        <v>9</v>
      </c>
      <c r="E137" t="s">
        <v>389</v>
      </c>
      <c r="F137">
        <v>8.4649999999999999</v>
      </c>
      <c r="G137" t="s">
        <v>11</v>
      </c>
      <c r="K137">
        <v>22.748987670048681</v>
      </c>
    </row>
    <row r="138" spans="1:11" x14ac:dyDescent="0.25">
      <c r="A138" t="s">
        <v>328</v>
      </c>
      <c r="B138" t="s">
        <v>142</v>
      </c>
      <c r="C138" t="s">
        <v>143</v>
      </c>
      <c r="D138" t="s">
        <v>9</v>
      </c>
      <c r="E138" t="s">
        <v>389</v>
      </c>
      <c r="F138">
        <v>8.4649999999999999</v>
      </c>
      <c r="G138" t="s">
        <v>11</v>
      </c>
      <c r="K138">
        <v>22.748987670048681</v>
      </c>
    </row>
    <row r="139" spans="1:11" x14ac:dyDescent="0.25">
      <c r="A139" t="s">
        <v>329</v>
      </c>
      <c r="B139" t="s">
        <v>144</v>
      </c>
      <c r="C139" t="s">
        <v>145</v>
      </c>
      <c r="D139" t="s">
        <v>9</v>
      </c>
      <c r="E139" t="s">
        <v>389</v>
      </c>
      <c r="F139">
        <v>8.4649999999999999</v>
      </c>
      <c r="G139" t="s">
        <v>11</v>
      </c>
      <c r="K139">
        <v>22.748987670048681</v>
      </c>
    </row>
    <row r="140" spans="1:11" x14ac:dyDescent="0.25">
      <c r="A140" t="s">
        <v>330</v>
      </c>
      <c r="B140" t="s">
        <v>146</v>
      </c>
      <c r="C140" t="s">
        <v>147</v>
      </c>
      <c r="D140" t="s">
        <v>9</v>
      </c>
      <c r="E140" t="s">
        <v>389</v>
      </c>
      <c r="F140">
        <v>8.4649999999999999</v>
      </c>
      <c r="G140" t="s">
        <v>11</v>
      </c>
      <c r="K140">
        <v>22.748987670048681</v>
      </c>
    </row>
    <row r="141" spans="1:11" x14ac:dyDescent="0.25">
      <c r="A141" t="s">
        <v>331</v>
      </c>
      <c r="B141" t="s">
        <v>148</v>
      </c>
      <c r="C141" t="s">
        <v>149</v>
      </c>
      <c r="D141" t="s">
        <v>9</v>
      </c>
      <c r="E141" t="s">
        <v>389</v>
      </c>
      <c r="F141">
        <v>8.4649999999999999</v>
      </c>
      <c r="G141" t="s">
        <v>11</v>
      </c>
      <c r="K141">
        <v>22.748987670048681</v>
      </c>
    </row>
    <row r="142" spans="1:11" x14ac:dyDescent="0.25">
      <c r="A142" t="s">
        <v>332</v>
      </c>
      <c r="B142" t="s">
        <v>150</v>
      </c>
      <c r="C142" t="s">
        <v>151</v>
      </c>
      <c r="D142" t="s">
        <v>9</v>
      </c>
      <c r="E142" t="s">
        <v>389</v>
      </c>
      <c r="F142">
        <v>8.4649999999999999</v>
      </c>
      <c r="G142" t="s">
        <v>11</v>
      </c>
      <c r="K142">
        <v>22.748987670048681</v>
      </c>
    </row>
    <row r="143" spans="1:11" x14ac:dyDescent="0.25">
      <c r="A143" t="s">
        <v>333</v>
      </c>
      <c r="B143" t="s">
        <v>152</v>
      </c>
      <c r="C143" t="s">
        <v>153</v>
      </c>
      <c r="D143" t="s">
        <v>9</v>
      </c>
      <c r="E143" t="s">
        <v>389</v>
      </c>
      <c r="F143">
        <v>8.4649999999999999</v>
      </c>
      <c r="G143" t="s">
        <v>11</v>
      </c>
      <c r="K143">
        <v>22.748987670048681</v>
      </c>
    </row>
    <row r="144" spans="1:11" x14ac:dyDescent="0.25">
      <c r="A144" t="s">
        <v>334</v>
      </c>
      <c r="B144" t="s">
        <v>154</v>
      </c>
      <c r="C144" t="s">
        <v>155</v>
      </c>
      <c r="D144" t="s">
        <v>9</v>
      </c>
      <c r="E144" t="s">
        <v>389</v>
      </c>
      <c r="F144">
        <v>8.4649999999999999</v>
      </c>
      <c r="G144" t="s">
        <v>11</v>
      </c>
      <c r="K144">
        <v>22.748987670048681</v>
      </c>
    </row>
    <row r="145" spans="1:11" x14ac:dyDescent="0.25">
      <c r="A145" t="s">
        <v>335</v>
      </c>
      <c r="B145" t="s">
        <v>156</v>
      </c>
      <c r="C145" t="s">
        <v>157</v>
      </c>
      <c r="D145" t="s">
        <v>9</v>
      </c>
      <c r="E145" t="s">
        <v>389</v>
      </c>
      <c r="F145">
        <v>8.4649999999999999</v>
      </c>
      <c r="G145" t="s">
        <v>11</v>
      </c>
      <c r="K145">
        <v>22.748987670048681</v>
      </c>
    </row>
    <row r="146" spans="1:11" x14ac:dyDescent="0.25">
      <c r="A146" t="s">
        <v>336</v>
      </c>
      <c r="B146" t="s">
        <v>158</v>
      </c>
      <c r="C146" t="s">
        <v>159</v>
      </c>
      <c r="D146" t="s">
        <v>9</v>
      </c>
      <c r="E146" t="s">
        <v>389</v>
      </c>
      <c r="F146">
        <v>8.4649999999999999</v>
      </c>
      <c r="G146" t="s">
        <v>11</v>
      </c>
      <c r="K146">
        <v>22.748987670048681</v>
      </c>
    </row>
    <row r="147" spans="1:11" x14ac:dyDescent="0.25">
      <c r="A147" t="s">
        <v>337</v>
      </c>
      <c r="B147" t="s">
        <v>160</v>
      </c>
      <c r="C147" t="s">
        <v>161</v>
      </c>
      <c r="D147" t="s">
        <v>9</v>
      </c>
      <c r="E147" t="s">
        <v>389</v>
      </c>
      <c r="F147">
        <v>8.4649999999999999</v>
      </c>
      <c r="G147" t="s">
        <v>11</v>
      </c>
      <c r="K147">
        <v>22.748987670048681</v>
      </c>
    </row>
    <row r="148" spans="1:11" x14ac:dyDescent="0.25">
      <c r="A148" t="s">
        <v>338</v>
      </c>
      <c r="B148" t="s">
        <v>162</v>
      </c>
      <c r="C148" t="s">
        <v>163</v>
      </c>
      <c r="D148" t="s">
        <v>9</v>
      </c>
      <c r="E148" t="s">
        <v>389</v>
      </c>
      <c r="F148">
        <v>8.4649999999999999</v>
      </c>
      <c r="G148" t="s">
        <v>11</v>
      </c>
      <c r="K148">
        <v>22.748987670048681</v>
      </c>
    </row>
    <row r="149" spans="1:11" x14ac:dyDescent="0.25">
      <c r="A149" t="s">
        <v>339</v>
      </c>
      <c r="B149" t="s">
        <v>164</v>
      </c>
      <c r="C149" t="s">
        <v>165</v>
      </c>
      <c r="D149" t="s">
        <v>9</v>
      </c>
      <c r="E149" t="s">
        <v>389</v>
      </c>
      <c r="F149">
        <v>8.4649999999999999</v>
      </c>
      <c r="G149" t="s">
        <v>11</v>
      </c>
      <c r="K149">
        <v>22.748987670048681</v>
      </c>
    </row>
    <row r="150" spans="1:11" x14ac:dyDescent="0.25">
      <c r="A150" t="s">
        <v>340</v>
      </c>
      <c r="B150" t="s">
        <v>166</v>
      </c>
      <c r="C150" t="s">
        <v>167</v>
      </c>
      <c r="D150" t="s">
        <v>9</v>
      </c>
      <c r="E150" t="s">
        <v>389</v>
      </c>
      <c r="F150">
        <v>8.4649999999999999</v>
      </c>
      <c r="G150" t="s">
        <v>11</v>
      </c>
      <c r="K150">
        <v>22.748987670048681</v>
      </c>
    </row>
    <row r="151" spans="1:11" x14ac:dyDescent="0.25">
      <c r="A151" t="s">
        <v>341</v>
      </c>
      <c r="B151" t="s">
        <v>168</v>
      </c>
      <c r="C151" t="s">
        <v>169</v>
      </c>
      <c r="D151" t="s">
        <v>9</v>
      </c>
      <c r="E151" t="s">
        <v>389</v>
      </c>
      <c r="F151">
        <v>8.4649999999999999</v>
      </c>
      <c r="G151" t="s">
        <v>11</v>
      </c>
      <c r="K151">
        <v>22.748987670048681</v>
      </c>
    </row>
    <row r="152" spans="1:11" x14ac:dyDescent="0.25">
      <c r="A152" t="s">
        <v>342</v>
      </c>
      <c r="B152" t="s">
        <v>170</v>
      </c>
      <c r="C152" t="s">
        <v>171</v>
      </c>
      <c r="D152" t="s">
        <v>9</v>
      </c>
      <c r="E152" t="s">
        <v>389</v>
      </c>
      <c r="F152">
        <v>8.4649999999999999</v>
      </c>
      <c r="G152" t="s">
        <v>11</v>
      </c>
      <c r="K152">
        <v>22.748987670048681</v>
      </c>
    </row>
    <row r="153" spans="1:11" x14ac:dyDescent="0.25">
      <c r="A153" t="s">
        <v>343</v>
      </c>
      <c r="B153" t="s">
        <v>172</v>
      </c>
      <c r="C153" t="s">
        <v>173</v>
      </c>
      <c r="D153" t="s">
        <v>9</v>
      </c>
      <c r="E153" t="s">
        <v>389</v>
      </c>
      <c r="F153">
        <v>8.4649999999999999</v>
      </c>
      <c r="G153" t="s">
        <v>11</v>
      </c>
      <c r="K153">
        <v>22.748987670048681</v>
      </c>
    </row>
    <row r="154" spans="1:11" x14ac:dyDescent="0.25">
      <c r="A154" t="s">
        <v>344</v>
      </c>
      <c r="B154" t="s">
        <v>174</v>
      </c>
      <c r="C154" t="s">
        <v>175</v>
      </c>
      <c r="D154" t="s">
        <v>9</v>
      </c>
      <c r="E154" t="s">
        <v>389</v>
      </c>
      <c r="F154">
        <v>8.4649999999999999</v>
      </c>
      <c r="G154" t="s">
        <v>11</v>
      </c>
      <c r="K154">
        <v>22.748987670048681</v>
      </c>
    </row>
    <row r="155" spans="1:11" x14ac:dyDescent="0.25">
      <c r="A155" t="s">
        <v>345</v>
      </c>
      <c r="B155" t="s">
        <v>176</v>
      </c>
      <c r="C155" t="s">
        <v>177</v>
      </c>
      <c r="D155" t="s">
        <v>9</v>
      </c>
      <c r="E155" t="s">
        <v>389</v>
      </c>
      <c r="F155">
        <v>8.4649999999999999</v>
      </c>
      <c r="G155" t="s">
        <v>11</v>
      </c>
      <c r="K155">
        <v>22.748987670048681</v>
      </c>
    </row>
    <row r="156" spans="1:11" x14ac:dyDescent="0.25">
      <c r="A156" t="s">
        <v>346</v>
      </c>
      <c r="B156" t="s">
        <v>178</v>
      </c>
      <c r="C156" t="s">
        <v>179</v>
      </c>
      <c r="D156" t="s">
        <v>9</v>
      </c>
      <c r="E156" t="s">
        <v>389</v>
      </c>
      <c r="F156">
        <v>8.4649999999999999</v>
      </c>
      <c r="G156" t="s">
        <v>11</v>
      </c>
      <c r="K156">
        <v>22.748987670048681</v>
      </c>
    </row>
    <row r="157" spans="1:11" x14ac:dyDescent="0.25">
      <c r="A157" t="s">
        <v>347</v>
      </c>
      <c r="B157" t="s">
        <v>180</v>
      </c>
      <c r="C157" t="s">
        <v>181</v>
      </c>
      <c r="D157" t="s">
        <v>9</v>
      </c>
      <c r="E157" t="s">
        <v>389</v>
      </c>
      <c r="F157">
        <v>8.4649999999999999</v>
      </c>
      <c r="G157" t="s">
        <v>11</v>
      </c>
      <c r="K157">
        <v>22.748987670048681</v>
      </c>
    </row>
    <row r="158" spans="1:11" x14ac:dyDescent="0.25">
      <c r="A158" t="s">
        <v>348</v>
      </c>
      <c r="B158" t="s">
        <v>182</v>
      </c>
      <c r="C158" t="s">
        <v>183</v>
      </c>
      <c r="D158" t="s">
        <v>9</v>
      </c>
      <c r="E158" t="s">
        <v>389</v>
      </c>
      <c r="F158">
        <v>8.4649999999999999</v>
      </c>
      <c r="G158" t="s">
        <v>11</v>
      </c>
      <c r="K158">
        <v>22.748987670048681</v>
      </c>
    </row>
    <row r="159" spans="1:11" x14ac:dyDescent="0.25">
      <c r="A159" t="s">
        <v>349</v>
      </c>
      <c r="B159" t="s">
        <v>184</v>
      </c>
      <c r="C159" t="s">
        <v>185</v>
      </c>
      <c r="D159" t="s">
        <v>9</v>
      </c>
      <c r="E159" t="s">
        <v>389</v>
      </c>
      <c r="F159">
        <v>8.4649999999999999</v>
      </c>
      <c r="G159" t="s">
        <v>11</v>
      </c>
      <c r="K159">
        <v>22.748987670048681</v>
      </c>
    </row>
    <row r="160" spans="1:11" x14ac:dyDescent="0.25">
      <c r="A160" t="s">
        <v>780</v>
      </c>
      <c r="B160" t="s">
        <v>781</v>
      </c>
      <c r="C160" t="s">
        <v>782</v>
      </c>
      <c r="D160" t="s">
        <v>9</v>
      </c>
      <c r="E160" t="s">
        <v>389</v>
      </c>
      <c r="F160">
        <v>8.4649999999999999</v>
      </c>
      <c r="G160" t="s">
        <v>11</v>
      </c>
      <c r="K160">
        <v>22.748987670048681</v>
      </c>
    </row>
    <row r="161" spans="1:11" x14ac:dyDescent="0.25">
      <c r="A161" t="s">
        <v>783</v>
      </c>
      <c r="B161" t="s">
        <v>784</v>
      </c>
      <c r="C161" t="s">
        <v>785</v>
      </c>
      <c r="D161" t="s">
        <v>9</v>
      </c>
      <c r="E161" t="s">
        <v>389</v>
      </c>
      <c r="F161">
        <v>8.4649999999999999</v>
      </c>
      <c r="G161" t="s">
        <v>11</v>
      </c>
      <c r="K161">
        <v>22.748987670048681</v>
      </c>
    </row>
    <row r="162" spans="1:11" x14ac:dyDescent="0.25">
      <c r="A162" t="s">
        <v>350</v>
      </c>
      <c r="B162" t="s">
        <v>186</v>
      </c>
      <c r="C162" t="s">
        <v>187</v>
      </c>
      <c r="D162" t="s">
        <v>9</v>
      </c>
      <c r="E162" t="s">
        <v>389</v>
      </c>
      <c r="F162">
        <v>8.4649999999999999</v>
      </c>
      <c r="G162" t="s">
        <v>11</v>
      </c>
      <c r="K162">
        <v>22.748987670048681</v>
      </c>
    </row>
    <row r="163" spans="1:11" x14ac:dyDescent="0.25">
      <c r="A163" t="s">
        <v>351</v>
      </c>
      <c r="B163" t="s">
        <v>188</v>
      </c>
      <c r="C163" t="s">
        <v>189</v>
      </c>
      <c r="D163" t="s">
        <v>9</v>
      </c>
      <c r="E163" t="s">
        <v>389</v>
      </c>
      <c r="F163">
        <v>8.4649999999999999</v>
      </c>
      <c r="G163" t="s">
        <v>11</v>
      </c>
      <c r="K163">
        <v>22.748987670048681</v>
      </c>
    </row>
    <row r="164" spans="1:11" x14ac:dyDescent="0.25">
      <c r="A164" t="s">
        <v>786</v>
      </c>
      <c r="B164" t="s">
        <v>787</v>
      </c>
      <c r="C164" t="s">
        <v>788</v>
      </c>
      <c r="D164" t="s">
        <v>9</v>
      </c>
      <c r="E164" t="s">
        <v>389</v>
      </c>
      <c r="F164">
        <v>8.4649999999999999</v>
      </c>
      <c r="G164" t="s">
        <v>11</v>
      </c>
      <c r="K164">
        <v>22.748987670048681</v>
      </c>
    </row>
    <row r="165" spans="1:11" x14ac:dyDescent="0.25">
      <c r="A165" t="s">
        <v>789</v>
      </c>
      <c r="B165" t="s">
        <v>790</v>
      </c>
      <c r="C165" t="s">
        <v>791</v>
      </c>
      <c r="D165" t="s">
        <v>9</v>
      </c>
      <c r="E165" t="s">
        <v>389</v>
      </c>
      <c r="F165">
        <v>8.4649999999999999</v>
      </c>
      <c r="G165" t="s">
        <v>11</v>
      </c>
      <c r="K165">
        <v>22.748987670048681</v>
      </c>
    </row>
    <row r="166" spans="1:11" x14ac:dyDescent="0.25">
      <c r="A166" t="s">
        <v>352</v>
      </c>
      <c r="B166" t="s">
        <v>190</v>
      </c>
      <c r="C166" t="s">
        <v>191</v>
      </c>
      <c r="D166" t="s">
        <v>9</v>
      </c>
      <c r="E166" t="s">
        <v>389</v>
      </c>
      <c r="F166">
        <v>8.4649999999999999</v>
      </c>
      <c r="G166" t="s">
        <v>11</v>
      </c>
      <c r="K166">
        <v>22.748987670048681</v>
      </c>
    </row>
    <row r="167" spans="1:11" x14ac:dyDescent="0.25">
      <c r="A167" t="s">
        <v>353</v>
      </c>
      <c r="B167" t="s">
        <v>192</v>
      </c>
      <c r="C167" t="s">
        <v>193</v>
      </c>
      <c r="D167" t="s">
        <v>9</v>
      </c>
      <c r="E167" t="s">
        <v>389</v>
      </c>
      <c r="F167">
        <v>8.4649999999999999</v>
      </c>
      <c r="G167" t="s">
        <v>11</v>
      </c>
      <c r="K167">
        <v>22.748987670048681</v>
      </c>
    </row>
    <row r="168" spans="1:11" x14ac:dyDescent="0.25">
      <c r="A168" t="s">
        <v>1067</v>
      </c>
      <c r="B168" t="s">
        <v>1068</v>
      </c>
      <c r="C168" t="s">
        <v>1069</v>
      </c>
      <c r="D168" t="s">
        <v>9</v>
      </c>
      <c r="E168" t="s">
        <v>389</v>
      </c>
      <c r="F168">
        <v>8.4649999999999999</v>
      </c>
      <c r="G168" t="s">
        <v>11</v>
      </c>
      <c r="K168">
        <v>22.748987670048681</v>
      </c>
    </row>
    <row r="169" spans="1:11" x14ac:dyDescent="0.25">
      <c r="A169" t="s">
        <v>792</v>
      </c>
      <c r="B169" t="s">
        <v>793</v>
      </c>
      <c r="C169" t="s">
        <v>794</v>
      </c>
      <c r="D169" t="s">
        <v>9</v>
      </c>
      <c r="E169" t="s">
        <v>389</v>
      </c>
      <c r="F169">
        <v>8.4649999999999999</v>
      </c>
      <c r="G169" t="s">
        <v>11</v>
      </c>
      <c r="K169">
        <v>22.748987670048681</v>
      </c>
    </row>
    <row r="170" spans="1:11" x14ac:dyDescent="0.25">
      <c r="A170" t="s">
        <v>354</v>
      </c>
      <c r="B170" t="s">
        <v>194</v>
      </c>
      <c r="C170" t="s">
        <v>195</v>
      </c>
      <c r="D170" t="s">
        <v>9</v>
      </c>
      <c r="E170" t="s">
        <v>389</v>
      </c>
      <c r="F170">
        <v>8.4649999999999999</v>
      </c>
      <c r="G170" t="s">
        <v>11</v>
      </c>
      <c r="K170">
        <v>22.748987670048681</v>
      </c>
    </row>
    <row r="171" spans="1:11" x14ac:dyDescent="0.25">
      <c r="A171" t="s">
        <v>355</v>
      </c>
      <c r="B171" t="s">
        <v>196</v>
      </c>
      <c r="C171" t="s">
        <v>197</v>
      </c>
      <c r="D171" t="s">
        <v>9</v>
      </c>
      <c r="E171" t="s">
        <v>389</v>
      </c>
      <c r="F171">
        <v>8.4649999999999999</v>
      </c>
      <c r="G171" t="s">
        <v>11</v>
      </c>
      <c r="K171">
        <v>22.748987670048681</v>
      </c>
    </row>
    <row r="172" spans="1:11" x14ac:dyDescent="0.25">
      <c r="A172" t="s">
        <v>356</v>
      </c>
      <c r="B172" t="s">
        <v>198</v>
      </c>
      <c r="C172" t="s">
        <v>199</v>
      </c>
      <c r="D172" t="s">
        <v>9</v>
      </c>
      <c r="E172" t="s">
        <v>389</v>
      </c>
      <c r="F172">
        <v>8.4649999999999999</v>
      </c>
      <c r="G172" t="s">
        <v>11</v>
      </c>
      <c r="K172">
        <v>22.748987670048681</v>
      </c>
    </row>
    <row r="173" spans="1:11" x14ac:dyDescent="0.25">
      <c r="A173" t="s">
        <v>357</v>
      </c>
      <c r="B173" t="s">
        <v>200</v>
      </c>
      <c r="C173" t="s">
        <v>201</v>
      </c>
      <c r="D173" t="s">
        <v>9</v>
      </c>
      <c r="E173" t="s">
        <v>389</v>
      </c>
      <c r="F173">
        <v>8.4649999999999999</v>
      </c>
      <c r="G173" t="s">
        <v>11</v>
      </c>
      <c r="K173">
        <v>22.748987670048681</v>
      </c>
    </row>
    <row r="174" spans="1:11" x14ac:dyDescent="0.25">
      <c r="A174" t="s">
        <v>359</v>
      </c>
      <c r="B174" t="s">
        <v>204</v>
      </c>
      <c r="C174" t="s">
        <v>205</v>
      </c>
      <c r="D174" t="s">
        <v>9</v>
      </c>
      <c r="E174" t="s">
        <v>389</v>
      </c>
      <c r="F174">
        <v>8.4649999999999999</v>
      </c>
      <c r="G174" t="s">
        <v>11</v>
      </c>
      <c r="K174">
        <v>22.748987670048681</v>
      </c>
    </row>
    <row r="175" spans="1:11" x14ac:dyDescent="0.25">
      <c r="A175" t="s">
        <v>795</v>
      </c>
      <c r="B175" t="s">
        <v>796</v>
      </c>
      <c r="C175" t="s">
        <v>797</v>
      </c>
      <c r="D175" t="s">
        <v>9</v>
      </c>
      <c r="E175" t="s">
        <v>389</v>
      </c>
      <c r="F175">
        <v>8.4649999999999999</v>
      </c>
      <c r="G175" t="s">
        <v>11</v>
      </c>
      <c r="K175">
        <v>22.748987670048681</v>
      </c>
    </row>
    <row r="176" spans="1:11" x14ac:dyDescent="0.25">
      <c r="A176" t="s">
        <v>358</v>
      </c>
      <c r="B176" t="s">
        <v>202</v>
      </c>
      <c r="C176" t="s">
        <v>203</v>
      </c>
      <c r="D176" t="s">
        <v>9</v>
      </c>
      <c r="E176" t="s">
        <v>389</v>
      </c>
      <c r="F176">
        <v>8.4649999999999999</v>
      </c>
      <c r="G176" t="s">
        <v>11</v>
      </c>
      <c r="K176">
        <v>22.748987670048681</v>
      </c>
    </row>
    <row r="177" spans="1:11" x14ac:dyDescent="0.25">
      <c r="A177" t="s">
        <v>798</v>
      </c>
      <c r="B177" t="s">
        <v>799</v>
      </c>
      <c r="C177" t="s">
        <v>800</v>
      </c>
      <c r="D177" t="s">
        <v>9</v>
      </c>
      <c r="E177" t="s">
        <v>389</v>
      </c>
      <c r="F177">
        <v>8.4649999999999999</v>
      </c>
      <c r="G177" t="s">
        <v>11</v>
      </c>
      <c r="K177">
        <v>22.748987670048681</v>
      </c>
    </row>
    <row r="178" spans="1:11" x14ac:dyDescent="0.25">
      <c r="A178" t="s">
        <v>1096</v>
      </c>
      <c r="B178" t="s">
        <v>1097</v>
      </c>
      <c r="C178" t="s">
        <v>1098</v>
      </c>
      <c r="D178" t="s">
        <v>9</v>
      </c>
      <c r="E178" t="s">
        <v>389</v>
      </c>
      <c r="F178">
        <v>8.4649999999999999</v>
      </c>
      <c r="G178" t="s">
        <v>11</v>
      </c>
      <c r="K178">
        <v>22.748987670048681</v>
      </c>
    </row>
    <row r="179" spans="1:11" x14ac:dyDescent="0.25">
      <c r="A179" t="s">
        <v>801</v>
      </c>
      <c r="B179" t="s">
        <v>802</v>
      </c>
      <c r="C179" t="s">
        <v>803</v>
      </c>
      <c r="D179" t="s">
        <v>9</v>
      </c>
      <c r="E179" t="s">
        <v>389</v>
      </c>
      <c r="F179">
        <v>8.4649999999999999</v>
      </c>
      <c r="G179" t="s">
        <v>11</v>
      </c>
      <c r="K179">
        <v>22.748987670048681</v>
      </c>
    </row>
    <row r="180" spans="1:11" x14ac:dyDescent="0.25">
      <c r="A180" t="s">
        <v>804</v>
      </c>
      <c r="B180" t="s">
        <v>805</v>
      </c>
      <c r="C180" t="s">
        <v>806</v>
      </c>
      <c r="D180" t="s">
        <v>9</v>
      </c>
      <c r="E180" t="s">
        <v>389</v>
      </c>
      <c r="F180">
        <v>8.4649999999999999</v>
      </c>
      <c r="G180" t="s">
        <v>11</v>
      </c>
      <c r="K180">
        <v>22.748987670048681</v>
      </c>
    </row>
    <row r="181" spans="1:11" x14ac:dyDescent="0.25">
      <c r="A181" t="s">
        <v>807</v>
      </c>
      <c r="B181" t="s">
        <v>808</v>
      </c>
      <c r="C181" t="s">
        <v>809</v>
      </c>
      <c r="D181" t="s">
        <v>9</v>
      </c>
      <c r="E181" t="s">
        <v>389</v>
      </c>
      <c r="F181">
        <v>8.4649999999999999</v>
      </c>
      <c r="G181" t="s">
        <v>11</v>
      </c>
      <c r="K181">
        <v>22.748987670048681</v>
      </c>
    </row>
    <row r="182" spans="1:11" x14ac:dyDescent="0.25">
      <c r="A182" t="s">
        <v>360</v>
      </c>
      <c r="B182" t="s">
        <v>206</v>
      </c>
      <c r="C182" t="s">
        <v>207</v>
      </c>
      <c r="D182" t="s">
        <v>9</v>
      </c>
      <c r="E182" t="s">
        <v>389</v>
      </c>
      <c r="F182">
        <v>8.4649999999999999</v>
      </c>
      <c r="G182" t="s">
        <v>11</v>
      </c>
      <c r="K182">
        <v>22.748987670048681</v>
      </c>
    </row>
    <row r="183" spans="1:11" x14ac:dyDescent="0.25">
      <c r="A183" t="s">
        <v>361</v>
      </c>
      <c r="B183" t="s">
        <v>208</v>
      </c>
      <c r="C183" t="s">
        <v>209</v>
      </c>
      <c r="D183" t="s">
        <v>9</v>
      </c>
      <c r="E183" t="s">
        <v>389</v>
      </c>
      <c r="F183">
        <v>8.4649999999999999</v>
      </c>
      <c r="G183" t="s">
        <v>11</v>
      </c>
      <c r="K183">
        <v>22.748987670048681</v>
      </c>
    </row>
    <row r="184" spans="1:11" x14ac:dyDescent="0.25">
      <c r="A184" t="s">
        <v>362</v>
      </c>
      <c r="B184" t="s">
        <v>210</v>
      </c>
      <c r="C184" t="s">
        <v>211</v>
      </c>
      <c r="D184" t="s">
        <v>9</v>
      </c>
      <c r="E184" t="s">
        <v>389</v>
      </c>
      <c r="F184">
        <v>8.4649999999999999</v>
      </c>
      <c r="G184" t="s">
        <v>11</v>
      </c>
      <c r="K184">
        <v>22.748987670048681</v>
      </c>
    </row>
    <row r="185" spans="1:11" x14ac:dyDescent="0.25">
      <c r="A185" t="s">
        <v>363</v>
      </c>
      <c r="B185" t="s">
        <v>212</v>
      </c>
      <c r="C185" t="s">
        <v>213</v>
      </c>
      <c r="D185" t="s">
        <v>9</v>
      </c>
      <c r="E185" t="s">
        <v>389</v>
      </c>
      <c r="F185">
        <v>8.4649999999999999</v>
      </c>
      <c r="G185" t="s">
        <v>11</v>
      </c>
      <c r="K185">
        <v>22.748987670048681</v>
      </c>
    </row>
    <row r="186" spans="1:11" x14ac:dyDescent="0.25">
      <c r="A186" t="s">
        <v>364</v>
      </c>
      <c r="B186" t="s">
        <v>214</v>
      </c>
      <c r="C186" t="s">
        <v>215</v>
      </c>
      <c r="D186" t="s">
        <v>9</v>
      </c>
      <c r="E186" t="s">
        <v>389</v>
      </c>
      <c r="F186">
        <v>8.4649999999999999</v>
      </c>
      <c r="G186" t="s">
        <v>11</v>
      </c>
      <c r="K186">
        <v>22.748987670048681</v>
      </c>
    </row>
    <row r="187" spans="1:11" x14ac:dyDescent="0.25">
      <c r="A187" t="s">
        <v>365</v>
      </c>
      <c r="B187" t="s">
        <v>216</v>
      </c>
      <c r="C187" t="s">
        <v>217</v>
      </c>
      <c r="D187" t="s">
        <v>9</v>
      </c>
      <c r="E187" t="s">
        <v>389</v>
      </c>
      <c r="F187">
        <v>8.4649999999999999</v>
      </c>
      <c r="G187" t="s">
        <v>11</v>
      </c>
      <c r="K187">
        <v>22.748987670048681</v>
      </c>
    </row>
    <row r="188" spans="1:11" x14ac:dyDescent="0.25">
      <c r="A188" t="s">
        <v>366</v>
      </c>
      <c r="B188" t="s">
        <v>218</v>
      </c>
      <c r="C188" t="s">
        <v>219</v>
      </c>
      <c r="D188" t="s">
        <v>9</v>
      </c>
      <c r="E188" t="s">
        <v>389</v>
      </c>
      <c r="F188">
        <v>8.4649999999999999</v>
      </c>
      <c r="G188" t="s">
        <v>11</v>
      </c>
      <c r="K188">
        <v>22.748987670048681</v>
      </c>
    </row>
    <row r="189" spans="1:11" x14ac:dyDescent="0.25">
      <c r="A189" t="s">
        <v>996</v>
      </c>
      <c r="B189" t="s">
        <v>976</v>
      </c>
      <c r="C189" t="s">
        <v>997</v>
      </c>
      <c r="D189" t="s">
        <v>9</v>
      </c>
      <c r="E189" t="s">
        <v>389</v>
      </c>
      <c r="F189">
        <v>8.4649999999999999</v>
      </c>
      <c r="G189" t="s">
        <v>11</v>
      </c>
      <c r="K189">
        <v>22.748987670048681</v>
      </c>
    </row>
    <row r="190" spans="1:11" x14ac:dyDescent="0.25">
      <c r="A190" t="s">
        <v>367</v>
      </c>
      <c r="B190" t="s">
        <v>220</v>
      </c>
      <c r="C190" t="s">
        <v>221</v>
      </c>
      <c r="D190" t="s">
        <v>9</v>
      </c>
      <c r="E190" t="s">
        <v>389</v>
      </c>
      <c r="F190">
        <v>8.4649999999999999</v>
      </c>
      <c r="G190" t="s">
        <v>11</v>
      </c>
      <c r="K190">
        <v>22.748987670048681</v>
      </c>
    </row>
    <row r="191" spans="1:11" x14ac:dyDescent="0.25">
      <c r="A191" t="s">
        <v>368</v>
      </c>
      <c r="B191" t="s">
        <v>222</v>
      </c>
      <c r="C191" t="s">
        <v>223</v>
      </c>
      <c r="D191" t="s">
        <v>9</v>
      </c>
      <c r="E191" t="s">
        <v>389</v>
      </c>
      <c r="F191">
        <v>8.4649999999999999</v>
      </c>
      <c r="G191" t="s">
        <v>11</v>
      </c>
      <c r="K191">
        <v>22.748987670048681</v>
      </c>
    </row>
    <row r="192" spans="1:11" x14ac:dyDescent="0.25">
      <c r="A192" t="s">
        <v>369</v>
      </c>
      <c r="B192" t="s">
        <v>224</v>
      </c>
      <c r="C192" t="s">
        <v>225</v>
      </c>
      <c r="D192" t="s">
        <v>9</v>
      </c>
      <c r="E192" t="s">
        <v>389</v>
      </c>
      <c r="F192">
        <v>8.4649999999999999</v>
      </c>
      <c r="G192" t="s">
        <v>11</v>
      </c>
      <c r="K192">
        <v>22.748987670048681</v>
      </c>
    </row>
    <row r="193" spans="1:11" x14ac:dyDescent="0.25">
      <c r="A193" t="s">
        <v>370</v>
      </c>
      <c r="B193" t="s">
        <v>226</v>
      </c>
      <c r="C193" t="s">
        <v>227</v>
      </c>
      <c r="D193" t="s">
        <v>9</v>
      </c>
      <c r="E193" t="s">
        <v>389</v>
      </c>
      <c r="F193">
        <v>8.4649999999999999</v>
      </c>
      <c r="G193" t="s">
        <v>11</v>
      </c>
      <c r="K193">
        <v>22.748987670048681</v>
      </c>
    </row>
    <row r="194" spans="1:11" x14ac:dyDescent="0.25">
      <c r="A194" t="s">
        <v>371</v>
      </c>
      <c r="B194" t="s">
        <v>228</v>
      </c>
      <c r="C194" t="s">
        <v>229</v>
      </c>
      <c r="D194" t="s">
        <v>9</v>
      </c>
      <c r="E194" t="s">
        <v>389</v>
      </c>
      <c r="F194">
        <v>8.4649999999999999</v>
      </c>
      <c r="G194" t="s">
        <v>11</v>
      </c>
      <c r="K194">
        <v>22.748987670048681</v>
      </c>
    </row>
    <row r="195" spans="1:11" x14ac:dyDescent="0.25">
      <c r="A195" t="s">
        <v>374</v>
      </c>
      <c r="B195" t="s">
        <v>234</v>
      </c>
      <c r="C195" t="s">
        <v>235</v>
      </c>
      <c r="D195" t="s">
        <v>9</v>
      </c>
      <c r="E195" t="s">
        <v>389</v>
      </c>
      <c r="F195">
        <v>8.4649999999999999</v>
      </c>
      <c r="G195" t="s">
        <v>11</v>
      </c>
      <c r="K195">
        <v>22.748987670048681</v>
      </c>
    </row>
    <row r="196" spans="1:11" x14ac:dyDescent="0.25">
      <c r="A196" t="s">
        <v>375</v>
      </c>
      <c r="B196" t="s">
        <v>236</v>
      </c>
      <c r="C196" t="s">
        <v>237</v>
      </c>
      <c r="D196" t="s">
        <v>9</v>
      </c>
      <c r="E196" t="s">
        <v>389</v>
      </c>
      <c r="F196">
        <v>8.4649999999999999</v>
      </c>
      <c r="G196" t="s">
        <v>11</v>
      </c>
      <c r="K196">
        <v>22.748987670048681</v>
      </c>
    </row>
    <row r="197" spans="1:11" x14ac:dyDescent="0.25">
      <c r="A197" t="s">
        <v>376</v>
      </c>
      <c r="B197" t="s">
        <v>238</v>
      </c>
      <c r="C197" t="s">
        <v>239</v>
      </c>
      <c r="D197" t="s">
        <v>9</v>
      </c>
      <c r="E197" t="s">
        <v>389</v>
      </c>
      <c r="F197">
        <v>8.4649999999999999</v>
      </c>
      <c r="G197" t="s">
        <v>11</v>
      </c>
      <c r="K197">
        <v>22.748987670048681</v>
      </c>
    </row>
    <row r="198" spans="1:11" x14ac:dyDescent="0.25">
      <c r="A198" t="s">
        <v>998</v>
      </c>
      <c r="B198" t="s">
        <v>979</v>
      </c>
      <c r="C198" t="s">
        <v>999</v>
      </c>
      <c r="D198" t="s">
        <v>9</v>
      </c>
      <c r="E198" t="s">
        <v>389</v>
      </c>
      <c r="F198">
        <v>8.4649999999999999</v>
      </c>
      <c r="G198" t="s">
        <v>11</v>
      </c>
      <c r="K198">
        <v>22.748987670048681</v>
      </c>
    </row>
    <row r="199" spans="1:11" x14ac:dyDescent="0.25">
      <c r="A199" t="s">
        <v>810</v>
      </c>
      <c r="B199" t="s">
        <v>811</v>
      </c>
      <c r="C199" t="s">
        <v>812</v>
      </c>
      <c r="D199" t="s">
        <v>9</v>
      </c>
      <c r="E199" t="s">
        <v>389</v>
      </c>
      <c r="F199">
        <v>8.4649999999999999</v>
      </c>
      <c r="G199" t="s">
        <v>11</v>
      </c>
      <c r="K199">
        <v>22.748987670048681</v>
      </c>
    </row>
    <row r="200" spans="1:11" x14ac:dyDescent="0.25">
      <c r="A200" t="s">
        <v>813</v>
      </c>
      <c r="B200" t="s">
        <v>814</v>
      </c>
      <c r="C200" t="s">
        <v>815</v>
      </c>
      <c r="D200" t="s">
        <v>9</v>
      </c>
      <c r="E200" t="s">
        <v>389</v>
      </c>
      <c r="F200">
        <v>8.4649999999999999</v>
      </c>
      <c r="G200" t="s">
        <v>11</v>
      </c>
      <c r="K200">
        <v>22.748987670048681</v>
      </c>
    </row>
    <row r="201" spans="1:11" x14ac:dyDescent="0.25">
      <c r="A201" t="s">
        <v>372</v>
      </c>
      <c r="B201" t="s">
        <v>230</v>
      </c>
      <c r="C201" t="s">
        <v>231</v>
      </c>
      <c r="D201" t="s">
        <v>9</v>
      </c>
      <c r="E201" t="s">
        <v>389</v>
      </c>
      <c r="F201">
        <v>8.4649999999999999</v>
      </c>
      <c r="G201" t="s">
        <v>11</v>
      </c>
      <c r="K201">
        <v>22.748987670048681</v>
      </c>
    </row>
    <row r="202" spans="1:11" x14ac:dyDescent="0.25">
      <c r="A202" t="s">
        <v>816</v>
      </c>
      <c r="B202" t="s">
        <v>817</v>
      </c>
      <c r="C202" t="s">
        <v>818</v>
      </c>
      <c r="D202" t="s">
        <v>9</v>
      </c>
      <c r="E202" t="s">
        <v>389</v>
      </c>
      <c r="F202">
        <v>8.4649999999999999</v>
      </c>
      <c r="G202" t="s">
        <v>11</v>
      </c>
      <c r="K202">
        <v>22.748987670048681</v>
      </c>
    </row>
    <row r="203" spans="1:11" x14ac:dyDescent="0.25">
      <c r="A203" t="s">
        <v>1070</v>
      </c>
      <c r="B203" t="s">
        <v>1071</v>
      </c>
      <c r="C203" t="s">
        <v>1072</v>
      </c>
      <c r="D203" t="s">
        <v>9</v>
      </c>
      <c r="E203" t="s">
        <v>389</v>
      </c>
      <c r="F203">
        <v>8.4649999999999999</v>
      </c>
      <c r="G203" t="s">
        <v>11</v>
      </c>
      <c r="K203">
        <v>22.748987670048681</v>
      </c>
    </row>
    <row r="204" spans="1:11" x14ac:dyDescent="0.25">
      <c r="A204" t="s">
        <v>373</v>
      </c>
      <c r="B204" t="s">
        <v>232</v>
      </c>
      <c r="C204" t="s">
        <v>233</v>
      </c>
      <c r="D204" t="s">
        <v>9</v>
      </c>
      <c r="E204" t="s">
        <v>389</v>
      </c>
      <c r="F204">
        <v>8.4649999999999999</v>
      </c>
      <c r="G204" t="s">
        <v>11</v>
      </c>
      <c r="K204">
        <v>22.748987670048681</v>
      </c>
    </row>
    <row r="205" spans="1:11" x14ac:dyDescent="0.25">
      <c r="A205" t="s">
        <v>819</v>
      </c>
      <c r="B205" t="s">
        <v>820</v>
      </c>
      <c r="C205" t="s">
        <v>821</v>
      </c>
      <c r="D205" t="s">
        <v>9</v>
      </c>
      <c r="E205" t="s">
        <v>389</v>
      </c>
      <c r="F205">
        <v>8.4649999999999999</v>
      </c>
      <c r="G205" t="s">
        <v>11</v>
      </c>
      <c r="K205">
        <v>22.748987670048681</v>
      </c>
    </row>
    <row r="206" spans="1:11" x14ac:dyDescent="0.25">
      <c r="A206" t="s">
        <v>1000</v>
      </c>
      <c r="B206" t="s">
        <v>982</v>
      </c>
      <c r="C206" t="s">
        <v>1001</v>
      </c>
      <c r="D206" t="s">
        <v>9</v>
      </c>
      <c r="E206" t="s">
        <v>389</v>
      </c>
      <c r="F206">
        <v>8.4649999999999999</v>
      </c>
      <c r="G206" t="s">
        <v>11</v>
      </c>
      <c r="K206">
        <v>22.748987670048681</v>
      </c>
    </row>
    <row r="207" spans="1:11" x14ac:dyDescent="0.25">
      <c r="A207" t="s">
        <v>822</v>
      </c>
      <c r="B207" t="s">
        <v>823</v>
      </c>
      <c r="C207" t="s">
        <v>824</v>
      </c>
      <c r="D207" t="s">
        <v>9</v>
      </c>
      <c r="E207" t="s">
        <v>389</v>
      </c>
      <c r="F207">
        <v>8.4649999999999999</v>
      </c>
      <c r="G207" t="s">
        <v>11</v>
      </c>
      <c r="K207">
        <v>22.748987670048681</v>
      </c>
    </row>
    <row r="208" spans="1:11" x14ac:dyDescent="0.25">
      <c r="A208" t="s">
        <v>377</v>
      </c>
      <c r="B208" t="s">
        <v>240</v>
      </c>
      <c r="C208" t="s">
        <v>241</v>
      </c>
      <c r="D208" t="s">
        <v>9</v>
      </c>
      <c r="E208" t="s">
        <v>389</v>
      </c>
      <c r="F208">
        <v>8.4649999999999999</v>
      </c>
      <c r="G208" t="s">
        <v>11</v>
      </c>
      <c r="K208">
        <v>22.748987670048681</v>
      </c>
    </row>
    <row r="209" spans="1:11" x14ac:dyDescent="0.25">
      <c r="A209" t="s">
        <v>825</v>
      </c>
      <c r="B209" t="s">
        <v>826</v>
      </c>
      <c r="C209" t="s">
        <v>827</v>
      </c>
      <c r="D209" t="s">
        <v>9</v>
      </c>
      <c r="E209" t="s">
        <v>389</v>
      </c>
      <c r="F209">
        <v>8.4649999999999999</v>
      </c>
      <c r="G209" t="s">
        <v>11</v>
      </c>
      <c r="K209">
        <v>22.748987670048681</v>
      </c>
    </row>
    <row r="210" spans="1:11" x14ac:dyDescent="0.25">
      <c r="A210" t="s">
        <v>828</v>
      </c>
      <c r="B210" t="s">
        <v>829</v>
      </c>
      <c r="C210" t="s">
        <v>830</v>
      </c>
      <c r="D210" t="s">
        <v>9</v>
      </c>
      <c r="E210" t="s">
        <v>389</v>
      </c>
      <c r="F210">
        <v>8.4649999999999999</v>
      </c>
      <c r="G210" t="s">
        <v>11</v>
      </c>
      <c r="K210">
        <v>22.748987670048681</v>
      </c>
    </row>
    <row r="211" spans="1:11" x14ac:dyDescent="0.25">
      <c r="A211" t="s">
        <v>378</v>
      </c>
      <c r="B211" t="s">
        <v>242</v>
      </c>
      <c r="C211" t="s">
        <v>243</v>
      </c>
      <c r="D211" t="s">
        <v>9</v>
      </c>
      <c r="E211" t="s">
        <v>389</v>
      </c>
      <c r="F211">
        <v>8.4649999999999999</v>
      </c>
      <c r="G211" t="s">
        <v>11</v>
      </c>
      <c r="K211">
        <v>22.748987670048681</v>
      </c>
    </row>
    <row r="212" spans="1:11" x14ac:dyDescent="0.25">
      <c r="A212" t="s">
        <v>381</v>
      </c>
      <c r="B212" t="s">
        <v>248</v>
      </c>
      <c r="C212" t="s">
        <v>249</v>
      </c>
      <c r="D212" t="s">
        <v>9</v>
      </c>
      <c r="E212" t="s">
        <v>389</v>
      </c>
      <c r="F212">
        <v>8.4649999999999999</v>
      </c>
      <c r="G212" t="s">
        <v>11</v>
      </c>
      <c r="K212">
        <v>22.748987670048681</v>
      </c>
    </row>
    <row r="213" spans="1:11" x14ac:dyDescent="0.25">
      <c r="A213" t="s">
        <v>382</v>
      </c>
      <c r="B213" t="s">
        <v>250</v>
      </c>
      <c r="C213" t="s">
        <v>251</v>
      </c>
      <c r="D213" t="s">
        <v>9</v>
      </c>
      <c r="E213" t="s">
        <v>389</v>
      </c>
      <c r="F213">
        <v>8.4649999999999999</v>
      </c>
      <c r="G213" t="s">
        <v>11</v>
      </c>
      <c r="K213">
        <v>22.748987670048681</v>
      </c>
    </row>
    <row r="214" spans="1:11" x14ac:dyDescent="0.25">
      <c r="A214" t="s">
        <v>383</v>
      </c>
      <c r="B214" t="s">
        <v>252</v>
      </c>
      <c r="C214" t="s">
        <v>253</v>
      </c>
      <c r="D214" t="s">
        <v>9</v>
      </c>
      <c r="E214" t="s">
        <v>389</v>
      </c>
      <c r="F214">
        <v>8.4649999999999999</v>
      </c>
      <c r="G214" t="s">
        <v>11</v>
      </c>
      <c r="K214">
        <v>22.748987670048681</v>
      </c>
    </row>
    <row r="215" spans="1:11" x14ac:dyDescent="0.25">
      <c r="A215" t="s">
        <v>384</v>
      </c>
      <c r="B215" t="s">
        <v>254</v>
      </c>
      <c r="C215" t="s">
        <v>255</v>
      </c>
      <c r="D215" t="s">
        <v>9</v>
      </c>
      <c r="E215" t="s">
        <v>389</v>
      </c>
      <c r="F215">
        <v>8.4649999999999999</v>
      </c>
      <c r="G215" t="s">
        <v>11</v>
      </c>
      <c r="K215">
        <v>22.748987670048681</v>
      </c>
    </row>
    <row r="216" spans="1:11" x14ac:dyDescent="0.25">
      <c r="A216" t="s">
        <v>385</v>
      </c>
      <c r="B216" t="s">
        <v>256</v>
      </c>
      <c r="C216" t="s">
        <v>257</v>
      </c>
      <c r="D216" t="s">
        <v>9</v>
      </c>
      <c r="E216" t="s">
        <v>389</v>
      </c>
      <c r="F216">
        <v>8.4649999999999999</v>
      </c>
      <c r="G216" t="s">
        <v>11</v>
      </c>
      <c r="K216">
        <v>22.748987670048681</v>
      </c>
    </row>
    <row r="217" spans="1:11" x14ac:dyDescent="0.25">
      <c r="A217" t="s">
        <v>379</v>
      </c>
      <c r="B217" t="s">
        <v>244</v>
      </c>
      <c r="C217" t="s">
        <v>245</v>
      </c>
      <c r="D217" t="s">
        <v>9</v>
      </c>
      <c r="E217" t="s">
        <v>389</v>
      </c>
      <c r="F217">
        <v>8.4649999999999999</v>
      </c>
      <c r="G217" t="s">
        <v>11</v>
      </c>
      <c r="K217">
        <v>22.748987670048681</v>
      </c>
    </row>
    <row r="218" spans="1:11" x14ac:dyDescent="0.25">
      <c r="A218" t="s">
        <v>380</v>
      </c>
      <c r="B218" t="s">
        <v>246</v>
      </c>
      <c r="C218" t="s">
        <v>247</v>
      </c>
      <c r="D218" t="s">
        <v>9</v>
      </c>
      <c r="E218" t="s">
        <v>389</v>
      </c>
      <c r="F218">
        <v>8.4649999999999999</v>
      </c>
      <c r="G218" t="s">
        <v>11</v>
      </c>
      <c r="K218">
        <v>22.748987670048681</v>
      </c>
    </row>
    <row r="219" spans="1:11" x14ac:dyDescent="0.25">
      <c r="A219" t="s">
        <v>386</v>
      </c>
      <c r="B219" t="s">
        <v>258</v>
      </c>
      <c r="C219" t="s">
        <v>259</v>
      </c>
      <c r="D219" t="s">
        <v>9</v>
      </c>
      <c r="E219" t="s">
        <v>389</v>
      </c>
      <c r="F219">
        <v>8.4649999999999999</v>
      </c>
      <c r="G219" t="s">
        <v>11</v>
      </c>
      <c r="K219">
        <v>22.748987670048681</v>
      </c>
    </row>
    <row r="220" spans="1:11" x14ac:dyDescent="0.25">
      <c r="A220" t="s">
        <v>831</v>
      </c>
      <c r="B220" t="s">
        <v>643</v>
      </c>
      <c r="C220" t="s">
        <v>832</v>
      </c>
      <c r="D220" t="s">
        <v>391</v>
      </c>
      <c r="E220" t="s">
        <v>389</v>
      </c>
      <c r="F220">
        <v>9.7880000000000003</v>
      </c>
      <c r="G220" t="s">
        <v>392</v>
      </c>
      <c r="K220">
        <v>92.335250828708865</v>
      </c>
    </row>
    <row r="221" spans="1:11" x14ac:dyDescent="0.25">
      <c r="A221" t="s">
        <v>957</v>
      </c>
      <c r="B221" t="s">
        <v>958</v>
      </c>
      <c r="C221" t="s">
        <v>959</v>
      </c>
      <c r="D221" t="s">
        <v>391</v>
      </c>
      <c r="E221" t="s">
        <v>389</v>
      </c>
      <c r="F221">
        <v>9.7880000000000003</v>
      </c>
      <c r="G221" t="s">
        <v>392</v>
      </c>
      <c r="K221">
        <v>92.335250828708865</v>
      </c>
    </row>
    <row r="222" spans="1:11" x14ac:dyDescent="0.25">
      <c r="A222" t="s">
        <v>833</v>
      </c>
      <c r="B222" t="s">
        <v>646</v>
      </c>
      <c r="C222" t="s">
        <v>834</v>
      </c>
      <c r="D222" t="s">
        <v>391</v>
      </c>
      <c r="E222" t="s">
        <v>389</v>
      </c>
      <c r="F222">
        <v>9.7880000000000003</v>
      </c>
      <c r="G222" t="s">
        <v>392</v>
      </c>
      <c r="K222">
        <v>92.335250828708865</v>
      </c>
    </row>
    <row r="223" spans="1:11" x14ac:dyDescent="0.25">
      <c r="A223" t="s">
        <v>835</v>
      </c>
      <c r="B223" t="s">
        <v>649</v>
      </c>
      <c r="C223" t="s">
        <v>836</v>
      </c>
      <c r="D223" t="s">
        <v>391</v>
      </c>
      <c r="E223" t="s">
        <v>389</v>
      </c>
      <c r="F223">
        <v>9.7880000000000003</v>
      </c>
      <c r="G223" t="s">
        <v>392</v>
      </c>
      <c r="K223">
        <v>92.335250828708865</v>
      </c>
    </row>
    <row r="224" spans="1:11" x14ac:dyDescent="0.25">
      <c r="A224" t="s">
        <v>837</v>
      </c>
      <c r="B224" t="s">
        <v>652</v>
      </c>
      <c r="C224" t="s">
        <v>838</v>
      </c>
      <c r="D224" t="s">
        <v>391</v>
      </c>
      <c r="E224" t="s">
        <v>389</v>
      </c>
      <c r="F224">
        <v>9.7880000000000003</v>
      </c>
      <c r="G224" t="s">
        <v>392</v>
      </c>
      <c r="K224">
        <v>92.335250828708865</v>
      </c>
    </row>
    <row r="225" spans="1:11" x14ac:dyDescent="0.25">
      <c r="A225" t="s">
        <v>839</v>
      </c>
      <c r="B225" t="s">
        <v>655</v>
      </c>
      <c r="C225" t="s">
        <v>840</v>
      </c>
      <c r="D225" t="s">
        <v>391</v>
      </c>
      <c r="E225" t="s">
        <v>389</v>
      </c>
      <c r="F225">
        <v>9.7880000000000003</v>
      </c>
      <c r="G225" t="s">
        <v>392</v>
      </c>
      <c r="K225">
        <v>92.335250828708865</v>
      </c>
    </row>
    <row r="226" spans="1:11" x14ac:dyDescent="0.25">
      <c r="A226" t="s">
        <v>1032</v>
      </c>
      <c r="B226" t="s">
        <v>1003</v>
      </c>
      <c r="C226" t="s">
        <v>1033</v>
      </c>
      <c r="D226" t="s">
        <v>391</v>
      </c>
      <c r="E226" t="s">
        <v>389</v>
      </c>
      <c r="F226">
        <v>9.7880000000000003</v>
      </c>
      <c r="G226" t="s">
        <v>392</v>
      </c>
      <c r="K226">
        <v>92.335250828708865</v>
      </c>
    </row>
    <row r="227" spans="1:11" x14ac:dyDescent="0.25">
      <c r="A227" t="s">
        <v>517</v>
      </c>
      <c r="B227" t="s">
        <v>7</v>
      </c>
      <c r="C227" t="s">
        <v>390</v>
      </c>
      <c r="D227" t="s">
        <v>391</v>
      </c>
      <c r="E227" t="s">
        <v>389</v>
      </c>
      <c r="F227">
        <v>9.7880000000000003</v>
      </c>
      <c r="G227" t="s">
        <v>392</v>
      </c>
      <c r="K227">
        <v>92.335250828708865</v>
      </c>
    </row>
    <row r="228" spans="1:11" x14ac:dyDescent="0.25">
      <c r="A228" t="s">
        <v>1034</v>
      </c>
      <c r="B228" t="s">
        <v>1006</v>
      </c>
      <c r="C228" t="s">
        <v>1035</v>
      </c>
      <c r="D228" t="s">
        <v>391</v>
      </c>
      <c r="E228" t="s">
        <v>389</v>
      </c>
      <c r="F228">
        <v>9.7880000000000003</v>
      </c>
      <c r="G228" t="s">
        <v>392</v>
      </c>
      <c r="K228">
        <v>92.335250828708865</v>
      </c>
    </row>
    <row r="229" spans="1:11" x14ac:dyDescent="0.25">
      <c r="A229" t="s">
        <v>518</v>
      </c>
      <c r="B229" t="s">
        <v>12</v>
      </c>
      <c r="C229" t="s">
        <v>393</v>
      </c>
      <c r="D229" t="s">
        <v>391</v>
      </c>
      <c r="E229" t="s">
        <v>389</v>
      </c>
      <c r="F229">
        <v>9.7880000000000003</v>
      </c>
      <c r="G229" t="s">
        <v>392</v>
      </c>
      <c r="K229">
        <v>92.335250828708865</v>
      </c>
    </row>
    <row r="230" spans="1:11" x14ac:dyDescent="0.25">
      <c r="A230" t="s">
        <v>519</v>
      </c>
      <c r="B230" t="s">
        <v>14</v>
      </c>
      <c r="C230" t="s">
        <v>394</v>
      </c>
      <c r="D230" t="s">
        <v>391</v>
      </c>
      <c r="E230" t="s">
        <v>389</v>
      </c>
      <c r="F230">
        <v>9.7880000000000003</v>
      </c>
      <c r="G230" t="s">
        <v>392</v>
      </c>
      <c r="K230">
        <v>92.335250828708865</v>
      </c>
    </row>
    <row r="231" spans="1:11" x14ac:dyDescent="0.25">
      <c r="A231" t="s">
        <v>1073</v>
      </c>
      <c r="B231" t="s">
        <v>1053</v>
      </c>
      <c r="C231" t="s">
        <v>1074</v>
      </c>
      <c r="D231" t="s">
        <v>391</v>
      </c>
      <c r="E231" t="s">
        <v>389</v>
      </c>
      <c r="F231">
        <v>9.7880000000000003</v>
      </c>
      <c r="G231" t="s">
        <v>392</v>
      </c>
      <c r="K231">
        <v>92.335250828708865</v>
      </c>
    </row>
    <row r="232" spans="1:11" x14ac:dyDescent="0.25">
      <c r="A232" t="s">
        <v>1075</v>
      </c>
      <c r="B232" t="s">
        <v>1056</v>
      </c>
      <c r="C232" t="s">
        <v>1076</v>
      </c>
      <c r="D232" t="s">
        <v>391</v>
      </c>
      <c r="E232" t="s">
        <v>389</v>
      </c>
      <c r="F232">
        <v>9.7880000000000003</v>
      </c>
      <c r="G232" t="s">
        <v>392</v>
      </c>
      <c r="K232">
        <v>92.335250828708865</v>
      </c>
    </row>
    <row r="233" spans="1:11" x14ac:dyDescent="0.25">
      <c r="A233" t="s">
        <v>1077</v>
      </c>
      <c r="B233" t="s">
        <v>1059</v>
      </c>
      <c r="C233" t="s">
        <v>1078</v>
      </c>
      <c r="D233" t="s">
        <v>391</v>
      </c>
      <c r="E233" t="s">
        <v>389</v>
      </c>
      <c r="F233">
        <v>9.7880000000000003</v>
      </c>
      <c r="G233" t="s">
        <v>392</v>
      </c>
      <c r="K233">
        <v>92.335250828708865</v>
      </c>
    </row>
    <row r="234" spans="1:11" x14ac:dyDescent="0.25">
      <c r="A234" t="s">
        <v>1079</v>
      </c>
      <c r="B234" t="s">
        <v>1062</v>
      </c>
      <c r="C234" t="s">
        <v>1080</v>
      </c>
      <c r="D234" t="s">
        <v>391</v>
      </c>
      <c r="E234" t="s">
        <v>389</v>
      </c>
      <c r="F234">
        <v>9.7880000000000003</v>
      </c>
      <c r="G234" t="s">
        <v>392</v>
      </c>
      <c r="K234">
        <v>92.335250828708865</v>
      </c>
    </row>
    <row r="235" spans="1:11" x14ac:dyDescent="0.25">
      <c r="A235" t="s">
        <v>841</v>
      </c>
      <c r="B235" t="s">
        <v>658</v>
      </c>
      <c r="C235" t="s">
        <v>842</v>
      </c>
      <c r="D235" t="s">
        <v>391</v>
      </c>
      <c r="E235" t="s">
        <v>389</v>
      </c>
      <c r="F235">
        <v>9.7880000000000003</v>
      </c>
      <c r="G235" t="s">
        <v>392</v>
      </c>
      <c r="K235">
        <v>92.335250828708865</v>
      </c>
    </row>
    <row r="236" spans="1:11" x14ac:dyDescent="0.25">
      <c r="A236" t="s">
        <v>843</v>
      </c>
      <c r="B236" t="s">
        <v>661</v>
      </c>
      <c r="C236" t="s">
        <v>844</v>
      </c>
      <c r="D236" t="s">
        <v>391</v>
      </c>
      <c r="E236" t="s">
        <v>389</v>
      </c>
      <c r="F236">
        <v>9.7880000000000003</v>
      </c>
      <c r="G236" t="s">
        <v>392</v>
      </c>
      <c r="K236">
        <v>92.335250828708865</v>
      </c>
    </row>
    <row r="237" spans="1:11" x14ac:dyDescent="0.25">
      <c r="A237" t="s">
        <v>520</v>
      </c>
      <c r="B237" t="s">
        <v>16</v>
      </c>
      <c r="C237" t="s">
        <v>395</v>
      </c>
      <c r="D237" t="s">
        <v>391</v>
      </c>
      <c r="E237" t="s">
        <v>389</v>
      </c>
      <c r="F237">
        <v>9.7880000000000003</v>
      </c>
      <c r="G237" t="s">
        <v>392</v>
      </c>
      <c r="K237">
        <v>92.335250828708865</v>
      </c>
    </row>
    <row r="238" spans="1:11" x14ac:dyDescent="0.25">
      <c r="A238" t="s">
        <v>521</v>
      </c>
      <c r="B238" t="s">
        <v>18</v>
      </c>
      <c r="C238" t="s">
        <v>396</v>
      </c>
      <c r="D238" t="s">
        <v>391</v>
      </c>
      <c r="E238" t="s">
        <v>389</v>
      </c>
      <c r="F238">
        <v>9.7880000000000003</v>
      </c>
      <c r="G238" t="s">
        <v>392</v>
      </c>
      <c r="K238">
        <v>92.335250828708865</v>
      </c>
    </row>
    <row r="239" spans="1:11" x14ac:dyDescent="0.25">
      <c r="A239" t="s">
        <v>845</v>
      </c>
      <c r="B239" t="s">
        <v>664</v>
      </c>
      <c r="C239" t="s">
        <v>846</v>
      </c>
      <c r="D239" t="s">
        <v>391</v>
      </c>
      <c r="E239" t="s">
        <v>389</v>
      </c>
      <c r="F239">
        <v>9.7880000000000003</v>
      </c>
      <c r="G239" t="s">
        <v>392</v>
      </c>
      <c r="K239">
        <v>92.335250828708865</v>
      </c>
    </row>
    <row r="240" spans="1:11" x14ac:dyDescent="0.25">
      <c r="A240" t="s">
        <v>847</v>
      </c>
      <c r="B240" t="s">
        <v>667</v>
      </c>
      <c r="C240" t="s">
        <v>848</v>
      </c>
      <c r="D240" t="s">
        <v>391</v>
      </c>
      <c r="E240" t="s">
        <v>389</v>
      </c>
      <c r="F240">
        <v>9.7880000000000003</v>
      </c>
      <c r="G240" t="s">
        <v>392</v>
      </c>
      <c r="K240">
        <v>92.335250828708865</v>
      </c>
    </row>
    <row r="241" spans="1:11" x14ac:dyDescent="0.25">
      <c r="A241" t="s">
        <v>849</v>
      </c>
      <c r="B241" t="s">
        <v>670</v>
      </c>
      <c r="C241" t="s">
        <v>850</v>
      </c>
      <c r="D241" t="s">
        <v>391</v>
      </c>
      <c r="E241" t="s">
        <v>389</v>
      </c>
      <c r="F241">
        <v>9.7880000000000003</v>
      </c>
      <c r="G241" t="s">
        <v>392</v>
      </c>
      <c r="K241">
        <v>92.335250828708865</v>
      </c>
    </row>
    <row r="242" spans="1:11" x14ac:dyDescent="0.25">
      <c r="A242" t="s">
        <v>851</v>
      </c>
      <c r="B242" t="s">
        <v>673</v>
      </c>
      <c r="C242" t="s">
        <v>852</v>
      </c>
      <c r="D242" t="s">
        <v>391</v>
      </c>
      <c r="E242" t="s">
        <v>389</v>
      </c>
      <c r="F242">
        <v>9.7880000000000003</v>
      </c>
      <c r="G242" t="s">
        <v>392</v>
      </c>
      <c r="K242">
        <v>92.335250828708865</v>
      </c>
    </row>
    <row r="243" spans="1:11" x14ac:dyDescent="0.25">
      <c r="A243" t="s">
        <v>522</v>
      </c>
      <c r="B243" t="s">
        <v>20</v>
      </c>
      <c r="C243" t="s">
        <v>397</v>
      </c>
      <c r="D243" t="s">
        <v>391</v>
      </c>
      <c r="E243" t="s">
        <v>389</v>
      </c>
      <c r="F243">
        <v>9.7880000000000003</v>
      </c>
      <c r="G243" t="s">
        <v>392</v>
      </c>
      <c r="K243">
        <v>92.335250828708865</v>
      </c>
    </row>
    <row r="244" spans="1:11" x14ac:dyDescent="0.25">
      <c r="A244" t="s">
        <v>523</v>
      </c>
      <c r="B244" t="s">
        <v>22</v>
      </c>
      <c r="C244" t="s">
        <v>398</v>
      </c>
      <c r="D244" t="s">
        <v>391</v>
      </c>
      <c r="E244" t="s">
        <v>389</v>
      </c>
      <c r="F244">
        <v>9.7880000000000003</v>
      </c>
      <c r="G244" t="s">
        <v>392</v>
      </c>
      <c r="K244">
        <v>92.335250828708865</v>
      </c>
    </row>
    <row r="245" spans="1:11" x14ac:dyDescent="0.25">
      <c r="A245" t="s">
        <v>853</v>
      </c>
      <c r="B245" t="s">
        <v>676</v>
      </c>
      <c r="C245" t="s">
        <v>854</v>
      </c>
      <c r="D245" t="s">
        <v>391</v>
      </c>
      <c r="E245" t="s">
        <v>389</v>
      </c>
      <c r="F245">
        <v>9.7880000000000003</v>
      </c>
      <c r="G245" t="s">
        <v>392</v>
      </c>
      <c r="K245">
        <v>92.335250828708865</v>
      </c>
    </row>
    <row r="246" spans="1:11" x14ac:dyDescent="0.25">
      <c r="A246" t="s">
        <v>855</v>
      </c>
      <c r="B246" t="s">
        <v>679</v>
      </c>
      <c r="C246" t="s">
        <v>856</v>
      </c>
      <c r="D246" t="s">
        <v>391</v>
      </c>
      <c r="E246" t="s">
        <v>389</v>
      </c>
      <c r="F246">
        <v>9.7880000000000003</v>
      </c>
      <c r="G246" t="s">
        <v>392</v>
      </c>
      <c r="K246">
        <v>92.335250828708865</v>
      </c>
    </row>
    <row r="247" spans="1:11" x14ac:dyDescent="0.25">
      <c r="A247" t="s">
        <v>857</v>
      </c>
      <c r="B247" t="s">
        <v>682</v>
      </c>
      <c r="C247" t="s">
        <v>858</v>
      </c>
      <c r="D247" t="s">
        <v>391</v>
      </c>
      <c r="E247" t="s">
        <v>389</v>
      </c>
      <c r="F247">
        <v>9.7880000000000003</v>
      </c>
      <c r="G247" t="s">
        <v>392</v>
      </c>
      <c r="K247">
        <v>92.335250828708865</v>
      </c>
    </row>
    <row r="248" spans="1:11" x14ac:dyDescent="0.25">
      <c r="A248" t="s">
        <v>859</v>
      </c>
      <c r="B248" t="s">
        <v>685</v>
      </c>
      <c r="C248" t="s">
        <v>860</v>
      </c>
      <c r="D248" t="s">
        <v>391</v>
      </c>
      <c r="E248" t="s">
        <v>389</v>
      </c>
      <c r="F248">
        <v>9.7880000000000003</v>
      </c>
      <c r="G248" t="s">
        <v>392</v>
      </c>
      <c r="K248">
        <v>92.335250828708865</v>
      </c>
    </row>
    <row r="249" spans="1:11" x14ac:dyDescent="0.25">
      <c r="A249" t="s">
        <v>861</v>
      </c>
      <c r="B249" t="s">
        <v>688</v>
      </c>
      <c r="C249" t="s">
        <v>862</v>
      </c>
      <c r="D249" t="s">
        <v>391</v>
      </c>
      <c r="E249" t="s">
        <v>389</v>
      </c>
      <c r="F249">
        <v>9.7880000000000003</v>
      </c>
      <c r="G249" t="s">
        <v>392</v>
      </c>
      <c r="K249">
        <v>92.335250828708865</v>
      </c>
    </row>
    <row r="250" spans="1:11" x14ac:dyDescent="0.25">
      <c r="A250" t="s">
        <v>1036</v>
      </c>
      <c r="B250" t="s">
        <v>1009</v>
      </c>
      <c r="C250" t="s">
        <v>1037</v>
      </c>
      <c r="D250" t="s">
        <v>391</v>
      </c>
      <c r="E250" t="s">
        <v>389</v>
      </c>
      <c r="F250">
        <v>9.7880000000000003</v>
      </c>
      <c r="G250" t="s">
        <v>392</v>
      </c>
      <c r="K250">
        <v>92.335250828708865</v>
      </c>
    </row>
    <row r="251" spans="1:11" x14ac:dyDescent="0.25">
      <c r="A251" t="s">
        <v>863</v>
      </c>
      <c r="B251" t="s">
        <v>691</v>
      </c>
      <c r="C251" t="s">
        <v>864</v>
      </c>
      <c r="D251" t="s">
        <v>391</v>
      </c>
      <c r="E251" t="s">
        <v>389</v>
      </c>
      <c r="F251">
        <v>9.7880000000000003</v>
      </c>
      <c r="G251" t="s">
        <v>392</v>
      </c>
      <c r="K251">
        <v>92.335250828708865</v>
      </c>
    </row>
    <row r="252" spans="1:11" x14ac:dyDescent="0.25">
      <c r="A252" t="s">
        <v>865</v>
      </c>
      <c r="B252" t="s">
        <v>694</v>
      </c>
      <c r="C252" t="s">
        <v>866</v>
      </c>
      <c r="D252" t="s">
        <v>391</v>
      </c>
      <c r="E252" t="s">
        <v>389</v>
      </c>
      <c r="F252">
        <v>9.7880000000000003</v>
      </c>
      <c r="G252" t="s">
        <v>392</v>
      </c>
      <c r="K252">
        <v>92.335250828708865</v>
      </c>
    </row>
    <row r="253" spans="1:11" x14ac:dyDescent="0.25">
      <c r="A253" t="s">
        <v>867</v>
      </c>
      <c r="B253" t="s">
        <v>697</v>
      </c>
      <c r="C253" t="s">
        <v>868</v>
      </c>
      <c r="D253" t="s">
        <v>391</v>
      </c>
      <c r="E253" t="s">
        <v>389</v>
      </c>
      <c r="F253">
        <v>9.7880000000000003</v>
      </c>
      <c r="G253" t="s">
        <v>392</v>
      </c>
      <c r="K253">
        <v>92.335250828708865</v>
      </c>
    </row>
    <row r="254" spans="1:11" x14ac:dyDescent="0.25">
      <c r="A254" t="s">
        <v>869</v>
      </c>
      <c r="B254" t="s">
        <v>700</v>
      </c>
      <c r="C254" t="s">
        <v>870</v>
      </c>
      <c r="D254" t="s">
        <v>391</v>
      </c>
      <c r="E254" t="s">
        <v>389</v>
      </c>
      <c r="F254">
        <v>9.7880000000000003</v>
      </c>
      <c r="G254" t="s">
        <v>392</v>
      </c>
      <c r="K254">
        <v>92.335250828708865</v>
      </c>
    </row>
    <row r="255" spans="1:11" x14ac:dyDescent="0.25">
      <c r="A255" t="s">
        <v>871</v>
      </c>
      <c r="B255" t="s">
        <v>703</v>
      </c>
      <c r="C255" t="s">
        <v>872</v>
      </c>
      <c r="D255" t="s">
        <v>391</v>
      </c>
      <c r="E255" t="s">
        <v>389</v>
      </c>
      <c r="F255">
        <v>9.7880000000000003</v>
      </c>
      <c r="G255" t="s">
        <v>392</v>
      </c>
      <c r="K255">
        <v>92.335250828708865</v>
      </c>
    </row>
    <row r="256" spans="1:11" x14ac:dyDescent="0.25">
      <c r="A256" t="s">
        <v>960</v>
      </c>
      <c r="B256" t="s">
        <v>961</v>
      </c>
      <c r="C256" t="s">
        <v>962</v>
      </c>
      <c r="D256" t="s">
        <v>391</v>
      </c>
      <c r="E256" t="s">
        <v>389</v>
      </c>
      <c r="F256">
        <v>9.7880000000000003</v>
      </c>
      <c r="G256" t="s">
        <v>392</v>
      </c>
      <c r="K256">
        <v>92.335250828708865</v>
      </c>
    </row>
    <row r="257" spans="1:11" x14ac:dyDescent="0.25">
      <c r="A257" t="s">
        <v>963</v>
      </c>
      <c r="B257" t="s">
        <v>964</v>
      </c>
      <c r="C257" t="s">
        <v>965</v>
      </c>
      <c r="D257" t="s">
        <v>391</v>
      </c>
      <c r="E257" t="s">
        <v>389</v>
      </c>
      <c r="F257">
        <v>9.7880000000000003</v>
      </c>
      <c r="G257" t="s">
        <v>392</v>
      </c>
      <c r="K257">
        <v>92.335250828708865</v>
      </c>
    </row>
    <row r="258" spans="1:11" x14ac:dyDescent="0.25">
      <c r="A258" t="s">
        <v>524</v>
      </c>
      <c r="B258" t="s">
        <v>24</v>
      </c>
      <c r="C258" t="s">
        <v>399</v>
      </c>
      <c r="D258" t="s">
        <v>391</v>
      </c>
      <c r="E258" t="s">
        <v>389</v>
      </c>
      <c r="F258">
        <v>9.7880000000000003</v>
      </c>
      <c r="G258" t="s">
        <v>392</v>
      </c>
      <c r="K258">
        <v>92.335250828708865</v>
      </c>
    </row>
    <row r="259" spans="1:11" x14ac:dyDescent="0.25">
      <c r="A259" t="s">
        <v>525</v>
      </c>
      <c r="B259" t="s">
        <v>26</v>
      </c>
      <c r="C259" t="s">
        <v>400</v>
      </c>
      <c r="D259" t="s">
        <v>391</v>
      </c>
      <c r="E259" t="s">
        <v>389</v>
      </c>
      <c r="F259">
        <v>9.7880000000000003</v>
      </c>
      <c r="G259" t="s">
        <v>392</v>
      </c>
      <c r="K259">
        <v>92.335250828708865</v>
      </c>
    </row>
    <row r="260" spans="1:11" x14ac:dyDescent="0.25">
      <c r="A260" t="s">
        <v>873</v>
      </c>
      <c r="B260" t="s">
        <v>706</v>
      </c>
      <c r="C260" t="s">
        <v>874</v>
      </c>
      <c r="D260" t="s">
        <v>391</v>
      </c>
      <c r="E260" t="s">
        <v>389</v>
      </c>
      <c r="F260">
        <v>9.7880000000000003</v>
      </c>
      <c r="G260" t="s">
        <v>392</v>
      </c>
      <c r="K260">
        <v>92.335250828708865</v>
      </c>
    </row>
    <row r="261" spans="1:11" x14ac:dyDescent="0.25">
      <c r="A261" t="s">
        <v>526</v>
      </c>
      <c r="B261" t="s">
        <v>28</v>
      </c>
      <c r="C261" t="s">
        <v>401</v>
      </c>
      <c r="D261" t="s">
        <v>391</v>
      </c>
      <c r="E261" t="s">
        <v>389</v>
      </c>
      <c r="F261">
        <v>9.7880000000000003</v>
      </c>
      <c r="G261" t="s">
        <v>392</v>
      </c>
      <c r="K261">
        <v>92.335250828708865</v>
      </c>
    </row>
    <row r="262" spans="1:11" x14ac:dyDescent="0.25">
      <c r="A262" t="s">
        <v>966</v>
      </c>
      <c r="B262" t="s">
        <v>967</v>
      </c>
      <c r="C262" t="s">
        <v>968</v>
      </c>
      <c r="D262" t="s">
        <v>391</v>
      </c>
      <c r="E262" t="s">
        <v>389</v>
      </c>
      <c r="F262">
        <v>9.7880000000000003</v>
      </c>
      <c r="G262" t="s">
        <v>392</v>
      </c>
      <c r="K262">
        <v>92.335250828708865</v>
      </c>
    </row>
    <row r="263" spans="1:11" x14ac:dyDescent="0.25">
      <c r="A263" t="s">
        <v>875</v>
      </c>
      <c r="B263" t="s">
        <v>709</v>
      </c>
      <c r="C263" t="s">
        <v>876</v>
      </c>
      <c r="D263" t="s">
        <v>391</v>
      </c>
      <c r="E263" t="s">
        <v>389</v>
      </c>
      <c r="F263">
        <v>9.7880000000000003</v>
      </c>
      <c r="G263" t="s">
        <v>392</v>
      </c>
      <c r="K263">
        <v>92.335250828708865</v>
      </c>
    </row>
    <row r="264" spans="1:11" x14ac:dyDescent="0.25">
      <c r="A264" t="s">
        <v>527</v>
      </c>
      <c r="B264" t="s">
        <v>30</v>
      </c>
      <c r="C264" t="s">
        <v>402</v>
      </c>
      <c r="D264" t="s">
        <v>391</v>
      </c>
      <c r="E264" t="s">
        <v>389</v>
      </c>
      <c r="F264">
        <v>9.7880000000000003</v>
      </c>
      <c r="G264" t="s">
        <v>392</v>
      </c>
      <c r="K264">
        <v>92.335250828708865</v>
      </c>
    </row>
    <row r="265" spans="1:11" x14ac:dyDescent="0.25">
      <c r="A265" t="s">
        <v>528</v>
      </c>
      <c r="B265" t="s">
        <v>32</v>
      </c>
      <c r="C265" t="s">
        <v>403</v>
      </c>
      <c r="D265" t="s">
        <v>391</v>
      </c>
      <c r="E265" t="s">
        <v>389</v>
      </c>
      <c r="F265">
        <v>9.7880000000000003</v>
      </c>
      <c r="G265" t="s">
        <v>392</v>
      </c>
      <c r="K265">
        <v>92.335250828708865</v>
      </c>
    </row>
    <row r="266" spans="1:11" x14ac:dyDescent="0.25">
      <c r="A266" t="s">
        <v>529</v>
      </c>
      <c r="B266" t="s">
        <v>34</v>
      </c>
      <c r="C266" t="s">
        <v>404</v>
      </c>
      <c r="D266" t="s">
        <v>391</v>
      </c>
      <c r="E266" t="s">
        <v>389</v>
      </c>
      <c r="F266">
        <v>9.7880000000000003</v>
      </c>
      <c r="G266" t="s">
        <v>392</v>
      </c>
      <c r="K266">
        <v>92.335250828708865</v>
      </c>
    </row>
    <row r="267" spans="1:11" x14ac:dyDescent="0.25">
      <c r="A267" t="s">
        <v>530</v>
      </c>
      <c r="B267" t="s">
        <v>36</v>
      </c>
      <c r="C267" t="s">
        <v>405</v>
      </c>
      <c r="D267" t="s">
        <v>391</v>
      </c>
      <c r="E267" t="s">
        <v>389</v>
      </c>
      <c r="F267">
        <v>9.7880000000000003</v>
      </c>
      <c r="G267" t="s">
        <v>392</v>
      </c>
      <c r="K267">
        <v>92.335250828708865</v>
      </c>
    </row>
    <row r="268" spans="1:11" x14ac:dyDescent="0.25">
      <c r="A268" t="s">
        <v>531</v>
      </c>
      <c r="B268" t="s">
        <v>38</v>
      </c>
      <c r="C268" t="s">
        <v>406</v>
      </c>
      <c r="D268" t="s">
        <v>391</v>
      </c>
      <c r="E268" t="s">
        <v>389</v>
      </c>
      <c r="F268">
        <v>9.7880000000000003</v>
      </c>
      <c r="G268" t="s">
        <v>392</v>
      </c>
      <c r="K268">
        <v>92.335250828708865</v>
      </c>
    </row>
    <row r="269" spans="1:11" x14ac:dyDescent="0.25">
      <c r="A269" t="s">
        <v>532</v>
      </c>
      <c r="B269" t="s">
        <v>40</v>
      </c>
      <c r="C269" t="s">
        <v>407</v>
      </c>
      <c r="D269" t="s">
        <v>391</v>
      </c>
      <c r="E269" t="s">
        <v>389</v>
      </c>
      <c r="F269">
        <v>9.7880000000000003</v>
      </c>
      <c r="G269" t="s">
        <v>392</v>
      </c>
      <c r="K269">
        <v>92.335250828708865</v>
      </c>
    </row>
    <row r="270" spans="1:11" x14ac:dyDescent="0.25">
      <c r="A270" t="s">
        <v>533</v>
      </c>
      <c r="B270" t="s">
        <v>42</v>
      </c>
      <c r="C270" t="s">
        <v>408</v>
      </c>
      <c r="D270" t="s">
        <v>391</v>
      </c>
      <c r="E270" t="s">
        <v>389</v>
      </c>
      <c r="F270">
        <v>9.7880000000000003</v>
      </c>
      <c r="G270" t="s">
        <v>392</v>
      </c>
      <c r="K270">
        <v>92.335250828708865</v>
      </c>
    </row>
    <row r="271" spans="1:11" x14ac:dyDescent="0.25">
      <c r="A271" t="s">
        <v>534</v>
      </c>
      <c r="B271" t="s">
        <v>44</v>
      </c>
      <c r="C271" t="s">
        <v>409</v>
      </c>
      <c r="D271" t="s">
        <v>391</v>
      </c>
      <c r="E271" t="s">
        <v>389</v>
      </c>
      <c r="F271">
        <v>9.7880000000000003</v>
      </c>
      <c r="G271" t="s">
        <v>392</v>
      </c>
      <c r="K271">
        <v>92.335250828708865</v>
      </c>
    </row>
    <row r="272" spans="1:11" x14ac:dyDescent="0.25">
      <c r="A272" t="s">
        <v>535</v>
      </c>
      <c r="B272" t="s">
        <v>46</v>
      </c>
      <c r="C272" t="s">
        <v>410</v>
      </c>
      <c r="D272" t="s">
        <v>391</v>
      </c>
      <c r="E272" t="s">
        <v>389</v>
      </c>
      <c r="F272">
        <v>9.7880000000000003</v>
      </c>
      <c r="G272" t="s">
        <v>392</v>
      </c>
      <c r="K272">
        <v>92.335250828708865</v>
      </c>
    </row>
    <row r="273" spans="1:11" x14ac:dyDescent="0.25">
      <c r="A273" t="s">
        <v>536</v>
      </c>
      <c r="B273" t="s">
        <v>48</v>
      </c>
      <c r="C273" t="s">
        <v>411</v>
      </c>
      <c r="D273" t="s">
        <v>391</v>
      </c>
      <c r="E273" t="s">
        <v>389</v>
      </c>
      <c r="F273">
        <v>9.7880000000000003</v>
      </c>
      <c r="G273" t="s">
        <v>392</v>
      </c>
      <c r="K273">
        <v>92.335250828708865</v>
      </c>
    </row>
    <row r="274" spans="1:11" x14ac:dyDescent="0.25">
      <c r="A274" t="s">
        <v>877</v>
      </c>
      <c r="B274" t="s">
        <v>712</v>
      </c>
      <c r="C274" t="s">
        <v>878</v>
      </c>
      <c r="D274" t="s">
        <v>391</v>
      </c>
      <c r="E274" t="s">
        <v>389</v>
      </c>
      <c r="F274">
        <v>9.7880000000000003</v>
      </c>
      <c r="G274" t="s">
        <v>392</v>
      </c>
      <c r="K274">
        <v>92.335250828708865</v>
      </c>
    </row>
    <row r="275" spans="1:11" x14ac:dyDescent="0.25">
      <c r="A275" t="s">
        <v>1099</v>
      </c>
      <c r="B275" t="s">
        <v>1088</v>
      </c>
      <c r="C275" t="s">
        <v>1100</v>
      </c>
      <c r="D275" t="s">
        <v>391</v>
      </c>
      <c r="E275" t="s">
        <v>389</v>
      </c>
      <c r="F275">
        <v>9.7880000000000003</v>
      </c>
      <c r="G275" t="s">
        <v>392</v>
      </c>
      <c r="K275">
        <v>92.335250828708865</v>
      </c>
    </row>
    <row r="276" spans="1:11" x14ac:dyDescent="0.25">
      <c r="A276" t="s">
        <v>879</v>
      </c>
      <c r="B276" t="s">
        <v>715</v>
      </c>
      <c r="C276" t="s">
        <v>880</v>
      </c>
      <c r="D276" t="s">
        <v>391</v>
      </c>
      <c r="E276" t="s">
        <v>389</v>
      </c>
      <c r="F276">
        <v>9.7880000000000003</v>
      </c>
      <c r="G276" t="s">
        <v>392</v>
      </c>
      <c r="K276">
        <v>92.335250828708865</v>
      </c>
    </row>
    <row r="277" spans="1:11" x14ac:dyDescent="0.25">
      <c r="A277" t="s">
        <v>537</v>
      </c>
      <c r="B277" t="s">
        <v>50</v>
      </c>
      <c r="C277" t="s">
        <v>412</v>
      </c>
      <c r="D277" t="s">
        <v>391</v>
      </c>
      <c r="E277" t="s">
        <v>389</v>
      </c>
      <c r="F277">
        <v>9.7880000000000003</v>
      </c>
      <c r="G277" t="s">
        <v>392</v>
      </c>
      <c r="K277">
        <v>92.335250828708865</v>
      </c>
    </row>
    <row r="278" spans="1:11" x14ac:dyDescent="0.25">
      <c r="A278" t="s">
        <v>881</v>
      </c>
      <c r="B278" t="s">
        <v>718</v>
      </c>
      <c r="C278" t="s">
        <v>882</v>
      </c>
      <c r="D278" t="s">
        <v>391</v>
      </c>
      <c r="E278" t="s">
        <v>389</v>
      </c>
      <c r="F278">
        <v>9.7880000000000003</v>
      </c>
      <c r="G278" t="s">
        <v>392</v>
      </c>
      <c r="K278">
        <v>92.335250828708865</v>
      </c>
    </row>
    <row r="279" spans="1:11" x14ac:dyDescent="0.25">
      <c r="A279" t="s">
        <v>883</v>
      </c>
      <c r="B279" t="s">
        <v>721</v>
      </c>
      <c r="C279" t="s">
        <v>884</v>
      </c>
      <c r="D279" t="s">
        <v>391</v>
      </c>
      <c r="E279" t="s">
        <v>389</v>
      </c>
      <c r="F279">
        <v>9.7880000000000003</v>
      </c>
      <c r="G279" t="s">
        <v>392</v>
      </c>
      <c r="K279">
        <v>92.335250828708865</v>
      </c>
    </row>
    <row r="280" spans="1:11" x14ac:dyDescent="0.25">
      <c r="A280" t="s">
        <v>885</v>
      </c>
      <c r="B280" t="s">
        <v>724</v>
      </c>
      <c r="C280" t="s">
        <v>886</v>
      </c>
      <c r="D280" t="s">
        <v>391</v>
      </c>
      <c r="E280" t="s">
        <v>389</v>
      </c>
      <c r="F280">
        <v>9.7880000000000003</v>
      </c>
      <c r="G280" t="s">
        <v>392</v>
      </c>
      <c r="K280">
        <v>92.335250828708865</v>
      </c>
    </row>
    <row r="281" spans="1:11" x14ac:dyDescent="0.25">
      <c r="A281" t="s">
        <v>969</v>
      </c>
      <c r="B281" t="s">
        <v>970</v>
      </c>
      <c r="C281" t="s">
        <v>971</v>
      </c>
      <c r="D281" t="s">
        <v>391</v>
      </c>
      <c r="E281" t="s">
        <v>389</v>
      </c>
      <c r="F281">
        <v>9.7880000000000003</v>
      </c>
      <c r="G281" t="s">
        <v>392</v>
      </c>
      <c r="K281">
        <v>92.335250828708865</v>
      </c>
    </row>
    <row r="282" spans="1:11" x14ac:dyDescent="0.25">
      <c r="A282" t="s">
        <v>538</v>
      </c>
      <c r="B282" t="s">
        <v>52</v>
      </c>
      <c r="C282" t="s">
        <v>413</v>
      </c>
      <c r="D282" t="s">
        <v>391</v>
      </c>
      <c r="E282" t="s">
        <v>389</v>
      </c>
      <c r="F282">
        <v>9.7880000000000003</v>
      </c>
      <c r="G282" t="s">
        <v>392</v>
      </c>
      <c r="K282">
        <v>92.335250828708865</v>
      </c>
    </row>
    <row r="283" spans="1:11" x14ac:dyDescent="0.25">
      <c r="A283" t="s">
        <v>539</v>
      </c>
      <c r="B283" t="s">
        <v>54</v>
      </c>
      <c r="C283" t="s">
        <v>414</v>
      </c>
      <c r="D283" t="s">
        <v>391</v>
      </c>
      <c r="E283" t="s">
        <v>389</v>
      </c>
      <c r="F283">
        <v>9.7880000000000003</v>
      </c>
      <c r="G283" t="s">
        <v>392</v>
      </c>
      <c r="K283">
        <v>92.335250828708865</v>
      </c>
    </row>
    <row r="284" spans="1:11" x14ac:dyDescent="0.25">
      <c r="A284" t="s">
        <v>540</v>
      </c>
      <c r="B284" t="s">
        <v>56</v>
      </c>
      <c r="C284" t="s">
        <v>415</v>
      </c>
      <c r="D284" t="s">
        <v>391</v>
      </c>
      <c r="E284" t="s">
        <v>389</v>
      </c>
      <c r="F284">
        <v>9.7880000000000003</v>
      </c>
      <c r="G284" t="s">
        <v>392</v>
      </c>
      <c r="K284">
        <v>92.335250828708865</v>
      </c>
    </row>
    <row r="285" spans="1:11" x14ac:dyDescent="0.25">
      <c r="A285" t="s">
        <v>541</v>
      </c>
      <c r="B285" t="s">
        <v>58</v>
      </c>
      <c r="C285" t="s">
        <v>416</v>
      </c>
      <c r="D285" t="s">
        <v>391</v>
      </c>
      <c r="E285" t="s">
        <v>389</v>
      </c>
      <c r="F285">
        <v>9.7880000000000003</v>
      </c>
      <c r="G285" t="s">
        <v>392</v>
      </c>
      <c r="K285">
        <v>92.335250828708865</v>
      </c>
    </row>
    <row r="286" spans="1:11" x14ac:dyDescent="0.25">
      <c r="A286" t="s">
        <v>542</v>
      </c>
      <c r="B286" t="s">
        <v>60</v>
      </c>
      <c r="C286" t="s">
        <v>417</v>
      </c>
      <c r="D286" t="s">
        <v>391</v>
      </c>
      <c r="E286" t="s">
        <v>389</v>
      </c>
      <c r="F286">
        <v>9.7880000000000003</v>
      </c>
      <c r="G286" t="s">
        <v>392</v>
      </c>
      <c r="K286">
        <v>92.335250828708865</v>
      </c>
    </row>
    <row r="287" spans="1:11" x14ac:dyDescent="0.25">
      <c r="A287" t="s">
        <v>543</v>
      </c>
      <c r="B287" t="s">
        <v>62</v>
      </c>
      <c r="C287" t="s">
        <v>418</v>
      </c>
      <c r="D287" t="s">
        <v>391</v>
      </c>
      <c r="E287" t="s">
        <v>389</v>
      </c>
      <c r="F287">
        <v>9.7880000000000003</v>
      </c>
      <c r="G287" t="s">
        <v>392</v>
      </c>
      <c r="K287">
        <v>92.335250828708865</v>
      </c>
    </row>
    <row r="288" spans="1:11" x14ac:dyDescent="0.25">
      <c r="A288" t="s">
        <v>1101</v>
      </c>
      <c r="B288" t="s">
        <v>1091</v>
      </c>
      <c r="C288" t="s">
        <v>1102</v>
      </c>
      <c r="D288" t="s">
        <v>391</v>
      </c>
      <c r="E288" t="s">
        <v>389</v>
      </c>
      <c r="F288">
        <v>9.7880000000000003</v>
      </c>
      <c r="G288" t="s">
        <v>392</v>
      </c>
      <c r="K288">
        <v>92.335250828708865</v>
      </c>
    </row>
    <row r="289" spans="1:11" x14ac:dyDescent="0.25">
      <c r="A289" t="s">
        <v>887</v>
      </c>
      <c r="B289" t="s">
        <v>727</v>
      </c>
      <c r="C289" t="s">
        <v>888</v>
      </c>
      <c r="D289" t="s">
        <v>391</v>
      </c>
      <c r="E289" t="s">
        <v>389</v>
      </c>
      <c r="F289">
        <v>9.7880000000000003</v>
      </c>
      <c r="G289" t="s">
        <v>392</v>
      </c>
      <c r="K289">
        <v>92.335250828708865</v>
      </c>
    </row>
    <row r="290" spans="1:11" x14ac:dyDescent="0.25">
      <c r="A290" t="s">
        <v>1081</v>
      </c>
      <c r="B290" t="s">
        <v>1065</v>
      </c>
      <c r="C290" t="s">
        <v>1082</v>
      </c>
      <c r="D290" t="s">
        <v>391</v>
      </c>
      <c r="E290" t="s">
        <v>389</v>
      </c>
      <c r="F290">
        <v>9.7880000000000003</v>
      </c>
      <c r="G290" t="s">
        <v>392</v>
      </c>
      <c r="K290">
        <v>92.335250828708865</v>
      </c>
    </row>
    <row r="291" spans="1:11" x14ac:dyDescent="0.25">
      <c r="A291" t="s">
        <v>889</v>
      </c>
      <c r="B291" t="s">
        <v>730</v>
      </c>
      <c r="C291" t="s">
        <v>890</v>
      </c>
      <c r="D291" t="s">
        <v>391</v>
      </c>
      <c r="E291" t="s">
        <v>389</v>
      </c>
      <c r="F291">
        <v>9.7880000000000003</v>
      </c>
      <c r="G291" t="s">
        <v>392</v>
      </c>
      <c r="K291">
        <v>92.335250828708865</v>
      </c>
    </row>
    <row r="292" spans="1:11" x14ac:dyDescent="0.25">
      <c r="A292" t="s">
        <v>891</v>
      </c>
      <c r="B292" t="s">
        <v>733</v>
      </c>
      <c r="C292" t="s">
        <v>892</v>
      </c>
      <c r="D292" t="s">
        <v>391</v>
      </c>
      <c r="E292" t="s">
        <v>389</v>
      </c>
      <c r="F292">
        <v>9.7880000000000003</v>
      </c>
      <c r="G292" t="s">
        <v>392</v>
      </c>
      <c r="K292">
        <v>92.335250828708865</v>
      </c>
    </row>
    <row r="293" spans="1:11" x14ac:dyDescent="0.25">
      <c r="A293" t="s">
        <v>544</v>
      </c>
      <c r="B293" t="s">
        <v>64</v>
      </c>
      <c r="C293" t="s">
        <v>419</v>
      </c>
      <c r="D293" t="s">
        <v>391</v>
      </c>
      <c r="E293" t="s">
        <v>389</v>
      </c>
      <c r="F293">
        <v>9.7880000000000003</v>
      </c>
      <c r="G293" t="s">
        <v>392</v>
      </c>
      <c r="K293">
        <v>92.335250828708865</v>
      </c>
    </row>
    <row r="294" spans="1:11" x14ac:dyDescent="0.25">
      <c r="A294" t="s">
        <v>893</v>
      </c>
      <c r="B294" t="s">
        <v>736</v>
      </c>
      <c r="C294" t="s">
        <v>894</v>
      </c>
      <c r="D294" t="s">
        <v>391</v>
      </c>
      <c r="E294" t="s">
        <v>389</v>
      </c>
      <c r="F294">
        <v>9.7880000000000003</v>
      </c>
      <c r="G294" t="s">
        <v>392</v>
      </c>
      <c r="K294">
        <v>92.335250828708865</v>
      </c>
    </row>
    <row r="295" spans="1:11" x14ac:dyDescent="0.25">
      <c r="A295" t="s">
        <v>895</v>
      </c>
      <c r="B295" t="s">
        <v>739</v>
      </c>
      <c r="C295" t="s">
        <v>896</v>
      </c>
      <c r="D295" t="s">
        <v>391</v>
      </c>
      <c r="E295" t="s">
        <v>389</v>
      </c>
      <c r="F295">
        <v>9.7880000000000003</v>
      </c>
      <c r="G295" t="s">
        <v>392</v>
      </c>
      <c r="K295">
        <v>92.335250828708865</v>
      </c>
    </row>
    <row r="296" spans="1:11" x14ac:dyDescent="0.25">
      <c r="A296" t="s">
        <v>897</v>
      </c>
      <c r="B296" t="s">
        <v>742</v>
      </c>
      <c r="C296" t="s">
        <v>898</v>
      </c>
      <c r="D296" t="s">
        <v>391</v>
      </c>
      <c r="E296" t="s">
        <v>389</v>
      </c>
      <c r="F296">
        <v>9.7880000000000003</v>
      </c>
      <c r="G296" t="s">
        <v>392</v>
      </c>
      <c r="K296">
        <v>92.335250828708865</v>
      </c>
    </row>
    <row r="297" spans="1:11" x14ac:dyDescent="0.25">
      <c r="A297" t="s">
        <v>545</v>
      </c>
      <c r="B297" t="s">
        <v>66</v>
      </c>
      <c r="C297" t="s">
        <v>420</v>
      </c>
      <c r="D297" t="s">
        <v>391</v>
      </c>
      <c r="E297" t="s">
        <v>389</v>
      </c>
      <c r="F297">
        <v>9.7880000000000003</v>
      </c>
      <c r="G297" t="s">
        <v>392</v>
      </c>
      <c r="K297">
        <v>92.335250828708865</v>
      </c>
    </row>
    <row r="298" spans="1:11" x14ac:dyDescent="0.25">
      <c r="A298" t="s">
        <v>1038</v>
      </c>
      <c r="B298" t="s">
        <v>1012</v>
      </c>
      <c r="C298" t="s">
        <v>1039</v>
      </c>
      <c r="D298" t="s">
        <v>391</v>
      </c>
      <c r="E298" t="s">
        <v>389</v>
      </c>
      <c r="F298">
        <v>9.7880000000000003</v>
      </c>
      <c r="G298" t="s">
        <v>392</v>
      </c>
      <c r="K298">
        <v>92.335250828708865</v>
      </c>
    </row>
    <row r="299" spans="1:11" x14ac:dyDescent="0.25">
      <c r="A299" t="s">
        <v>1040</v>
      </c>
      <c r="B299" t="s">
        <v>1015</v>
      </c>
      <c r="C299" t="s">
        <v>1041</v>
      </c>
      <c r="D299" t="s">
        <v>391</v>
      </c>
      <c r="E299" t="s">
        <v>389</v>
      </c>
      <c r="F299">
        <v>9.7880000000000003</v>
      </c>
      <c r="G299" t="s">
        <v>392</v>
      </c>
      <c r="K299">
        <v>92.335250828708865</v>
      </c>
    </row>
    <row r="300" spans="1:11" x14ac:dyDescent="0.25">
      <c r="A300" t="s">
        <v>1042</v>
      </c>
      <c r="B300" t="s">
        <v>1018</v>
      </c>
      <c r="C300" t="s">
        <v>1043</v>
      </c>
      <c r="D300" t="s">
        <v>391</v>
      </c>
      <c r="E300" t="s">
        <v>389</v>
      </c>
      <c r="F300">
        <v>9.7880000000000003</v>
      </c>
      <c r="G300" t="s">
        <v>392</v>
      </c>
      <c r="K300">
        <v>92.335250828708865</v>
      </c>
    </row>
    <row r="301" spans="1:11" x14ac:dyDescent="0.25">
      <c r="A301" t="s">
        <v>1044</v>
      </c>
      <c r="B301" t="s">
        <v>1021</v>
      </c>
      <c r="C301" t="s">
        <v>1045</v>
      </c>
      <c r="D301" t="s">
        <v>391</v>
      </c>
      <c r="E301" t="s">
        <v>389</v>
      </c>
      <c r="F301">
        <v>9.7880000000000003</v>
      </c>
      <c r="G301" t="s">
        <v>392</v>
      </c>
      <c r="K301">
        <v>92.335250828708865</v>
      </c>
    </row>
    <row r="302" spans="1:11" x14ac:dyDescent="0.25">
      <c r="A302" t="s">
        <v>1046</v>
      </c>
      <c r="B302" t="s">
        <v>1024</v>
      </c>
      <c r="C302" t="s">
        <v>1047</v>
      </c>
      <c r="D302" t="s">
        <v>391</v>
      </c>
      <c r="E302" t="s">
        <v>389</v>
      </c>
      <c r="F302">
        <v>9.7880000000000003</v>
      </c>
      <c r="G302" t="s">
        <v>392</v>
      </c>
      <c r="K302">
        <v>92.335250828708865</v>
      </c>
    </row>
    <row r="303" spans="1:11" x14ac:dyDescent="0.25">
      <c r="A303" t="s">
        <v>899</v>
      </c>
      <c r="B303" t="s">
        <v>745</v>
      </c>
      <c r="C303" t="s">
        <v>900</v>
      </c>
      <c r="D303" t="s">
        <v>391</v>
      </c>
      <c r="E303" t="s">
        <v>389</v>
      </c>
      <c r="F303">
        <v>9.7880000000000003</v>
      </c>
      <c r="G303" t="s">
        <v>392</v>
      </c>
      <c r="K303">
        <v>92.335250828708865</v>
      </c>
    </row>
    <row r="304" spans="1:11" x14ac:dyDescent="0.25">
      <c r="A304" t="s">
        <v>901</v>
      </c>
      <c r="B304" t="s">
        <v>748</v>
      </c>
      <c r="C304" t="s">
        <v>902</v>
      </c>
      <c r="D304" t="s">
        <v>391</v>
      </c>
      <c r="E304" t="s">
        <v>389</v>
      </c>
      <c r="F304">
        <v>9.7880000000000003</v>
      </c>
      <c r="G304" t="s">
        <v>392</v>
      </c>
      <c r="K304">
        <v>92.335250828708865</v>
      </c>
    </row>
    <row r="305" spans="1:11" x14ac:dyDescent="0.25">
      <c r="A305" t="s">
        <v>903</v>
      </c>
      <c r="B305" t="s">
        <v>751</v>
      </c>
      <c r="C305" t="s">
        <v>904</v>
      </c>
      <c r="D305" t="s">
        <v>391</v>
      </c>
      <c r="E305" t="s">
        <v>389</v>
      </c>
      <c r="F305">
        <v>9.7880000000000003</v>
      </c>
      <c r="G305" t="s">
        <v>392</v>
      </c>
      <c r="K305">
        <v>92.335250828708865</v>
      </c>
    </row>
    <row r="306" spans="1:11" x14ac:dyDescent="0.25">
      <c r="A306" t="s">
        <v>905</v>
      </c>
      <c r="B306" t="s">
        <v>754</v>
      </c>
      <c r="C306" t="s">
        <v>906</v>
      </c>
      <c r="D306" t="s">
        <v>391</v>
      </c>
      <c r="E306" t="s">
        <v>389</v>
      </c>
      <c r="F306">
        <v>9.7880000000000003</v>
      </c>
      <c r="G306" t="s">
        <v>392</v>
      </c>
      <c r="K306">
        <v>92.335250828708865</v>
      </c>
    </row>
    <row r="307" spans="1:11" x14ac:dyDescent="0.25">
      <c r="A307" t="s">
        <v>1048</v>
      </c>
      <c r="B307" t="s">
        <v>1027</v>
      </c>
      <c r="C307" t="s">
        <v>1049</v>
      </c>
      <c r="D307" t="s">
        <v>391</v>
      </c>
      <c r="E307" t="s">
        <v>389</v>
      </c>
      <c r="F307">
        <v>9.7880000000000003</v>
      </c>
      <c r="G307" t="s">
        <v>392</v>
      </c>
      <c r="K307">
        <v>92.335250828708865</v>
      </c>
    </row>
    <row r="308" spans="1:11" x14ac:dyDescent="0.25">
      <c r="A308" t="s">
        <v>972</v>
      </c>
      <c r="B308" t="s">
        <v>973</v>
      </c>
      <c r="C308" t="s">
        <v>974</v>
      </c>
      <c r="D308" t="s">
        <v>391</v>
      </c>
      <c r="E308" t="s">
        <v>389</v>
      </c>
      <c r="F308">
        <v>9.7880000000000003</v>
      </c>
      <c r="G308" t="s">
        <v>392</v>
      </c>
      <c r="K308">
        <v>92.335250828708865</v>
      </c>
    </row>
    <row r="309" spans="1:11" x14ac:dyDescent="0.25">
      <c r="A309" t="s">
        <v>546</v>
      </c>
      <c r="B309" t="s">
        <v>68</v>
      </c>
      <c r="C309" t="s">
        <v>421</v>
      </c>
      <c r="D309" t="s">
        <v>391</v>
      </c>
      <c r="E309" t="s">
        <v>389</v>
      </c>
      <c r="F309">
        <v>9.7880000000000003</v>
      </c>
      <c r="G309" t="s">
        <v>392</v>
      </c>
      <c r="K309">
        <v>92.335250828708865</v>
      </c>
    </row>
    <row r="310" spans="1:11" x14ac:dyDescent="0.25">
      <c r="A310" t="s">
        <v>547</v>
      </c>
      <c r="B310" t="s">
        <v>70</v>
      </c>
      <c r="C310" t="s">
        <v>422</v>
      </c>
      <c r="D310" t="s">
        <v>391</v>
      </c>
      <c r="E310" t="s">
        <v>389</v>
      </c>
      <c r="F310">
        <v>9.7880000000000003</v>
      </c>
      <c r="G310" t="s">
        <v>392</v>
      </c>
      <c r="K310">
        <v>92.335250828708865</v>
      </c>
    </row>
    <row r="311" spans="1:11" x14ac:dyDescent="0.25">
      <c r="A311" t="s">
        <v>548</v>
      </c>
      <c r="B311" t="s">
        <v>72</v>
      </c>
      <c r="C311" t="s">
        <v>423</v>
      </c>
      <c r="D311" t="s">
        <v>391</v>
      </c>
      <c r="E311" t="s">
        <v>389</v>
      </c>
      <c r="F311">
        <v>9.7880000000000003</v>
      </c>
      <c r="G311" t="s">
        <v>392</v>
      </c>
      <c r="K311">
        <v>92.335250828708865</v>
      </c>
    </row>
    <row r="312" spans="1:11" x14ac:dyDescent="0.25">
      <c r="A312" t="s">
        <v>1050</v>
      </c>
      <c r="B312" t="s">
        <v>1030</v>
      </c>
      <c r="C312" t="s">
        <v>1051</v>
      </c>
      <c r="D312" t="s">
        <v>391</v>
      </c>
      <c r="E312" t="s">
        <v>389</v>
      </c>
      <c r="F312">
        <v>9.7880000000000003</v>
      </c>
      <c r="G312" t="s">
        <v>392</v>
      </c>
      <c r="K312">
        <v>92.335250828708865</v>
      </c>
    </row>
    <row r="313" spans="1:11" x14ac:dyDescent="0.25">
      <c r="A313" t="s">
        <v>549</v>
      </c>
      <c r="B313" t="s">
        <v>74</v>
      </c>
      <c r="C313" t="s">
        <v>424</v>
      </c>
      <c r="D313" t="s">
        <v>391</v>
      </c>
      <c r="E313" t="s">
        <v>389</v>
      </c>
      <c r="F313">
        <v>9.7880000000000003</v>
      </c>
      <c r="G313" t="s">
        <v>392</v>
      </c>
      <c r="K313">
        <v>92.335250828708865</v>
      </c>
    </row>
    <row r="314" spans="1:11" x14ac:dyDescent="0.25">
      <c r="A314" t="s">
        <v>907</v>
      </c>
      <c r="B314" t="s">
        <v>757</v>
      </c>
      <c r="C314" t="s">
        <v>908</v>
      </c>
      <c r="D314" t="s">
        <v>391</v>
      </c>
      <c r="E314" t="s">
        <v>389</v>
      </c>
      <c r="F314">
        <v>9.7880000000000003</v>
      </c>
      <c r="G314" t="s">
        <v>392</v>
      </c>
      <c r="K314">
        <v>92.335250828708865</v>
      </c>
    </row>
    <row r="315" spans="1:11" x14ac:dyDescent="0.25">
      <c r="A315" t="s">
        <v>909</v>
      </c>
      <c r="B315" t="s">
        <v>760</v>
      </c>
      <c r="C315" t="s">
        <v>910</v>
      </c>
      <c r="D315" t="s">
        <v>391</v>
      </c>
      <c r="E315" t="s">
        <v>389</v>
      </c>
      <c r="F315">
        <v>9.7880000000000003</v>
      </c>
      <c r="G315" t="s">
        <v>392</v>
      </c>
      <c r="K315">
        <v>92.335250828708865</v>
      </c>
    </row>
    <row r="316" spans="1:11" x14ac:dyDescent="0.25">
      <c r="A316" t="s">
        <v>911</v>
      </c>
      <c r="B316" t="s">
        <v>763</v>
      </c>
      <c r="C316" t="s">
        <v>912</v>
      </c>
      <c r="D316" t="s">
        <v>391</v>
      </c>
      <c r="E316" t="s">
        <v>389</v>
      </c>
      <c r="F316">
        <v>9.7880000000000003</v>
      </c>
      <c r="G316" t="s">
        <v>392</v>
      </c>
      <c r="K316">
        <v>92.335250828708865</v>
      </c>
    </row>
    <row r="317" spans="1:11" x14ac:dyDescent="0.25">
      <c r="A317" t="s">
        <v>550</v>
      </c>
      <c r="B317" t="s">
        <v>76</v>
      </c>
      <c r="C317" t="s">
        <v>425</v>
      </c>
      <c r="D317" t="s">
        <v>391</v>
      </c>
      <c r="E317" t="s">
        <v>389</v>
      </c>
      <c r="F317">
        <v>9.7880000000000003</v>
      </c>
      <c r="G317" t="s">
        <v>392</v>
      </c>
      <c r="K317">
        <v>92.335250828708865</v>
      </c>
    </row>
    <row r="318" spans="1:11" x14ac:dyDescent="0.25">
      <c r="A318" t="s">
        <v>551</v>
      </c>
      <c r="B318" t="s">
        <v>78</v>
      </c>
      <c r="C318" t="s">
        <v>426</v>
      </c>
      <c r="D318" t="s">
        <v>391</v>
      </c>
      <c r="E318" t="s">
        <v>389</v>
      </c>
      <c r="F318">
        <v>9.7880000000000003</v>
      </c>
      <c r="G318" t="s">
        <v>392</v>
      </c>
      <c r="K318">
        <v>92.335250828708865</v>
      </c>
    </row>
    <row r="319" spans="1:11" x14ac:dyDescent="0.25">
      <c r="A319" t="s">
        <v>552</v>
      </c>
      <c r="B319" t="s">
        <v>80</v>
      </c>
      <c r="C319" t="s">
        <v>427</v>
      </c>
      <c r="D319" t="s">
        <v>391</v>
      </c>
      <c r="E319" t="s">
        <v>389</v>
      </c>
      <c r="F319">
        <v>9.7880000000000003</v>
      </c>
      <c r="G319" t="s">
        <v>392</v>
      </c>
      <c r="K319">
        <v>92.335250828708865</v>
      </c>
    </row>
    <row r="320" spans="1:11" x14ac:dyDescent="0.25">
      <c r="A320" t="s">
        <v>553</v>
      </c>
      <c r="B320" t="s">
        <v>82</v>
      </c>
      <c r="C320" t="s">
        <v>428</v>
      </c>
      <c r="D320" t="s">
        <v>391</v>
      </c>
      <c r="E320" t="s">
        <v>389</v>
      </c>
      <c r="F320">
        <v>9.7880000000000003</v>
      </c>
      <c r="G320" t="s">
        <v>392</v>
      </c>
      <c r="K320">
        <v>92.335250828708865</v>
      </c>
    </row>
    <row r="321" spans="1:11" x14ac:dyDescent="0.25">
      <c r="A321" t="s">
        <v>554</v>
      </c>
      <c r="B321" t="s">
        <v>84</v>
      </c>
      <c r="C321" t="s">
        <v>429</v>
      </c>
      <c r="D321" t="s">
        <v>391</v>
      </c>
      <c r="E321" t="s">
        <v>389</v>
      </c>
      <c r="F321">
        <v>9.7880000000000003</v>
      </c>
      <c r="G321" t="s">
        <v>392</v>
      </c>
      <c r="K321">
        <v>92.335250828708865</v>
      </c>
    </row>
    <row r="322" spans="1:11" x14ac:dyDescent="0.25">
      <c r="A322" t="s">
        <v>555</v>
      </c>
      <c r="B322" t="s">
        <v>86</v>
      </c>
      <c r="C322" t="s">
        <v>430</v>
      </c>
      <c r="D322" t="s">
        <v>391</v>
      </c>
      <c r="E322" t="s">
        <v>389</v>
      </c>
      <c r="F322">
        <v>9.7880000000000003</v>
      </c>
      <c r="G322" t="s">
        <v>392</v>
      </c>
      <c r="K322">
        <v>92.335250828708865</v>
      </c>
    </row>
    <row r="323" spans="1:11" x14ac:dyDescent="0.25">
      <c r="A323" t="s">
        <v>556</v>
      </c>
      <c r="B323" t="s">
        <v>88</v>
      </c>
      <c r="C323" t="s">
        <v>431</v>
      </c>
      <c r="D323" t="s">
        <v>391</v>
      </c>
      <c r="E323" t="s">
        <v>389</v>
      </c>
      <c r="F323">
        <v>9.7880000000000003</v>
      </c>
      <c r="G323" t="s">
        <v>392</v>
      </c>
      <c r="K323">
        <v>92.335250828708865</v>
      </c>
    </row>
    <row r="324" spans="1:11" x14ac:dyDescent="0.25">
      <c r="A324" t="s">
        <v>1103</v>
      </c>
      <c r="B324" t="s">
        <v>1094</v>
      </c>
      <c r="C324" t="s">
        <v>1104</v>
      </c>
      <c r="D324" t="s">
        <v>391</v>
      </c>
      <c r="E324" t="s">
        <v>389</v>
      </c>
      <c r="F324">
        <v>9.7880000000000003</v>
      </c>
      <c r="G324" t="s">
        <v>392</v>
      </c>
      <c r="K324">
        <v>92.335250828708865</v>
      </c>
    </row>
    <row r="325" spans="1:11" x14ac:dyDescent="0.25">
      <c r="A325" t="s">
        <v>557</v>
      </c>
      <c r="B325" t="s">
        <v>90</v>
      </c>
      <c r="C325" t="s">
        <v>432</v>
      </c>
      <c r="D325" t="s">
        <v>391</v>
      </c>
      <c r="E325" t="s">
        <v>389</v>
      </c>
      <c r="F325">
        <v>9.7880000000000003</v>
      </c>
      <c r="G325" t="s">
        <v>392</v>
      </c>
      <c r="K325">
        <v>92.335250828708865</v>
      </c>
    </row>
    <row r="326" spans="1:11" x14ac:dyDescent="0.25">
      <c r="A326" t="s">
        <v>558</v>
      </c>
      <c r="B326" t="s">
        <v>92</v>
      </c>
      <c r="C326" t="s">
        <v>433</v>
      </c>
      <c r="D326" t="s">
        <v>391</v>
      </c>
      <c r="E326" t="s">
        <v>389</v>
      </c>
      <c r="F326">
        <v>9.7880000000000003</v>
      </c>
      <c r="G326" t="s">
        <v>392</v>
      </c>
      <c r="K326">
        <v>92.335250828708865</v>
      </c>
    </row>
    <row r="327" spans="1:11" x14ac:dyDescent="0.25">
      <c r="A327" t="s">
        <v>559</v>
      </c>
      <c r="B327" t="s">
        <v>94</v>
      </c>
      <c r="C327" t="s">
        <v>434</v>
      </c>
      <c r="D327" t="s">
        <v>391</v>
      </c>
      <c r="E327" t="s">
        <v>389</v>
      </c>
      <c r="F327">
        <v>9.7880000000000003</v>
      </c>
      <c r="G327" t="s">
        <v>392</v>
      </c>
      <c r="K327">
        <v>92.335250828708865</v>
      </c>
    </row>
    <row r="328" spans="1:11" x14ac:dyDescent="0.25">
      <c r="A328" t="s">
        <v>560</v>
      </c>
      <c r="B328" t="s">
        <v>96</v>
      </c>
      <c r="C328" t="s">
        <v>435</v>
      </c>
      <c r="D328" t="s">
        <v>391</v>
      </c>
      <c r="E328" t="s">
        <v>389</v>
      </c>
      <c r="F328">
        <v>9.7880000000000003</v>
      </c>
      <c r="G328" t="s">
        <v>392</v>
      </c>
      <c r="K328">
        <v>92.335250828708865</v>
      </c>
    </row>
    <row r="329" spans="1:11" x14ac:dyDescent="0.25">
      <c r="A329" t="s">
        <v>561</v>
      </c>
      <c r="B329" t="s">
        <v>98</v>
      </c>
      <c r="C329" t="s">
        <v>436</v>
      </c>
      <c r="D329" t="s">
        <v>391</v>
      </c>
      <c r="E329" t="s">
        <v>389</v>
      </c>
      <c r="F329">
        <v>9.7880000000000003</v>
      </c>
      <c r="G329" t="s">
        <v>392</v>
      </c>
      <c r="K329">
        <v>92.335250828708865</v>
      </c>
    </row>
    <row r="330" spans="1:11" x14ac:dyDescent="0.25">
      <c r="A330" t="s">
        <v>562</v>
      </c>
      <c r="B330" t="s">
        <v>100</v>
      </c>
      <c r="C330" t="s">
        <v>437</v>
      </c>
      <c r="D330" t="s">
        <v>391</v>
      </c>
      <c r="E330" t="s">
        <v>389</v>
      </c>
      <c r="F330">
        <v>9.7880000000000003</v>
      </c>
      <c r="G330" t="s">
        <v>392</v>
      </c>
      <c r="K330">
        <v>92.335250828708865</v>
      </c>
    </row>
    <row r="331" spans="1:11" x14ac:dyDescent="0.25">
      <c r="A331" t="s">
        <v>563</v>
      </c>
      <c r="B331" t="s">
        <v>102</v>
      </c>
      <c r="C331" t="s">
        <v>438</v>
      </c>
      <c r="D331" t="s">
        <v>391</v>
      </c>
      <c r="E331" t="s">
        <v>389</v>
      </c>
      <c r="F331">
        <v>9.7880000000000003</v>
      </c>
      <c r="G331" t="s">
        <v>392</v>
      </c>
      <c r="K331">
        <v>92.335250828708865</v>
      </c>
    </row>
    <row r="332" spans="1:11" x14ac:dyDescent="0.25">
      <c r="A332" t="s">
        <v>564</v>
      </c>
      <c r="B332" t="s">
        <v>104</v>
      </c>
      <c r="C332" t="s">
        <v>439</v>
      </c>
      <c r="D332" t="s">
        <v>391</v>
      </c>
      <c r="E332" t="s">
        <v>389</v>
      </c>
      <c r="F332">
        <v>9.7880000000000003</v>
      </c>
      <c r="G332" t="s">
        <v>392</v>
      </c>
      <c r="K332">
        <v>92.335250828708865</v>
      </c>
    </row>
    <row r="333" spans="1:11" x14ac:dyDescent="0.25">
      <c r="A333" t="s">
        <v>565</v>
      </c>
      <c r="B333" t="s">
        <v>106</v>
      </c>
      <c r="C333" t="s">
        <v>440</v>
      </c>
      <c r="D333" t="s">
        <v>391</v>
      </c>
      <c r="E333" t="s">
        <v>389</v>
      </c>
      <c r="F333">
        <v>9.7880000000000003</v>
      </c>
      <c r="G333" t="s">
        <v>392</v>
      </c>
      <c r="K333">
        <v>92.335250828708865</v>
      </c>
    </row>
    <row r="334" spans="1:11" x14ac:dyDescent="0.25">
      <c r="A334" t="s">
        <v>567</v>
      </c>
      <c r="B334" t="s">
        <v>110</v>
      </c>
      <c r="C334" t="s">
        <v>442</v>
      </c>
      <c r="D334" t="s">
        <v>391</v>
      </c>
      <c r="E334" t="s">
        <v>389</v>
      </c>
      <c r="F334">
        <v>9.7880000000000003</v>
      </c>
      <c r="G334" t="s">
        <v>392</v>
      </c>
      <c r="K334">
        <v>92.335250828708865</v>
      </c>
    </row>
    <row r="335" spans="1:11" x14ac:dyDescent="0.25">
      <c r="A335" t="s">
        <v>566</v>
      </c>
      <c r="B335" t="s">
        <v>108</v>
      </c>
      <c r="C335" t="s">
        <v>441</v>
      </c>
      <c r="D335" t="s">
        <v>391</v>
      </c>
      <c r="E335" t="s">
        <v>389</v>
      </c>
      <c r="F335">
        <v>9.7880000000000003</v>
      </c>
      <c r="G335" t="s">
        <v>392</v>
      </c>
      <c r="K335">
        <v>92.335250828708865</v>
      </c>
    </row>
    <row r="336" spans="1:11" x14ac:dyDescent="0.25">
      <c r="A336" t="s">
        <v>913</v>
      </c>
      <c r="B336" t="s">
        <v>766</v>
      </c>
      <c r="C336" t="s">
        <v>914</v>
      </c>
      <c r="D336" t="s">
        <v>391</v>
      </c>
      <c r="E336" t="s">
        <v>389</v>
      </c>
      <c r="F336">
        <v>9.7880000000000003</v>
      </c>
      <c r="G336" t="s">
        <v>392</v>
      </c>
      <c r="K336">
        <v>92.335250828708865</v>
      </c>
    </row>
    <row r="337" spans="1:11" x14ac:dyDescent="0.25">
      <c r="A337" t="s">
        <v>915</v>
      </c>
      <c r="B337" t="s">
        <v>769</v>
      </c>
      <c r="C337" t="s">
        <v>916</v>
      </c>
      <c r="D337" t="s">
        <v>391</v>
      </c>
      <c r="E337" t="s">
        <v>389</v>
      </c>
      <c r="F337">
        <v>9.7880000000000003</v>
      </c>
      <c r="G337" t="s">
        <v>392</v>
      </c>
      <c r="K337">
        <v>92.335250828708865</v>
      </c>
    </row>
    <row r="338" spans="1:11" x14ac:dyDescent="0.25">
      <c r="A338" t="s">
        <v>917</v>
      </c>
      <c r="B338" t="s">
        <v>772</v>
      </c>
      <c r="C338" t="s">
        <v>918</v>
      </c>
      <c r="D338" t="s">
        <v>391</v>
      </c>
      <c r="E338" t="s">
        <v>389</v>
      </c>
      <c r="F338">
        <v>9.7880000000000003</v>
      </c>
      <c r="G338" t="s">
        <v>392</v>
      </c>
      <c r="K338">
        <v>92.335250828708865</v>
      </c>
    </row>
    <row r="339" spans="1:11" x14ac:dyDescent="0.25">
      <c r="A339" t="s">
        <v>919</v>
      </c>
      <c r="B339" t="s">
        <v>775</v>
      </c>
      <c r="C339" t="s">
        <v>920</v>
      </c>
      <c r="D339" t="s">
        <v>391</v>
      </c>
      <c r="E339" t="s">
        <v>389</v>
      </c>
      <c r="F339">
        <v>9.7880000000000003</v>
      </c>
      <c r="G339" t="s">
        <v>392</v>
      </c>
      <c r="K339">
        <v>92.335250828708865</v>
      </c>
    </row>
    <row r="340" spans="1:11" x14ac:dyDescent="0.25">
      <c r="A340" t="s">
        <v>568</v>
      </c>
      <c r="B340" t="s">
        <v>112</v>
      </c>
      <c r="C340" t="s">
        <v>443</v>
      </c>
      <c r="D340" t="s">
        <v>391</v>
      </c>
      <c r="E340" t="s">
        <v>389</v>
      </c>
      <c r="F340">
        <v>9.7880000000000003</v>
      </c>
      <c r="G340" t="s">
        <v>392</v>
      </c>
      <c r="K340">
        <v>92.335250828708865</v>
      </c>
    </row>
    <row r="341" spans="1:11" x14ac:dyDescent="0.25">
      <c r="A341" t="s">
        <v>569</v>
      </c>
      <c r="B341" t="s">
        <v>114</v>
      </c>
      <c r="C341" t="s">
        <v>444</v>
      </c>
      <c r="D341" t="s">
        <v>391</v>
      </c>
      <c r="E341" t="s">
        <v>389</v>
      </c>
      <c r="F341">
        <v>9.7880000000000003</v>
      </c>
      <c r="G341" t="s">
        <v>392</v>
      </c>
      <c r="K341">
        <v>92.335250828708865</v>
      </c>
    </row>
    <row r="342" spans="1:11" x14ac:dyDescent="0.25">
      <c r="A342" t="s">
        <v>570</v>
      </c>
      <c r="B342" t="s">
        <v>116</v>
      </c>
      <c r="C342" t="s">
        <v>445</v>
      </c>
      <c r="D342" t="s">
        <v>391</v>
      </c>
      <c r="E342" t="s">
        <v>389</v>
      </c>
      <c r="F342">
        <v>9.7880000000000003</v>
      </c>
      <c r="G342" t="s">
        <v>392</v>
      </c>
      <c r="K342">
        <v>92.335250828708865</v>
      </c>
    </row>
    <row r="343" spans="1:11" x14ac:dyDescent="0.25">
      <c r="A343" t="s">
        <v>571</v>
      </c>
      <c r="B343" t="s">
        <v>118</v>
      </c>
      <c r="C343" t="s">
        <v>446</v>
      </c>
      <c r="D343" t="s">
        <v>391</v>
      </c>
      <c r="E343" t="s">
        <v>389</v>
      </c>
      <c r="F343">
        <v>9.7880000000000003</v>
      </c>
      <c r="G343" t="s">
        <v>392</v>
      </c>
      <c r="K343">
        <v>92.335250828708865</v>
      </c>
    </row>
    <row r="344" spans="1:11" x14ac:dyDescent="0.25">
      <c r="A344" t="s">
        <v>921</v>
      </c>
      <c r="B344" t="s">
        <v>778</v>
      </c>
      <c r="C344" t="s">
        <v>922</v>
      </c>
      <c r="D344" t="s">
        <v>391</v>
      </c>
      <c r="E344" t="s">
        <v>389</v>
      </c>
      <c r="F344">
        <v>9.7880000000000003</v>
      </c>
      <c r="G344" t="s">
        <v>392</v>
      </c>
      <c r="K344">
        <v>92.335250828708865</v>
      </c>
    </row>
    <row r="345" spans="1:11" x14ac:dyDescent="0.25">
      <c r="A345" t="s">
        <v>572</v>
      </c>
      <c r="B345" t="s">
        <v>120</v>
      </c>
      <c r="C345" t="s">
        <v>447</v>
      </c>
      <c r="D345" t="s">
        <v>391</v>
      </c>
      <c r="E345" t="s">
        <v>389</v>
      </c>
      <c r="F345">
        <v>9.7880000000000003</v>
      </c>
      <c r="G345" t="s">
        <v>392</v>
      </c>
      <c r="K345">
        <v>92.335250828708865</v>
      </c>
    </row>
    <row r="346" spans="1:11" x14ac:dyDescent="0.25">
      <c r="A346" t="s">
        <v>573</v>
      </c>
      <c r="B346" t="s">
        <v>122</v>
      </c>
      <c r="C346" t="s">
        <v>448</v>
      </c>
      <c r="D346" t="s">
        <v>391</v>
      </c>
      <c r="E346" t="s">
        <v>389</v>
      </c>
      <c r="F346">
        <v>9.7880000000000003</v>
      </c>
      <c r="G346" t="s">
        <v>392</v>
      </c>
      <c r="K346">
        <v>92.335250828708865</v>
      </c>
    </row>
    <row r="347" spans="1:11" x14ac:dyDescent="0.25">
      <c r="A347" t="s">
        <v>574</v>
      </c>
      <c r="B347" t="s">
        <v>124</v>
      </c>
      <c r="C347" t="s">
        <v>449</v>
      </c>
      <c r="D347" t="s">
        <v>391</v>
      </c>
      <c r="E347" t="s">
        <v>389</v>
      </c>
      <c r="F347">
        <v>9.7880000000000003</v>
      </c>
      <c r="G347" t="s">
        <v>392</v>
      </c>
      <c r="K347">
        <v>92.335250828708865</v>
      </c>
    </row>
    <row r="348" spans="1:11" x14ac:dyDescent="0.25">
      <c r="A348" t="s">
        <v>575</v>
      </c>
      <c r="B348" t="s">
        <v>126</v>
      </c>
      <c r="C348" t="s">
        <v>450</v>
      </c>
      <c r="D348" t="s">
        <v>391</v>
      </c>
      <c r="E348" t="s">
        <v>389</v>
      </c>
      <c r="F348">
        <v>9.7880000000000003</v>
      </c>
      <c r="G348" t="s">
        <v>392</v>
      </c>
      <c r="K348">
        <v>92.335250828708865</v>
      </c>
    </row>
    <row r="349" spans="1:11" x14ac:dyDescent="0.25">
      <c r="A349" t="s">
        <v>576</v>
      </c>
      <c r="B349" t="s">
        <v>128</v>
      </c>
      <c r="C349" t="s">
        <v>451</v>
      </c>
      <c r="D349" t="s">
        <v>391</v>
      </c>
      <c r="E349" t="s">
        <v>389</v>
      </c>
      <c r="F349">
        <v>9.7880000000000003</v>
      </c>
      <c r="G349" t="s">
        <v>392</v>
      </c>
      <c r="K349">
        <v>92.335250828708865</v>
      </c>
    </row>
    <row r="350" spans="1:11" x14ac:dyDescent="0.25">
      <c r="A350" t="s">
        <v>577</v>
      </c>
      <c r="B350" t="s">
        <v>130</v>
      </c>
      <c r="C350" t="s">
        <v>452</v>
      </c>
      <c r="D350" t="s">
        <v>391</v>
      </c>
      <c r="E350" t="s">
        <v>389</v>
      </c>
      <c r="F350">
        <v>9.7880000000000003</v>
      </c>
      <c r="G350" t="s">
        <v>392</v>
      </c>
      <c r="K350">
        <v>92.335250828708865</v>
      </c>
    </row>
    <row r="351" spans="1:11" x14ac:dyDescent="0.25">
      <c r="A351" t="s">
        <v>578</v>
      </c>
      <c r="B351" t="s">
        <v>132</v>
      </c>
      <c r="C351" t="s">
        <v>453</v>
      </c>
      <c r="D351" t="s">
        <v>391</v>
      </c>
      <c r="E351" t="s">
        <v>389</v>
      </c>
      <c r="F351">
        <v>9.7880000000000003</v>
      </c>
      <c r="G351" t="s">
        <v>392</v>
      </c>
      <c r="K351">
        <v>92.335250828708865</v>
      </c>
    </row>
    <row r="352" spans="1:11" x14ac:dyDescent="0.25">
      <c r="A352" t="s">
        <v>579</v>
      </c>
      <c r="B352" t="s">
        <v>134</v>
      </c>
      <c r="C352" t="s">
        <v>454</v>
      </c>
      <c r="D352" t="s">
        <v>391</v>
      </c>
      <c r="E352" t="s">
        <v>389</v>
      </c>
      <c r="F352">
        <v>9.7880000000000003</v>
      </c>
      <c r="G352" t="s">
        <v>392</v>
      </c>
      <c r="K352">
        <v>92.335250828708865</v>
      </c>
    </row>
    <row r="353" spans="1:11" x14ac:dyDescent="0.25">
      <c r="A353" t="s">
        <v>580</v>
      </c>
      <c r="B353" t="s">
        <v>136</v>
      </c>
      <c r="C353" t="s">
        <v>455</v>
      </c>
      <c r="D353" t="s">
        <v>391</v>
      </c>
      <c r="E353" t="s">
        <v>389</v>
      </c>
      <c r="F353">
        <v>9.7880000000000003</v>
      </c>
      <c r="G353" t="s">
        <v>392</v>
      </c>
      <c r="K353">
        <v>92.335250828708865</v>
      </c>
    </row>
    <row r="354" spans="1:11" x14ac:dyDescent="0.25">
      <c r="A354" t="s">
        <v>581</v>
      </c>
      <c r="B354" t="s">
        <v>138</v>
      </c>
      <c r="C354" t="s">
        <v>456</v>
      </c>
      <c r="D354" t="s">
        <v>391</v>
      </c>
      <c r="E354" t="s">
        <v>389</v>
      </c>
      <c r="F354">
        <v>9.7880000000000003</v>
      </c>
      <c r="G354" t="s">
        <v>392</v>
      </c>
      <c r="K354">
        <v>92.335250828708865</v>
      </c>
    </row>
    <row r="355" spans="1:11" x14ac:dyDescent="0.25">
      <c r="A355" t="s">
        <v>582</v>
      </c>
      <c r="B355" t="s">
        <v>140</v>
      </c>
      <c r="C355" t="s">
        <v>457</v>
      </c>
      <c r="D355" t="s">
        <v>391</v>
      </c>
      <c r="E355" t="s">
        <v>389</v>
      </c>
      <c r="F355">
        <v>9.7880000000000003</v>
      </c>
      <c r="G355" t="s">
        <v>392</v>
      </c>
      <c r="K355">
        <v>92.335250828708865</v>
      </c>
    </row>
    <row r="356" spans="1:11" x14ac:dyDescent="0.25">
      <c r="A356" t="s">
        <v>583</v>
      </c>
      <c r="B356" t="s">
        <v>142</v>
      </c>
      <c r="C356" t="s">
        <v>458</v>
      </c>
      <c r="D356" t="s">
        <v>391</v>
      </c>
      <c r="E356" t="s">
        <v>389</v>
      </c>
      <c r="F356">
        <v>9.7880000000000003</v>
      </c>
      <c r="G356" t="s">
        <v>392</v>
      </c>
      <c r="K356">
        <v>92.335250828708865</v>
      </c>
    </row>
    <row r="357" spans="1:11" x14ac:dyDescent="0.25">
      <c r="A357" t="s">
        <v>584</v>
      </c>
      <c r="B357" t="s">
        <v>144</v>
      </c>
      <c r="C357" t="s">
        <v>459</v>
      </c>
      <c r="D357" t="s">
        <v>391</v>
      </c>
      <c r="E357" t="s">
        <v>389</v>
      </c>
      <c r="F357">
        <v>9.7880000000000003</v>
      </c>
      <c r="G357" t="s">
        <v>392</v>
      </c>
      <c r="K357">
        <v>92.335250828708865</v>
      </c>
    </row>
    <row r="358" spans="1:11" x14ac:dyDescent="0.25">
      <c r="A358" t="s">
        <v>585</v>
      </c>
      <c r="B358" t="s">
        <v>146</v>
      </c>
      <c r="C358" t="s">
        <v>460</v>
      </c>
      <c r="D358" t="s">
        <v>391</v>
      </c>
      <c r="E358" t="s">
        <v>389</v>
      </c>
      <c r="F358">
        <v>9.7880000000000003</v>
      </c>
      <c r="G358" t="s">
        <v>392</v>
      </c>
      <c r="K358">
        <v>92.335250828708865</v>
      </c>
    </row>
    <row r="359" spans="1:11" x14ac:dyDescent="0.25">
      <c r="A359" t="s">
        <v>586</v>
      </c>
      <c r="B359" t="s">
        <v>148</v>
      </c>
      <c r="C359" t="s">
        <v>461</v>
      </c>
      <c r="D359" t="s">
        <v>391</v>
      </c>
      <c r="E359" t="s">
        <v>389</v>
      </c>
      <c r="F359">
        <v>9.7880000000000003</v>
      </c>
      <c r="G359" t="s">
        <v>392</v>
      </c>
      <c r="K359">
        <v>92.335250828708865</v>
      </c>
    </row>
    <row r="360" spans="1:11" x14ac:dyDescent="0.25">
      <c r="A360" t="s">
        <v>587</v>
      </c>
      <c r="B360" t="s">
        <v>150</v>
      </c>
      <c r="C360" t="s">
        <v>462</v>
      </c>
      <c r="D360" t="s">
        <v>391</v>
      </c>
      <c r="E360" t="s">
        <v>389</v>
      </c>
      <c r="F360">
        <v>9.7880000000000003</v>
      </c>
      <c r="G360" t="s">
        <v>392</v>
      </c>
      <c r="K360">
        <v>92.335250828708865</v>
      </c>
    </row>
    <row r="361" spans="1:11" x14ac:dyDescent="0.25">
      <c r="A361" t="s">
        <v>588</v>
      </c>
      <c r="B361" t="s">
        <v>152</v>
      </c>
      <c r="C361" t="s">
        <v>463</v>
      </c>
      <c r="D361" t="s">
        <v>391</v>
      </c>
      <c r="E361" t="s">
        <v>389</v>
      </c>
      <c r="F361">
        <v>9.7880000000000003</v>
      </c>
      <c r="G361" t="s">
        <v>392</v>
      </c>
      <c r="K361">
        <v>92.335250828708865</v>
      </c>
    </row>
    <row r="362" spans="1:11" x14ac:dyDescent="0.25">
      <c r="A362" t="s">
        <v>589</v>
      </c>
      <c r="B362" t="s">
        <v>154</v>
      </c>
      <c r="C362" t="s">
        <v>464</v>
      </c>
      <c r="D362" t="s">
        <v>391</v>
      </c>
      <c r="E362" t="s">
        <v>389</v>
      </c>
      <c r="F362">
        <v>9.7880000000000003</v>
      </c>
      <c r="G362" t="s">
        <v>392</v>
      </c>
      <c r="K362">
        <v>92.335250828708865</v>
      </c>
    </row>
    <row r="363" spans="1:11" x14ac:dyDescent="0.25">
      <c r="A363" t="s">
        <v>590</v>
      </c>
      <c r="B363" t="s">
        <v>156</v>
      </c>
      <c r="C363" t="s">
        <v>465</v>
      </c>
      <c r="D363" t="s">
        <v>391</v>
      </c>
      <c r="E363" t="s">
        <v>389</v>
      </c>
      <c r="F363">
        <v>9.7880000000000003</v>
      </c>
      <c r="G363" t="s">
        <v>392</v>
      </c>
      <c r="K363">
        <v>92.335250828708865</v>
      </c>
    </row>
    <row r="364" spans="1:11" x14ac:dyDescent="0.25">
      <c r="A364" t="s">
        <v>591</v>
      </c>
      <c r="B364" t="s">
        <v>158</v>
      </c>
      <c r="C364" t="s">
        <v>466</v>
      </c>
      <c r="D364" t="s">
        <v>391</v>
      </c>
      <c r="E364" t="s">
        <v>389</v>
      </c>
      <c r="F364">
        <v>9.7880000000000003</v>
      </c>
      <c r="G364" t="s">
        <v>392</v>
      </c>
      <c r="K364">
        <v>92.335250828708865</v>
      </c>
    </row>
    <row r="365" spans="1:11" x14ac:dyDescent="0.25">
      <c r="A365" t="s">
        <v>592</v>
      </c>
      <c r="B365" t="s">
        <v>160</v>
      </c>
      <c r="C365" t="s">
        <v>467</v>
      </c>
      <c r="D365" t="s">
        <v>391</v>
      </c>
      <c r="E365" t="s">
        <v>389</v>
      </c>
      <c r="F365">
        <v>9.7880000000000003</v>
      </c>
      <c r="G365" t="s">
        <v>392</v>
      </c>
      <c r="K365">
        <v>92.335250828708865</v>
      </c>
    </row>
    <row r="366" spans="1:11" x14ac:dyDescent="0.25">
      <c r="A366" t="s">
        <v>593</v>
      </c>
      <c r="B366" t="s">
        <v>162</v>
      </c>
      <c r="C366" t="s">
        <v>468</v>
      </c>
      <c r="D366" t="s">
        <v>391</v>
      </c>
      <c r="E366" t="s">
        <v>389</v>
      </c>
      <c r="F366">
        <v>9.7880000000000003</v>
      </c>
      <c r="G366" t="s">
        <v>392</v>
      </c>
      <c r="K366">
        <v>92.335250828708865</v>
      </c>
    </row>
    <row r="367" spans="1:11" x14ac:dyDescent="0.25">
      <c r="A367" t="s">
        <v>594</v>
      </c>
      <c r="B367" t="s">
        <v>164</v>
      </c>
      <c r="C367" t="s">
        <v>469</v>
      </c>
      <c r="D367" t="s">
        <v>391</v>
      </c>
      <c r="E367" t="s">
        <v>389</v>
      </c>
      <c r="F367">
        <v>9.7880000000000003</v>
      </c>
      <c r="G367" t="s">
        <v>392</v>
      </c>
      <c r="K367">
        <v>92.335250828708865</v>
      </c>
    </row>
    <row r="368" spans="1:11" x14ac:dyDescent="0.25">
      <c r="A368" t="s">
        <v>595</v>
      </c>
      <c r="B368" t="s">
        <v>166</v>
      </c>
      <c r="C368" t="s">
        <v>470</v>
      </c>
      <c r="D368" t="s">
        <v>391</v>
      </c>
      <c r="E368" t="s">
        <v>389</v>
      </c>
      <c r="F368">
        <v>9.7880000000000003</v>
      </c>
      <c r="G368" t="s">
        <v>392</v>
      </c>
      <c r="K368">
        <v>92.335250828708865</v>
      </c>
    </row>
    <row r="369" spans="1:11" x14ac:dyDescent="0.25">
      <c r="A369" t="s">
        <v>596</v>
      </c>
      <c r="B369" t="s">
        <v>168</v>
      </c>
      <c r="C369" t="s">
        <v>471</v>
      </c>
      <c r="D369" t="s">
        <v>391</v>
      </c>
      <c r="E369" t="s">
        <v>389</v>
      </c>
      <c r="F369">
        <v>9.7880000000000003</v>
      </c>
      <c r="G369" t="s">
        <v>392</v>
      </c>
      <c r="K369">
        <v>92.335250828708865</v>
      </c>
    </row>
    <row r="370" spans="1:11" x14ac:dyDescent="0.25">
      <c r="A370" t="s">
        <v>597</v>
      </c>
      <c r="B370" t="s">
        <v>170</v>
      </c>
      <c r="C370" t="s">
        <v>472</v>
      </c>
      <c r="D370" t="s">
        <v>391</v>
      </c>
      <c r="E370" t="s">
        <v>389</v>
      </c>
      <c r="F370">
        <v>9.7880000000000003</v>
      </c>
      <c r="G370" t="s">
        <v>392</v>
      </c>
      <c r="K370">
        <v>92.335250828708865</v>
      </c>
    </row>
    <row r="371" spans="1:11" x14ac:dyDescent="0.25">
      <c r="A371" t="s">
        <v>598</v>
      </c>
      <c r="B371" t="s">
        <v>172</v>
      </c>
      <c r="C371" t="s">
        <v>473</v>
      </c>
      <c r="D371" t="s">
        <v>391</v>
      </c>
      <c r="E371" t="s">
        <v>389</v>
      </c>
      <c r="F371">
        <v>9.7880000000000003</v>
      </c>
      <c r="G371" t="s">
        <v>392</v>
      </c>
      <c r="K371">
        <v>92.335250828708865</v>
      </c>
    </row>
    <row r="372" spans="1:11" x14ac:dyDescent="0.25">
      <c r="A372" t="s">
        <v>599</v>
      </c>
      <c r="B372" t="s">
        <v>174</v>
      </c>
      <c r="C372" t="s">
        <v>474</v>
      </c>
      <c r="D372" t="s">
        <v>391</v>
      </c>
      <c r="E372" t="s">
        <v>389</v>
      </c>
      <c r="F372">
        <v>9.7880000000000003</v>
      </c>
      <c r="G372" t="s">
        <v>392</v>
      </c>
      <c r="K372">
        <v>92.335250828708865</v>
      </c>
    </row>
    <row r="373" spans="1:11" x14ac:dyDescent="0.25">
      <c r="A373" t="s">
        <v>600</v>
      </c>
      <c r="B373" t="s">
        <v>176</v>
      </c>
      <c r="C373" t="s">
        <v>475</v>
      </c>
      <c r="D373" t="s">
        <v>391</v>
      </c>
      <c r="E373" t="s">
        <v>389</v>
      </c>
      <c r="F373">
        <v>9.7880000000000003</v>
      </c>
      <c r="G373" t="s">
        <v>392</v>
      </c>
      <c r="K373">
        <v>92.335250828708865</v>
      </c>
    </row>
    <row r="374" spans="1:11" x14ac:dyDescent="0.25">
      <c r="A374" t="s">
        <v>601</v>
      </c>
      <c r="B374" t="s">
        <v>178</v>
      </c>
      <c r="C374" t="s">
        <v>476</v>
      </c>
      <c r="D374" t="s">
        <v>391</v>
      </c>
      <c r="E374" t="s">
        <v>389</v>
      </c>
      <c r="F374">
        <v>9.7880000000000003</v>
      </c>
      <c r="G374" t="s">
        <v>392</v>
      </c>
      <c r="K374">
        <v>92.335250828708865</v>
      </c>
    </row>
    <row r="375" spans="1:11" x14ac:dyDescent="0.25">
      <c r="A375" t="s">
        <v>602</v>
      </c>
      <c r="B375" t="s">
        <v>180</v>
      </c>
      <c r="C375" t="s">
        <v>477</v>
      </c>
      <c r="D375" t="s">
        <v>391</v>
      </c>
      <c r="E375" t="s">
        <v>389</v>
      </c>
      <c r="F375">
        <v>9.7880000000000003</v>
      </c>
      <c r="G375" t="s">
        <v>392</v>
      </c>
      <c r="K375">
        <v>92.335250828708865</v>
      </c>
    </row>
    <row r="376" spans="1:11" x14ac:dyDescent="0.25">
      <c r="A376" t="s">
        <v>603</v>
      </c>
      <c r="B376" t="s">
        <v>182</v>
      </c>
      <c r="C376" t="s">
        <v>478</v>
      </c>
      <c r="D376" t="s">
        <v>391</v>
      </c>
      <c r="E376" t="s">
        <v>389</v>
      </c>
      <c r="F376">
        <v>9.7880000000000003</v>
      </c>
      <c r="G376" t="s">
        <v>392</v>
      </c>
      <c r="K376">
        <v>92.335250828708865</v>
      </c>
    </row>
    <row r="377" spans="1:11" x14ac:dyDescent="0.25">
      <c r="A377" t="s">
        <v>604</v>
      </c>
      <c r="B377" t="s">
        <v>184</v>
      </c>
      <c r="C377" t="s">
        <v>479</v>
      </c>
      <c r="D377" t="s">
        <v>391</v>
      </c>
      <c r="E377" t="s">
        <v>389</v>
      </c>
      <c r="F377">
        <v>9.7880000000000003</v>
      </c>
      <c r="G377" t="s">
        <v>392</v>
      </c>
      <c r="K377">
        <v>92.335250828708865</v>
      </c>
    </row>
    <row r="378" spans="1:11" x14ac:dyDescent="0.25">
      <c r="A378" t="s">
        <v>923</v>
      </c>
      <c r="B378" t="s">
        <v>781</v>
      </c>
      <c r="C378" t="s">
        <v>924</v>
      </c>
      <c r="D378" t="s">
        <v>391</v>
      </c>
      <c r="E378" t="s">
        <v>389</v>
      </c>
      <c r="F378">
        <v>9.7880000000000003</v>
      </c>
      <c r="G378" t="s">
        <v>392</v>
      </c>
      <c r="K378">
        <v>92.335250828708865</v>
      </c>
    </row>
    <row r="379" spans="1:11" x14ac:dyDescent="0.25">
      <c r="A379" t="s">
        <v>925</v>
      </c>
      <c r="B379" t="s">
        <v>784</v>
      </c>
      <c r="C379" t="s">
        <v>926</v>
      </c>
      <c r="D379" t="s">
        <v>391</v>
      </c>
      <c r="E379" t="s">
        <v>389</v>
      </c>
      <c r="F379">
        <v>9.7880000000000003</v>
      </c>
      <c r="G379" t="s">
        <v>392</v>
      </c>
      <c r="K379">
        <v>92.335250828708865</v>
      </c>
    </row>
    <row r="380" spans="1:11" x14ac:dyDescent="0.25">
      <c r="A380" t="s">
        <v>605</v>
      </c>
      <c r="B380" t="s">
        <v>186</v>
      </c>
      <c r="C380" t="s">
        <v>480</v>
      </c>
      <c r="D380" t="s">
        <v>391</v>
      </c>
      <c r="E380" t="s">
        <v>389</v>
      </c>
      <c r="F380">
        <v>9.7880000000000003</v>
      </c>
      <c r="G380" t="s">
        <v>392</v>
      </c>
      <c r="K380">
        <v>92.335250828708865</v>
      </c>
    </row>
    <row r="381" spans="1:11" x14ac:dyDescent="0.25">
      <c r="A381" t="s">
        <v>606</v>
      </c>
      <c r="B381" t="s">
        <v>188</v>
      </c>
      <c r="C381" t="s">
        <v>481</v>
      </c>
      <c r="D381" t="s">
        <v>391</v>
      </c>
      <c r="E381" t="s">
        <v>389</v>
      </c>
      <c r="F381">
        <v>9.7880000000000003</v>
      </c>
      <c r="G381" t="s">
        <v>392</v>
      </c>
      <c r="K381">
        <v>92.335250828708865</v>
      </c>
    </row>
    <row r="382" spans="1:11" x14ac:dyDescent="0.25">
      <c r="A382" t="s">
        <v>927</v>
      </c>
      <c r="B382" t="s">
        <v>787</v>
      </c>
      <c r="C382" t="s">
        <v>928</v>
      </c>
      <c r="D382" t="s">
        <v>391</v>
      </c>
      <c r="E382" t="s">
        <v>389</v>
      </c>
      <c r="F382">
        <v>9.7880000000000003</v>
      </c>
      <c r="G382" t="s">
        <v>392</v>
      </c>
      <c r="K382">
        <v>92.335250828708865</v>
      </c>
    </row>
    <row r="383" spans="1:11" x14ac:dyDescent="0.25">
      <c r="A383" t="s">
        <v>929</v>
      </c>
      <c r="B383" t="s">
        <v>790</v>
      </c>
      <c r="C383" t="s">
        <v>930</v>
      </c>
      <c r="D383" t="s">
        <v>391</v>
      </c>
      <c r="E383" t="s">
        <v>389</v>
      </c>
      <c r="F383">
        <v>9.7880000000000003</v>
      </c>
      <c r="G383" t="s">
        <v>392</v>
      </c>
      <c r="K383">
        <v>92.335250828708865</v>
      </c>
    </row>
    <row r="384" spans="1:11" x14ac:dyDescent="0.25">
      <c r="A384" t="s">
        <v>607</v>
      </c>
      <c r="B384" t="s">
        <v>190</v>
      </c>
      <c r="C384" t="s">
        <v>482</v>
      </c>
      <c r="D384" t="s">
        <v>391</v>
      </c>
      <c r="E384" t="s">
        <v>389</v>
      </c>
      <c r="F384">
        <v>9.7880000000000003</v>
      </c>
      <c r="G384" t="s">
        <v>392</v>
      </c>
      <c r="K384">
        <v>92.335250828708865</v>
      </c>
    </row>
    <row r="385" spans="1:11" x14ac:dyDescent="0.25">
      <c r="A385" t="s">
        <v>608</v>
      </c>
      <c r="B385" t="s">
        <v>192</v>
      </c>
      <c r="C385" t="s">
        <v>483</v>
      </c>
      <c r="D385" t="s">
        <v>391</v>
      </c>
      <c r="E385" t="s">
        <v>389</v>
      </c>
      <c r="F385">
        <v>9.7880000000000003</v>
      </c>
      <c r="G385" t="s">
        <v>392</v>
      </c>
      <c r="K385">
        <v>92.335250828708865</v>
      </c>
    </row>
    <row r="386" spans="1:11" x14ac:dyDescent="0.25">
      <c r="A386" t="s">
        <v>1083</v>
      </c>
      <c r="B386" t="s">
        <v>1068</v>
      </c>
      <c r="C386" t="s">
        <v>1084</v>
      </c>
      <c r="D386" t="s">
        <v>391</v>
      </c>
      <c r="E386" t="s">
        <v>389</v>
      </c>
      <c r="F386">
        <v>9.7880000000000003</v>
      </c>
      <c r="G386" t="s">
        <v>392</v>
      </c>
      <c r="K386">
        <v>92.335250828708865</v>
      </c>
    </row>
    <row r="387" spans="1:11" x14ac:dyDescent="0.25">
      <c r="A387" t="s">
        <v>931</v>
      </c>
      <c r="B387" t="s">
        <v>793</v>
      </c>
      <c r="C387" t="s">
        <v>932</v>
      </c>
      <c r="D387" t="s">
        <v>391</v>
      </c>
      <c r="E387" t="s">
        <v>389</v>
      </c>
      <c r="F387">
        <v>9.7880000000000003</v>
      </c>
      <c r="G387" t="s">
        <v>392</v>
      </c>
      <c r="K387">
        <v>92.335250828708865</v>
      </c>
    </row>
    <row r="388" spans="1:11" x14ac:dyDescent="0.25">
      <c r="A388" t="s">
        <v>609</v>
      </c>
      <c r="B388" t="s">
        <v>194</v>
      </c>
      <c r="C388" t="s">
        <v>484</v>
      </c>
      <c r="D388" t="s">
        <v>391</v>
      </c>
      <c r="E388" t="s">
        <v>389</v>
      </c>
      <c r="F388">
        <v>9.7880000000000003</v>
      </c>
      <c r="G388" t="s">
        <v>392</v>
      </c>
      <c r="K388">
        <v>92.335250828708865</v>
      </c>
    </row>
    <row r="389" spans="1:11" x14ac:dyDescent="0.25">
      <c r="A389" t="s">
        <v>610</v>
      </c>
      <c r="B389" t="s">
        <v>196</v>
      </c>
      <c r="C389" t="s">
        <v>485</v>
      </c>
      <c r="D389" t="s">
        <v>391</v>
      </c>
      <c r="E389" t="s">
        <v>389</v>
      </c>
      <c r="F389">
        <v>9.7880000000000003</v>
      </c>
      <c r="G389" t="s">
        <v>392</v>
      </c>
      <c r="K389">
        <v>92.335250828708865</v>
      </c>
    </row>
    <row r="390" spans="1:11" x14ac:dyDescent="0.25">
      <c r="A390" t="s">
        <v>611</v>
      </c>
      <c r="B390" t="s">
        <v>198</v>
      </c>
      <c r="C390" t="s">
        <v>486</v>
      </c>
      <c r="D390" t="s">
        <v>391</v>
      </c>
      <c r="E390" t="s">
        <v>389</v>
      </c>
      <c r="F390">
        <v>9.7880000000000003</v>
      </c>
      <c r="G390" t="s">
        <v>392</v>
      </c>
      <c r="K390">
        <v>92.335250828708865</v>
      </c>
    </row>
    <row r="391" spans="1:11" x14ac:dyDescent="0.25">
      <c r="A391" t="s">
        <v>612</v>
      </c>
      <c r="B391" t="s">
        <v>200</v>
      </c>
      <c r="C391" t="s">
        <v>487</v>
      </c>
      <c r="D391" t="s">
        <v>391</v>
      </c>
      <c r="E391" t="s">
        <v>389</v>
      </c>
      <c r="F391">
        <v>9.7880000000000003</v>
      </c>
      <c r="G391" t="s">
        <v>392</v>
      </c>
      <c r="K391">
        <v>92.335250828708865</v>
      </c>
    </row>
    <row r="392" spans="1:11" x14ac:dyDescent="0.25">
      <c r="A392" t="s">
        <v>614</v>
      </c>
      <c r="B392" t="s">
        <v>204</v>
      </c>
      <c r="C392" t="s">
        <v>489</v>
      </c>
      <c r="D392" t="s">
        <v>391</v>
      </c>
      <c r="E392" t="s">
        <v>389</v>
      </c>
      <c r="F392">
        <v>9.7880000000000003</v>
      </c>
      <c r="G392" t="s">
        <v>392</v>
      </c>
      <c r="K392">
        <v>92.335250828708865</v>
      </c>
    </row>
    <row r="393" spans="1:11" x14ac:dyDescent="0.25">
      <c r="A393" t="s">
        <v>933</v>
      </c>
      <c r="B393" t="s">
        <v>796</v>
      </c>
      <c r="C393" t="s">
        <v>934</v>
      </c>
      <c r="D393" t="s">
        <v>391</v>
      </c>
      <c r="E393" t="s">
        <v>389</v>
      </c>
      <c r="F393">
        <v>9.7880000000000003</v>
      </c>
      <c r="G393" t="s">
        <v>392</v>
      </c>
      <c r="K393">
        <v>92.335250828708865</v>
      </c>
    </row>
    <row r="394" spans="1:11" x14ac:dyDescent="0.25">
      <c r="A394" t="s">
        <v>613</v>
      </c>
      <c r="B394" t="s">
        <v>202</v>
      </c>
      <c r="C394" t="s">
        <v>488</v>
      </c>
      <c r="D394" t="s">
        <v>391</v>
      </c>
      <c r="E394" t="s">
        <v>389</v>
      </c>
      <c r="F394">
        <v>9.7880000000000003</v>
      </c>
      <c r="G394" t="s">
        <v>392</v>
      </c>
      <c r="K394">
        <v>92.335250828708865</v>
      </c>
    </row>
    <row r="395" spans="1:11" x14ac:dyDescent="0.25">
      <c r="A395" t="s">
        <v>935</v>
      </c>
      <c r="B395" t="s">
        <v>799</v>
      </c>
      <c r="C395" t="s">
        <v>936</v>
      </c>
      <c r="D395" t="s">
        <v>391</v>
      </c>
      <c r="E395" t="s">
        <v>389</v>
      </c>
      <c r="F395">
        <v>9.7880000000000003</v>
      </c>
      <c r="G395" t="s">
        <v>392</v>
      </c>
      <c r="K395">
        <v>92.335250828708865</v>
      </c>
    </row>
    <row r="396" spans="1:11" x14ac:dyDescent="0.25">
      <c r="A396" t="s">
        <v>1105</v>
      </c>
      <c r="B396" t="s">
        <v>1097</v>
      </c>
      <c r="C396" t="s">
        <v>1106</v>
      </c>
      <c r="D396" t="s">
        <v>391</v>
      </c>
      <c r="E396" t="s">
        <v>389</v>
      </c>
      <c r="F396">
        <v>9.7880000000000003</v>
      </c>
      <c r="G396" t="s">
        <v>392</v>
      </c>
      <c r="K396">
        <v>92.335250828708865</v>
      </c>
    </row>
    <row r="397" spans="1:11" x14ac:dyDescent="0.25">
      <c r="A397" t="s">
        <v>937</v>
      </c>
      <c r="B397" t="s">
        <v>802</v>
      </c>
      <c r="C397" t="s">
        <v>938</v>
      </c>
      <c r="D397" t="s">
        <v>391</v>
      </c>
      <c r="E397" t="s">
        <v>389</v>
      </c>
      <c r="F397">
        <v>9.7880000000000003</v>
      </c>
      <c r="G397" t="s">
        <v>392</v>
      </c>
      <c r="K397">
        <v>92.335250828708865</v>
      </c>
    </row>
    <row r="398" spans="1:11" x14ac:dyDescent="0.25">
      <c r="A398" t="s">
        <v>939</v>
      </c>
      <c r="B398" t="s">
        <v>805</v>
      </c>
      <c r="C398" t="s">
        <v>940</v>
      </c>
      <c r="D398" t="s">
        <v>391</v>
      </c>
      <c r="E398" t="s">
        <v>389</v>
      </c>
      <c r="F398">
        <v>9.7880000000000003</v>
      </c>
      <c r="G398" t="s">
        <v>392</v>
      </c>
      <c r="K398">
        <v>92.335250828708865</v>
      </c>
    </row>
    <row r="399" spans="1:11" x14ac:dyDescent="0.25">
      <c r="A399" t="s">
        <v>941</v>
      </c>
      <c r="B399" t="s">
        <v>808</v>
      </c>
      <c r="C399" t="s">
        <v>942</v>
      </c>
      <c r="D399" t="s">
        <v>391</v>
      </c>
      <c r="E399" t="s">
        <v>389</v>
      </c>
      <c r="F399">
        <v>9.7880000000000003</v>
      </c>
      <c r="G399" t="s">
        <v>392</v>
      </c>
      <c r="K399">
        <v>92.335250828708865</v>
      </c>
    </row>
    <row r="400" spans="1:11" x14ac:dyDescent="0.25">
      <c r="A400" t="s">
        <v>615</v>
      </c>
      <c r="B400" t="s">
        <v>206</v>
      </c>
      <c r="C400" t="s">
        <v>490</v>
      </c>
      <c r="D400" t="s">
        <v>391</v>
      </c>
      <c r="E400" t="s">
        <v>389</v>
      </c>
      <c r="F400">
        <v>9.7880000000000003</v>
      </c>
      <c r="G400" t="s">
        <v>392</v>
      </c>
      <c r="K400">
        <v>92.335250828708865</v>
      </c>
    </row>
    <row r="401" spans="1:11" x14ac:dyDescent="0.25">
      <c r="A401" t="s">
        <v>616</v>
      </c>
      <c r="B401" t="s">
        <v>208</v>
      </c>
      <c r="C401" t="s">
        <v>491</v>
      </c>
      <c r="D401" t="s">
        <v>391</v>
      </c>
      <c r="E401" t="s">
        <v>389</v>
      </c>
      <c r="F401">
        <v>9.7880000000000003</v>
      </c>
      <c r="G401" t="s">
        <v>392</v>
      </c>
      <c r="K401">
        <v>92.335250828708865</v>
      </c>
    </row>
    <row r="402" spans="1:11" x14ac:dyDescent="0.25">
      <c r="A402" t="s">
        <v>617</v>
      </c>
      <c r="B402" t="s">
        <v>210</v>
      </c>
      <c r="C402" t="s">
        <v>492</v>
      </c>
      <c r="D402" t="s">
        <v>391</v>
      </c>
      <c r="E402" t="s">
        <v>389</v>
      </c>
      <c r="F402">
        <v>9.7880000000000003</v>
      </c>
      <c r="G402" t="s">
        <v>392</v>
      </c>
      <c r="K402">
        <v>92.335250828708865</v>
      </c>
    </row>
    <row r="403" spans="1:11" x14ac:dyDescent="0.25">
      <c r="A403" t="s">
        <v>618</v>
      </c>
      <c r="B403" t="s">
        <v>212</v>
      </c>
      <c r="C403" t="s">
        <v>493</v>
      </c>
      <c r="D403" t="s">
        <v>391</v>
      </c>
      <c r="E403" t="s">
        <v>389</v>
      </c>
      <c r="F403">
        <v>9.7880000000000003</v>
      </c>
      <c r="G403" t="s">
        <v>392</v>
      </c>
      <c r="K403">
        <v>92.335250828708865</v>
      </c>
    </row>
    <row r="404" spans="1:11" x14ac:dyDescent="0.25">
      <c r="A404" t="s">
        <v>619</v>
      </c>
      <c r="B404" t="s">
        <v>214</v>
      </c>
      <c r="C404" t="s">
        <v>494</v>
      </c>
      <c r="D404" t="s">
        <v>391</v>
      </c>
      <c r="E404" t="s">
        <v>389</v>
      </c>
      <c r="F404">
        <v>9.7880000000000003</v>
      </c>
      <c r="G404" t="s">
        <v>392</v>
      </c>
      <c r="K404">
        <v>92.335250828708865</v>
      </c>
    </row>
    <row r="405" spans="1:11" x14ac:dyDescent="0.25">
      <c r="A405" t="s">
        <v>620</v>
      </c>
      <c r="B405" t="s">
        <v>216</v>
      </c>
      <c r="C405" t="s">
        <v>495</v>
      </c>
      <c r="D405" t="s">
        <v>391</v>
      </c>
      <c r="E405" t="s">
        <v>389</v>
      </c>
      <c r="F405">
        <v>9.7880000000000003</v>
      </c>
      <c r="G405" t="s">
        <v>392</v>
      </c>
      <c r="K405">
        <v>92.335250828708865</v>
      </c>
    </row>
    <row r="406" spans="1:11" x14ac:dyDescent="0.25">
      <c r="A406" t="s">
        <v>621</v>
      </c>
      <c r="B406" t="s">
        <v>218</v>
      </c>
      <c r="C406" t="s">
        <v>496</v>
      </c>
      <c r="D406" t="s">
        <v>391</v>
      </c>
      <c r="E406" t="s">
        <v>389</v>
      </c>
      <c r="F406">
        <v>9.7880000000000003</v>
      </c>
      <c r="G406" t="s">
        <v>392</v>
      </c>
      <c r="K406">
        <v>92.335250828708865</v>
      </c>
    </row>
    <row r="407" spans="1:11" x14ac:dyDescent="0.25">
      <c r="A407" t="s">
        <v>975</v>
      </c>
      <c r="B407" t="s">
        <v>976</v>
      </c>
      <c r="C407" t="s">
        <v>977</v>
      </c>
      <c r="D407" t="s">
        <v>391</v>
      </c>
      <c r="E407" t="s">
        <v>389</v>
      </c>
      <c r="F407">
        <v>9.7880000000000003</v>
      </c>
      <c r="G407" t="s">
        <v>392</v>
      </c>
      <c r="K407">
        <v>92.335250828708865</v>
      </c>
    </row>
    <row r="408" spans="1:11" x14ac:dyDescent="0.25">
      <c r="A408" t="s">
        <v>622</v>
      </c>
      <c r="B408" t="s">
        <v>220</v>
      </c>
      <c r="C408" t="s">
        <v>497</v>
      </c>
      <c r="D408" t="s">
        <v>391</v>
      </c>
      <c r="E408" t="s">
        <v>389</v>
      </c>
      <c r="F408">
        <v>9.7880000000000003</v>
      </c>
      <c r="G408" t="s">
        <v>392</v>
      </c>
      <c r="K408">
        <v>92.335250828708865</v>
      </c>
    </row>
    <row r="409" spans="1:11" x14ac:dyDescent="0.25">
      <c r="A409" t="s">
        <v>623</v>
      </c>
      <c r="B409" t="s">
        <v>222</v>
      </c>
      <c r="C409" t="s">
        <v>498</v>
      </c>
      <c r="D409" t="s">
        <v>391</v>
      </c>
      <c r="E409" t="s">
        <v>389</v>
      </c>
      <c r="F409">
        <v>9.7880000000000003</v>
      </c>
      <c r="G409" t="s">
        <v>392</v>
      </c>
      <c r="K409">
        <v>92.335250828708865</v>
      </c>
    </row>
    <row r="410" spans="1:11" x14ac:dyDescent="0.25">
      <c r="A410" t="s">
        <v>624</v>
      </c>
      <c r="B410" t="s">
        <v>224</v>
      </c>
      <c r="C410" t="s">
        <v>499</v>
      </c>
      <c r="D410" t="s">
        <v>391</v>
      </c>
      <c r="E410" t="s">
        <v>389</v>
      </c>
      <c r="F410">
        <v>9.7880000000000003</v>
      </c>
      <c r="G410" t="s">
        <v>392</v>
      </c>
      <c r="K410">
        <v>92.335250828708865</v>
      </c>
    </row>
    <row r="411" spans="1:11" x14ac:dyDescent="0.25">
      <c r="A411" t="s">
        <v>625</v>
      </c>
      <c r="B411" t="s">
        <v>226</v>
      </c>
      <c r="C411" t="s">
        <v>500</v>
      </c>
      <c r="D411" t="s">
        <v>391</v>
      </c>
      <c r="E411" t="s">
        <v>389</v>
      </c>
      <c r="F411">
        <v>9.7880000000000003</v>
      </c>
      <c r="G411" t="s">
        <v>392</v>
      </c>
      <c r="K411">
        <v>92.335250828708865</v>
      </c>
    </row>
    <row r="412" spans="1:11" x14ac:dyDescent="0.25">
      <c r="A412" t="s">
        <v>626</v>
      </c>
      <c r="B412" t="s">
        <v>228</v>
      </c>
      <c r="C412" t="s">
        <v>501</v>
      </c>
      <c r="D412" t="s">
        <v>391</v>
      </c>
      <c r="E412" t="s">
        <v>389</v>
      </c>
      <c r="F412">
        <v>9.7880000000000003</v>
      </c>
      <c r="G412" t="s">
        <v>392</v>
      </c>
      <c r="K412">
        <v>92.335250828708865</v>
      </c>
    </row>
    <row r="413" spans="1:11" x14ac:dyDescent="0.25">
      <c r="A413" t="s">
        <v>629</v>
      </c>
      <c r="B413" t="s">
        <v>234</v>
      </c>
      <c r="C413" t="s">
        <v>504</v>
      </c>
      <c r="D413" t="s">
        <v>391</v>
      </c>
      <c r="E413" t="s">
        <v>389</v>
      </c>
      <c r="F413">
        <v>9.7880000000000003</v>
      </c>
      <c r="G413" t="s">
        <v>392</v>
      </c>
      <c r="K413">
        <v>92.335250828708865</v>
      </c>
    </row>
    <row r="414" spans="1:11" x14ac:dyDescent="0.25">
      <c r="A414" t="s">
        <v>630</v>
      </c>
      <c r="B414" t="s">
        <v>236</v>
      </c>
      <c r="C414" t="s">
        <v>505</v>
      </c>
      <c r="D414" t="s">
        <v>391</v>
      </c>
      <c r="E414" t="s">
        <v>389</v>
      </c>
      <c r="F414">
        <v>9.7880000000000003</v>
      </c>
      <c r="G414" t="s">
        <v>392</v>
      </c>
      <c r="K414">
        <v>92.335250828708865</v>
      </c>
    </row>
    <row r="415" spans="1:11" x14ac:dyDescent="0.25">
      <c r="A415" t="s">
        <v>631</v>
      </c>
      <c r="B415" t="s">
        <v>238</v>
      </c>
      <c r="C415" t="s">
        <v>506</v>
      </c>
      <c r="D415" t="s">
        <v>391</v>
      </c>
      <c r="E415" t="s">
        <v>389</v>
      </c>
      <c r="F415">
        <v>9.7880000000000003</v>
      </c>
      <c r="G415" t="s">
        <v>392</v>
      </c>
      <c r="K415">
        <v>92.335250828708865</v>
      </c>
    </row>
    <row r="416" spans="1:11" x14ac:dyDescent="0.25">
      <c r="A416" t="s">
        <v>978</v>
      </c>
      <c r="B416" t="s">
        <v>979</v>
      </c>
      <c r="C416" t="s">
        <v>980</v>
      </c>
      <c r="D416" t="s">
        <v>391</v>
      </c>
      <c r="E416" t="s">
        <v>389</v>
      </c>
      <c r="F416">
        <v>9.7880000000000003</v>
      </c>
      <c r="G416" t="s">
        <v>392</v>
      </c>
      <c r="K416">
        <v>92.335250828708865</v>
      </c>
    </row>
    <row r="417" spans="1:11" x14ac:dyDescent="0.25">
      <c r="A417" t="s">
        <v>943</v>
      </c>
      <c r="B417" t="s">
        <v>811</v>
      </c>
      <c r="C417" t="s">
        <v>944</v>
      </c>
      <c r="D417" t="s">
        <v>391</v>
      </c>
      <c r="E417" t="s">
        <v>389</v>
      </c>
      <c r="F417">
        <v>9.7880000000000003</v>
      </c>
      <c r="G417" t="s">
        <v>392</v>
      </c>
      <c r="K417">
        <v>92.335250828708865</v>
      </c>
    </row>
    <row r="418" spans="1:11" x14ac:dyDescent="0.25">
      <c r="A418" t="s">
        <v>945</v>
      </c>
      <c r="B418" t="s">
        <v>814</v>
      </c>
      <c r="C418" t="s">
        <v>946</v>
      </c>
      <c r="D418" t="s">
        <v>391</v>
      </c>
      <c r="E418" t="s">
        <v>389</v>
      </c>
      <c r="F418">
        <v>9.7880000000000003</v>
      </c>
      <c r="G418" t="s">
        <v>392</v>
      </c>
      <c r="K418">
        <v>92.335250828708865</v>
      </c>
    </row>
    <row r="419" spans="1:11" x14ac:dyDescent="0.25">
      <c r="A419" t="s">
        <v>627</v>
      </c>
      <c r="B419" t="s">
        <v>230</v>
      </c>
      <c r="C419" t="s">
        <v>502</v>
      </c>
      <c r="D419" t="s">
        <v>391</v>
      </c>
      <c r="E419" t="s">
        <v>389</v>
      </c>
      <c r="F419">
        <v>9.7880000000000003</v>
      </c>
      <c r="G419" t="s">
        <v>392</v>
      </c>
      <c r="K419">
        <v>92.335250828708865</v>
      </c>
    </row>
    <row r="420" spans="1:11" x14ac:dyDescent="0.25">
      <c r="A420" t="s">
        <v>947</v>
      </c>
      <c r="B420" t="s">
        <v>817</v>
      </c>
      <c r="C420" t="s">
        <v>948</v>
      </c>
      <c r="D420" t="s">
        <v>391</v>
      </c>
      <c r="E420" t="s">
        <v>389</v>
      </c>
      <c r="F420">
        <v>9.7880000000000003</v>
      </c>
      <c r="G420" t="s">
        <v>392</v>
      </c>
      <c r="K420">
        <v>92.335250828708865</v>
      </c>
    </row>
    <row r="421" spans="1:11" x14ac:dyDescent="0.25">
      <c r="A421" t="s">
        <v>1085</v>
      </c>
      <c r="B421" t="s">
        <v>1071</v>
      </c>
      <c r="C421" t="s">
        <v>1086</v>
      </c>
      <c r="D421" t="s">
        <v>391</v>
      </c>
      <c r="E421" t="s">
        <v>389</v>
      </c>
      <c r="F421">
        <v>9.7880000000000003</v>
      </c>
      <c r="G421" t="s">
        <v>392</v>
      </c>
      <c r="K421">
        <v>92.335250828708865</v>
      </c>
    </row>
    <row r="422" spans="1:11" x14ac:dyDescent="0.25">
      <c r="A422" t="s">
        <v>628</v>
      </c>
      <c r="B422" t="s">
        <v>232</v>
      </c>
      <c r="C422" t="s">
        <v>503</v>
      </c>
      <c r="D422" t="s">
        <v>391</v>
      </c>
      <c r="E422" t="s">
        <v>389</v>
      </c>
      <c r="F422">
        <v>9.7880000000000003</v>
      </c>
      <c r="G422" t="s">
        <v>392</v>
      </c>
      <c r="K422">
        <v>92.335250828708865</v>
      </c>
    </row>
    <row r="423" spans="1:11" x14ac:dyDescent="0.25">
      <c r="A423" t="s">
        <v>949</v>
      </c>
      <c r="B423" t="s">
        <v>820</v>
      </c>
      <c r="C423" t="s">
        <v>950</v>
      </c>
      <c r="D423" t="s">
        <v>391</v>
      </c>
      <c r="E423" t="s">
        <v>389</v>
      </c>
      <c r="F423">
        <v>9.7880000000000003</v>
      </c>
      <c r="G423" t="s">
        <v>392</v>
      </c>
      <c r="K423">
        <v>92.335250828708865</v>
      </c>
    </row>
    <row r="424" spans="1:11" x14ac:dyDescent="0.25">
      <c r="A424" t="s">
        <v>981</v>
      </c>
      <c r="B424" t="s">
        <v>982</v>
      </c>
      <c r="C424" t="s">
        <v>983</v>
      </c>
      <c r="D424" t="s">
        <v>391</v>
      </c>
      <c r="E424" t="s">
        <v>389</v>
      </c>
      <c r="F424">
        <v>9.7880000000000003</v>
      </c>
      <c r="G424" t="s">
        <v>392</v>
      </c>
      <c r="K424">
        <v>92.335250828708865</v>
      </c>
    </row>
    <row r="425" spans="1:11" x14ac:dyDescent="0.25">
      <c r="A425" t="s">
        <v>951</v>
      </c>
      <c r="B425" t="s">
        <v>823</v>
      </c>
      <c r="C425" t="s">
        <v>952</v>
      </c>
      <c r="D425" t="s">
        <v>391</v>
      </c>
      <c r="E425" t="s">
        <v>389</v>
      </c>
      <c r="F425">
        <v>9.7880000000000003</v>
      </c>
      <c r="G425" t="s">
        <v>392</v>
      </c>
      <c r="K425">
        <v>92.335250828708865</v>
      </c>
    </row>
    <row r="426" spans="1:11" x14ac:dyDescent="0.25">
      <c r="A426" t="s">
        <v>632</v>
      </c>
      <c r="B426" t="s">
        <v>240</v>
      </c>
      <c r="C426" t="s">
        <v>507</v>
      </c>
      <c r="D426" t="s">
        <v>391</v>
      </c>
      <c r="E426" t="s">
        <v>389</v>
      </c>
      <c r="F426">
        <v>9.7880000000000003</v>
      </c>
      <c r="G426" t="s">
        <v>392</v>
      </c>
      <c r="K426">
        <v>92.335250828708865</v>
      </c>
    </row>
    <row r="427" spans="1:11" x14ac:dyDescent="0.25">
      <c r="A427" t="s">
        <v>953</v>
      </c>
      <c r="B427" t="s">
        <v>826</v>
      </c>
      <c r="C427" t="s">
        <v>954</v>
      </c>
      <c r="D427" t="s">
        <v>391</v>
      </c>
      <c r="E427" t="s">
        <v>389</v>
      </c>
      <c r="F427">
        <v>9.7880000000000003</v>
      </c>
      <c r="G427" t="s">
        <v>392</v>
      </c>
      <c r="K427">
        <v>92.335250828708865</v>
      </c>
    </row>
    <row r="428" spans="1:11" x14ac:dyDescent="0.25">
      <c r="A428" t="s">
        <v>955</v>
      </c>
      <c r="B428" t="s">
        <v>829</v>
      </c>
      <c r="C428" t="s">
        <v>956</v>
      </c>
      <c r="D428" t="s">
        <v>391</v>
      </c>
      <c r="E428" t="s">
        <v>389</v>
      </c>
      <c r="F428">
        <v>9.7880000000000003</v>
      </c>
      <c r="G428" t="s">
        <v>392</v>
      </c>
      <c r="K428">
        <v>92.335250828708865</v>
      </c>
    </row>
    <row r="429" spans="1:11" x14ac:dyDescent="0.25">
      <c r="A429" t="s">
        <v>633</v>
      </c>
      <c r="B429" t="s">
        <v>242</v>
      </c>
      <c r="C429" t="s">
        <v>508</v>
      </c>
      <c r="D429" t="s">
        <v>391</v>
      </c>
      <c r="E429" t="s">
        <v>389</v>
      </c>
      <c r="F429">
        <v>9.7880000000000003</v>
      </c>
      <c r="G429" t="s">
        <v>392</v>
      </c>
      <c r="K429">
        <v>92.335250828708865</v>
      </c>
    </row>
    <row r="430" spans="1:11" x14ac:dyDescent="0.25">
      <c r="A430" t="s">
        <v>636</v>
      </c>
      <c r="B430" t="s">
        <v>248</v>
      </c>
      <c r="C430" t="s">
        <v>511</v>
      </c>
      <c r="D430" t="s">
        <v>391</v>
      </c>
      <c r="E430" t="s">
        <v>389</v>
      </c>
      <c r="F430">
        <v>9.7880000000000003</v>
      </c>
      <c r="G430" t="s">
        <v>392</v>
      </c>
      <c r="K430">
        <v>92.335250828708865</v>
      </c>
    </row>
    <row r="431" spans="1:11" x14ac:dyDescent="0.25">
      <c r="A431" t="s">
        <v>637</v>
      </c>
      <c r="B431" t="s">
        <v>250</v>
      </c>
      <c r="C431" t="s">
        <v>512</v>
      </c>
      <c r="D431" t="s">
        <v>391</v>
      </c>
      <c r="E431" t="s">
        <v>389</v>
      </c>
      <c r="F431">
        <v>9.7880000000000003</v>
      </c>
      <c r="G431" t="s">
        <v>392</v>
      </c>
      <c r="K431">
        <v>92.335250828708865</v>
      </c>
    </row>
    <row r="432" spans="1:11" x14ac:dyDescent="0.25">
      <c r="A432" t="s">
        <v>638</v>
      </c>
      <c r="B432" t="s">
        <v>252</v>
      </c>
      <c r="C432" t="s">
        <v>513</v>
      </c>
      <c r="D432" t="s">
        <v>391</v>
      </c>
      <c r="E432" t="s">
        <v>389</v>
      </c>
      <c r="F432">
        <v>9.7880000000000003</v>
      </c>
      <c r="G432" t="s">
        <v>392</v>
      </c>
      <c r="K432">
        <v>92.335250828708865</v>
      </c>
    </row>
    <row r="433" spans="1:11" x14ac:dyDescent="0.25">
      <c r="A433" t="s">
        <v>639</v>
      </c>
      <c r="B433" t="s">
        <v>254</v>
      </c>
      <c r="C433" t="s">
        <v>514</v>
      </c>
      <c r="D433" t="s">
        <v>391</v>
      </c>
      <c r="E433" t="s">
        <v>389</v>
      </c>
      <c r="F433">
        <v>9.7880000000000003</v>
      </c>
      <c r="G433" t="s">
        <v>392</v>
      </c>
      <c r="K433">
        <v>92.335250828708865</v>
      </c>
    </row>
    <row r="434" spans="1:11" x14ac:dyDescent="0.25">
      <c r="A434" t="s">
        <v>640</v>
      </c>
      <c r="B434" t="s">
        <v>256</v>
      </c>
      <c r="C434" t="s">
        <v>515</v>
      </c>
      <c r="D434" t="s">
        <v>391</v>
      </c>
      <c r="E434" t="s">
        <v>389</v>
      </c>
      <c r="F434">
        <v>9.7880000000000003</v>
      </c>
      <c r="G434" t="s">
        <v>392</v>
      </c>
      <c r="K434">
        <v>92.335250828708865</v>
      </c>
    </row>
    <row r="435" spans="1:11" x14ac:dyDescent="0.25">
      <c r="A435" t="s">
        <v>634</v>
      </c>
      <c r="B435" t="s">
        <v>244</v>
      </c>
      <c r="C435" t="s">
        <v>509</v>
      </c>
      <c r="D435" t="s">
        <v>391</v>
      </c>
      <c r="E435" t="s">
        <v>389</v>
      </c>
      <c r="F435">
        <v>9.7880000000000003</v>
      </c>
      <c r="G435" t="s">
        <v>392</v>
      </c>
      <c r="K435">
        <v>92.335250828708865</v>
      </c>
    </row>
    <row r="436" spans="1:11" x14ac:dyDescent="0.25">
      <c r="A436" t="s">
        <v>635</v>
      </c>
      <c r="B436" t="s">
        <v>246</v>
      </c>
      <c r="C436" t="s">
        <v>510</v>
      </c>
      <c r="D436" t="s">
        <v>391</v>
      </c>
      <c r="E436" t="s">
        <v>389</v>
      </c>
      <c r="F436">
        <v>9.7880000000000003</v>
      </c>
      <c r="G436" t="s">
        <v>392</v>
      </c>
      <c r="K436">
        <v>92.335250828708865</v>
      </c>
    </row>
    <row r="437" spans="1:11" x14ac:dyDescent="0.25">
      <c r="A437" t="s">
        <v>641</v>
      </c>
      <c r="B437" t="s">
        <v>258</v>
      </c>
      <c r="C437" t="s">
        <v>516</v>
      </c>
      <c r="D437" t="s">
        <v>391</v>
      </c>
      <c r="E437" t="s">
        <v>389</v>
      </c>
      <c r="F437">
        <v>9.7880000000000003</v>
      </c>
      <c r="G437" t="s">
        <v>392</v>
      </c>
      <c r="K437">
        <v>92.335250828708865</v>
      </c>
    </row>
  </sheetData>
  <sortState xmlns:xlrd2="http://schemas.microsoft.com/office/spreadsheetml/2017/richdata2" ref="A2:G437">
    <sortCondition ref="C2:C4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Repurp_unit_inv_from</vt:lpstr>
      <vt:lpstr>Repurp_unit_inv_to</vt:lpstr>
      <vt:lpstr>Repurp_unit_inv_node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  Jiangyi</cp:lastModifiedBy>
  <dcterms:created xsi:type="dcterms:W3CDTF">2024-05-30T08:34:06Z</dcterms:created>
  <dcterms:modified xsi:type="dcterms:W3CDTF">2024-06-26T15:23:17Z</dcterms:modified>
</cp:coreProperties>
</file>