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860" yWindow="-1880" windowWidth="26600" windowHeight="17180" tabRatio="500" firstSheet="0" activeTab="0" autoFilterDateGrouping="1"/>
  </bookViews>
  <sheets>
    <sheet xmlns:r="http://schemas.openxmlformats.org/officeDocument/2006/relationships" name="Medições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'Medições'!$A$1:$J$1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&quot;R$ &quot;#,##0.00"/>
    <numFmt numFmtId="165" formatCode="\R\$\ #,##0.00"/>
    <numFmt numFmtId="166" formatCode="R$ #,##0.00"/>
  </numFmts>
  <fonts count="7">
    <font>
      <name val="Calibri"/>
      <charset val="1"/>
      <family val="2"/>
      <color theme="1"/>
      <sz val="11"/>
    </font>
    <font>
      <name val="Arial"/>
      <family val="2"/>
      <b val="1"/>
      <color rgb="FFFFFFFF"/>
      <sz val="10"/>
    </font>
    <font>
      <name val="Arial"/>
      <family val="2"/>
      <b val="1"/>
      <color rgb="FF1F4E79"/>
      <sz val="14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4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22" fontId="4" fillId="0" borderId="0" pivotButton="0" quotePrefix="0" xfId="0"/>
    <xf numFmtId="0" fontId="5" fillId="3" borderId="2" applyAlignment="1" pivotButton="0" quotePrefix="0" xfId="0">
      <alignment horizontal="center" vertical="center"/>
    </xf>
    <xf numFmtId="165" fontId="5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165" fontId="5" fillId="4" borderId="2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/>
    </xf>
    <xf numFmtId="166" fontId="6" fillId="5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166" fontId="6" fillId="6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tabSelected="1" zoomScaleNormal="100" workbookViewId="0">
      <pane ySplit="1" topLeftCell="A2" activePane="bottomLeft" state="frozen"/>
      <selection pane="bottomLeft" activeCell="C9" sqref="C9"/>
    </sheetView>
  </sheetViews>
  <sheetFormatPr baseColWidth="10" defaultColWidth="8.6640625" defaultRowHeight="15"/>
  <cols>
    <col width="18" customWidth="1" min="1" max="1"/>
    <col width="16" customWidth="1" min="2" max="5"/>
    <col width="18" customWidth="1" min="6" max="6"/>
    <col width="24" customWidth="1" min="7" max="7"/>
    <col width="18" customWidth="1" min="8" max="8"/>
    <col width="32" customWidth="1" min="9" max="9"/>
    <col width="14" customWidth="1" min="10" max="10"/>
  </cols>
  <sheetData>
    <row r="1" ht="31.5" customHeight="1">
      <c r="A1" s="1" t="inlineStr">
        <is>
          <t>Data Recebimento</t>
        </is>
      </c>
      <c r="B1" s="1" t="inlineStr">
        <is>
          <t>Nº Folha</t>
        </is>
      </c>
      <c r="C1" s="1" t="inlineStr">
        <is>
          <t>Nº Contrato</t>
        </is>
      </c>
      <c r="D1" s="1" t="inlineStr">
        <is>
          <t>Período Início</t>
        </is>
      </c>
      <c r="E1" s="1" t="inlineStr">
        <is>
          <t>Período Fim</t>
        </is>
      </c>
      <c r="F1" s="1" t="inlineStr">
        <is>
          <t>Município</t>
        </is>
      </c>
      <c r="G1" s="1" t="inlineStr">
        <is>
          <t>Fornecedor</t>
        </is>
      </c>
      <c r="H1" s="1" t="inlineStr">
        <is>
          <t>Valor Total (R$)</t>
        </is>
      </c>
      <c r="I1" s="1" t="inlineStr">
        <is>
          <t>Arquivo PDF</t>
        </is>
      </c>
      <c r="J1" s="1" t="inlineStr">
        <is>
          <t>Status</t>
        </is>
      </c>
    </row>
    <row r="2">
      <c r="A2" s="7" t="inlineStr">
        <is>
          <t>17/05/2026</t>
        </is>
      </c>
      <c r="B2" s="7" t="inlineStr">
        <is>
          <t>1011630887</t>
        </is>
      </c>
      <c r="C2" s="7" t="inlineStr">
        <is>
          <t>4600027696</t>
        </is>
      </c>
      <c r="D2" s="7" t="inlineStr">
        <is>
          <t>01/04/2026</t>
        </is>
      </c>
      <c r="E2" s="7" t="inlineStr">
        <is>
          <t>30/04/2026</t>
        </is>
      </c>
      <c r="F2" s="7" t="inlineStr">
        <is>
          <t>Joviania</t>
        </is>
      </c>
      <c r="G2" s="7" t="inlineStr">
        <is>
          <t>Energysysten</t>
        </is>
      </c>
      <c r="H2" s="8" t="n">
        <v>41963.7</v>
      </c>
      <c r="I2" s="7" t="inlineStr">
        <is>
          <t>Folha de Registro de Serviços (ME).pdf</t>
        </is>
      </c>
      <c r="J2" s="7" t="inlineStr">
        <is>
          <t>Processado</t>
        </is>
      </c>
    </row>
    <row r="3">
      <c r="A3" s="9" t="inlineStr">
        <is>
          <t>16/05/2026</t>
        </is>
      </c>
      <c r="B3" s="9" t="inlineStr">
        <is>
          <t>1011605695</t>
        </is>
      </c>
      <c r="C3" s="9" t="inlineStr">
        <is>
          <t>4600023515</t>
        </is>
      </c>
      <c r="D3" s="9" t="inlineStr">
        <is>
          <t>01/04/2026</t>
        </is>
      </c>
      <c r="E3" s="9" t="inlineStr">
        <is>
          <t>30/04/2026</t>
        </is>
      </c>
      <c r="F3" s="9" t="inlineStr">
        <is>
          <t>Portoalegre</t>
        </is>
      </c>
      <c r="G3" s="9" t="inlineStr">
        <is>
          <t>Energysysten</t>
        </is>
      </c>
      <c r="H3" s="10" t="n">
        <v>213710.4</v>
      </c>
      <c r="I3" s="9" t="inlineStr">
        <is>
          <t>1011605695_EQTL RS_LV_MD31_ENERGY SISTEM_RS-2632008CAP0.B.pdf</t>
        </is>
      </c>
      <c r="J3" s="9" t="inlineStr">
        <is>
          <t>Processado</t>
        </is>
      </c>
    </row>
    <row r="4">
      <c r="A4" s="7" t="inlineStr">
        <is>
          <t>16/05/2026</t>
        </is>
      </c>
      <c r="B4" s="7" t="inlineStr">
        <is>
          <t>1011609899</t>
        </is>
      </c>
      <c r="C4" s="7" t="inlineStr">
        <is>
          <t>4600019416</t>
        </is>
      </c>
      <c r="D4" s="7" t="inlineStr">
        <is>
          <t>11/04/2026</t>
        </is>
      </c>
      <c r="E4" s="7" t="inlineStr">
        <is>
          <t>11/05/2026</t>
        </is>
      </c>
      <c r="F4" s="7" t="inlineStr">
        <is>
          <t>Castanhal</t>
        </is>
      </c>
      <c r="G4" s="7" t="inlineStr">
        <is>
          <t>Energysysten</t>
        </is>
      </c>
      <c r="H4" s="8" t="n">
        <v>230107.57</v>
      </c>
      <c r="I4" s="7" t="inlineStr">
        <is>
          <t>FR_MAI_2026_LV01.pdf</t>
        </is>
      </c>
      <c r="J4" s="7" t="inlineStr">
        <is>
          <t>Processado</t>
        </is>
      </c>
    </row>
    <row r="5">
      <c r="A5" s="9" t="inlineStr">
        <is>
          <t>16/05/2026</t>
        </is>
      </c>
      <c r="B5" s="9" t="inlineStr">
        <is>
          <t>1011609931</t>
        </is>
      </c>
      <c r="C5" s="9" t="inlineStr">
        <is>
          <t>4600019416</t>
        </is>
      </c>
      <c r="D5" s="9" t="inlineStr">
        <is>
          <t>11/04/2026</t>
        </is>
      </c>
      <c r="E5" s="9" t="inlineStr">
        <is>
          <t>11/05/2026</t>
        </is>
      </c>
      <c r="F5" s="9" t="inlineStr">
        <is>
          <t>Belém</t>
        </is>
      </c>
      <c r="G5" s="9" t="inlineStr">
        <is>
          <t>Energysysten</t>
        </is>
      </c>
      <c r="H5" s="10" t="n">
        <v>304214.96</v>
      </c>
      <c r="I5" s="9" t="inlineStr">
        <is>
          <t>FR_MAI_2026_LV02.pdf</t>
        </is>
      </c>
      <c r="J5" s="9" t="inlineStr">
        <is>
          <t>Processado</t>
        </is>
      </c>
    </row>
    <row r="6">
      <c r="A6" s="7" t="inlineStr">
        <is>
          <t>16/05/2026</t>
        </is>
      </c>
      <c r="B6" s="7" t="inlineStr">
        <is>
          <t>1011609952</t>
        </is>
      </c>
      <c r="C6" s="7" t="inlineStr">
        <is>
          <t>4600019416</t>
        </is>
      </c>
      <c r="D6" s="7" t="inlineStr">
        <is>
          <t>11/04/2026</t>
        </is>
      </c>
      <c r="E6" s="7" t="inlineStr">
        <is>
          <t>11/05/2026</t>
        </is>
      </c>
      <c r="F6" s="7" t="inlineStr">
        <is>
          <t>Marabá</t>
        </is>
      </c>
      <c r="G6" s="7" t="inlineStr">
        <is>
          <t>Energysysten</t>
        </is>
      </c>
      <c r="H6" s="8" t="n">
        <v>247539.9</v>
      </c>
      <c r="I6" s="7" t="inlineStr">
        <is>
          <t>FR_MAI_2026_LV03.pdf</t>
        </is>
      </c>
      <c r="J6" s="7" t="inlineStr">
        <is>
          <t>Processado</t>
        </is>
      </c>
    </row>
    <row r="7">
      <c r="A7" s="9" t="inlineStr">
        <is>
          <t>16/05/2026</t>
        </is>
      </c>
      <c r="B7" s="9" t="inlineStr">
        <is>
          <t>1011613001</t>
        </is>
      </c>
      <c r="C7" s="9" t="inlineStr">
        <is>
          <t>4600027637</t>
        </is>
      </c>
      <c r="D7" s="9" t="inlineStr">
        <is>
          <t>01/04/2026</t>
        </is>
      </c>
      <c r="E7" s="9" t="inlineStr">
        <is>
          <t>30/04/2026</t>
        </is>
      </c>
      <c r="F7" s="9" t="inlineStr">
        <is>
          <t>Matrinchã</t>
        </is>
      </c>
      <c r="G7" s="9" t="inlineStr">
        <is>
          <t>Energysysten</t>
        </is>
      </c>
      <c r="H7" s="10" t="n">
        <v>31971.62</v>
      </c>
      <c r="I7" s="9" t="inlineStr">
        <is>
          <t>FOLHA DE REGISTRO SE MATRINCHÃ ENERGYSSYSTEM MED 01.pdf</t>
        </is>
      </c>
      <c r="J7" s="9" t="inlineStr">
        <is>
          <t>Processado</t>
        </is>
      </c>
    </row>
    <row r="8">
      <c r="A8" s="7" t="inlineStr">
        <is>
          <t>16/05/2026</t>
        </is>
      </c>
      <c r="B8" s="7" t="inlineStr">
        <is>
          <t>1011610266</t>
        </is>
      </c>
      <c r="C8" s="7" t="inlineStr">
        <is>
          <t>4600027590</t>
        </is>
      </c>
      <c r="D8" s="7" t="inlineStr">
        <is>
          <t>01/04/2026</t>
        </is>
      </c>
      <c r="E8" s="7" t="inlineStr">
        <is>
          <t>30/04/2026</t>
        </is>
      </c>
      <c r="F8" s="7" t="inlineStr">
        <is>
          <t>Jataí</t>
        </is>
      </c>
      <c r="G8" s="7" t="inlineStr">
        <is>
          <t>Energysysten</t>
        </is>
      </c>
      <c r="H8" s="8" t="n">
        <v>29154</v>
      </c>
      <c r="I8" s="7" t="inlineStr">
        <is>
          <t>1011610266 - SE RIO CLARO - SERV. LV ABR 2026.pdf</t>
        </is>
      </c>
      <c r="J8" s="7" t="inlineStr">
        <is>
          <t>Processado</t>
        </is>
      </c>
    </row>
    <row r="9">
      <c r="A9" s="9" t="inlineStr">
        <is>
          <t>16/05/2026</t>
        </is>
      </c>
      <c r="B9" s="9" t="inlineStr">
        <is>
          <t>1011610287</t>
        </is>
      </c>
      <c r="C9" s="9" t="inlineStr">
        <is>
          <t>4600027590</t>
        </is>
      </c>
      <c r="D9" s="9" t="inlineStr">
        <is>
          <t>01/04/2026</t>
        </is>
      </c>
      <c r="E9" s="9" t="inlineStr">
        <is>
          <t>30/04/2026</t>
        </is>
      </c>
      <c r="F9" s="9" t="inlineStr">
        <is>
          <t>Goianesia</t>
        </is>
      </c>
      <c r="G9" s="9" t="inlineStr">
        <is>
          <t>Energysysten</t>
        </is>
      </c>
      <c r="H9" s="10" t="n">
        <v>166624.12</v>
      </c>
      <c r="I9" s="9" t="inlineStr">
        <is>
          <t>1011610287 - SE GOIANÉSIA - SERV. LV.pdf</t>
        </is>
      </c>
      <c r="J9" s="9" t="inlineStr">
        <is>
          <t>Processado</t>
        </is>
      </c>
    </row>
    <row r="10">
      <c r="A10" s="7" t="inlineStr">
        <is>
          <t>16/05/2026</t>
        </is>
      </c>
      <c r="B10" s="7" t="inlineStr">
        <is>
          <t>1011617563</t>
        </is>
      </c>
      <c r="C10" s="7" t="inlineStr">
        <is>
          <t>4600027637</t>
        </is>
      </c>
      <c r="D10" s="7" t="inlineStr">
        <is>
          <t>01/04/2026</t>
        </is>
      </c>
      <c r="E10" s="7" t="inlineStr">
        <is>
          <t>30/04/2026</t>
        </is>
      </c>
      <c r="F10" s="7" t="inlineStr">
        <is>
          <t>Porangatu</t>
        </is>
      </c>
      <c r="G10" s="7" t="inlineStr">
        <is>
          <t>Energysysten</t>
        </is>
      </c>
      <c r="H10" s="8" t="n">
        <v>574652.92</v>
      </c>
      <c r="I10" s="7" t="inlineStr">
        <is>
          <t>1011617563 - SE PORANGATU - OBRA AMPL. 8ª MED CIVIL.pdf</t>
        </is>
      </c>
      <c r="J10" s="7" t="inlineStr">
        <is>
          <t>Processado</t>
        </is>
      </c>
    </row>
    <row r="11">
      <c r="A11" s="9" t="inlineStr">
        <is>
          <t>16/05/2026</t>
        </is>
      </c>
      <c r="B11" s="9" t="inlineStr">
        <is>
          <t>1011617652</t>
        </is>
      </c>
      <c r="C11" s="9" t="inlineStr">
        <is>
          <t>4600027637</t>
        </is>
      </c>
      <c r="D11" s="9" t="inlineStr">
        <is>
          <t>01/04/2026</t>
        </is>
      </c>
      <c r="E11" s="9" t="inlineStr">
        <is>
          <t>30/04/2026</t>
        </is>
      </c>
      <c r="F11" s="9" t="inlineStr">
        <is>
          <t>Porangatu</t>
        </is>
      </c>
      <c r="G11" s="9" t="inlineStr">
        <is>
          <t>Energysysten</t>
        </is>
      </c>
      <c r="H11" s="10" t="n">
        <v>129687.61</v>
      </c>
      <c r="I11" s="9" t="inlineStr">
        <is>
          <t>1011617652 - SE PORANGATU - OBRA AMPL. 8ª MED ELET.pdf</t>
        </is>
      </c>
      <c r="J11" s="9" t="inlineStr">
        <is>
          <t>Processado</t>
        </is>
      </c>
    </row>
    <row r="12">
      <c r="A12" s="7" t="inlineStr">
        <is>
          <t>16/05/2026</t>
        </is>
      </c>
      <c r="B12" s="7" t="inlineStr">
        <is>
          <t>1011617654</t>
        </is>
      </c>
      <c r="C12" s="7" t="inlineStr">
        <is>
          <t>4600027637</t>
        </is>
      </c>
      <c r="D12" s="7" t="inlineStr">
        <is>
          <t>01/04/2026</t>
        </is>
      </c>
      <c r="E12" s="7" t="inlineStr">
        <is>
          <t>30/04/2026</t>
        </is>
      </c>
      <c r="F12" s="7" t="inlineStr">
        <is>
          <t>Porangatu</t>
        </is>
      </c>
      <c r="G12" s="7" t="inlineStr">
        <is>
          <t>Energysysten</t>
        </is>
      </c>
      <c r="H12" s="8" t="n">
        <v>150610.25</v>
      </c>
      <c r="I12" s="7" t="inlineStr">
        <is>
          <t>1011617654 - SE PORANGATU - OBRA BC 7ª MED. CIVIL.pdf</t>
        </is>
      </c>
      <c r="J12" s="7" t="inlineStr">
        <is>
          <t>Processado</t>
        </is>
      </c>
    </row>
    <row r="13">
      <c r="A13" s="9" t="inlineStr">
        <is>
          <t>16/05/2026</t>
        </is>
      </c>
      <c r="B13" s="9" t="inlineStr">
        <is>
          <t>1011617925</t>
        </is>
      </c>
      <c r="C13" s="9" t="inlineStr">
        <is>
          <t>4600027590</t>
        </is>
      </c>
      <c r="D13" s="9" t="inlineStr">
        <is>
          <t>01/04/2026</t>
        </is>
      </c>
      <c r="E13" s="9" t="inlineStr">
        <is>
          <t>30/04/2026</t>
        </is>
      </c>
      <c r="F13" s="9" t="inlineStr">
        <is>
          <t>Goiania</t>
        </is>
      </c>
      <c r="G13" s="9" t="inlineStr">
        <is>
          <t>Energysysten</t>
        </is>
      </c>
      <c r="H13" s="10" t="n">
        <v>61692.55</v>
      </c>
      <c r="I13" s="9" t="inlineStr">
        <is>
          <t>Folha 1011617925 - SE AER LV.pdf</t>
        </is>
      </c>
      <c r="J13" s="9" t="inlineStr">
        <is>
          <t>Processado</t>
        </is>
      </c>
    </row>
    <row r="14">
      <c r="A14" s="7" t="inlineStr">
        <is>
          <t>16/05/2026</t>
        </is>
      </c>
      <c r="B14" s="7" t="inlineStr">
        <is>
          <t>1011606177</t>
        </is>
      </c>
      <c r="C14" s="7" t="inlineStr">
        <is>
          <t>4600027590</t>
        </is>
      </c>
      <c r="D14" s="7" t="inlineStr">
        <is>
          <t>01/04/2026</t>
        </is>
      </c>
      <c r="E14" s="7" t="inlineStr">
        <is>
          <t>30/04/2026</t>
        </is>
      </c>
      <c r="F14" s="7" t="inlineStr">
        <is>
          <t>Doverlandia</t>
        </is>
      </c>
      <c r="G14" s="7" t="inlineStr">
        <is>
          <t>Energysysten</t>
        </is>
      </c>
      <c r="H14" s="8" t="n">
        <v>8945.92</v>
      </c>
      <c r="I14" s="7" t="inlineStr">
        <is>
          <t>1011606177.pdf</t>
        </is>
      </c>
      <c r="J14" s="7" t="inlineStr">
        <is>
          <t>Processado</t>
        </is>
      </c>
    </row>
    <row r="15">
      <c r="A15" s="9" t="inlineStr">
        <is>
          <t>16/05/2026</t>
        </is>
      </c>
      <c r="B15" s="9" t="inlineStr">
        <is>
          <t>1011630967</t>
        </is>
      </c>
      <c r="C15" s="9" t="inlineStr">
        <is>
          <t>4600027637</t>
        </is>
      </c>
      <c r="D15" s="9" t="inlineStr">
        <is>
          <t>01/04/2026</t>
        </is>
      </c>
      <c r="E15" s="9" t="inlineStr">
        <is>
          <t>30/04/2026</t>
        </is>
      </c>
      <c r="F15" s="9" t="inlineStr">
        <is>
          <t>Piresdorio</t>
        </is>
      </c>
      <c r="G15" s="9" t="inlineStr">
        <is>
          <t>Energysysten</t>
        </is>
      </c>
      <c r="H15" s="10" t="n">
        <v>14324.68</v>
      </c>
      <c r="I15" s="9" t="inlineStr">
        <is>
          <t>SE SANTA CECILIA - FOLHA DE REGISTRO - EM.pdf</t>
        </is>
      </c>
      <c r="J15" s="9" t="inlineStr">
        <is>
          <t>Processado</t>
        </is>
      </c>
    </row>
    <row r="16">
      <c r="A16" s="7" t="inlineStr">
        <is>
          <t>16/05/2026</t>
        </is>
      </c>
      <c r="B16" s="7" t="inlineStr">
        <is>
          <t>1011630954</t>
        </is>
      </c>
      <c r="C16" s="7" t="inlineStr">
        <is>
          <t>4600027637</t>
        </is>
      </c>
      <c r="D16" s="7" t="inlineStr">
        <is>
          <t>01/04/2026</t>
        </is>
      </c>
      <c r="E16" s="7" t="inlineStr">
        <is>
          <t>30/04/2026</t>
        </is>
      </c>
      <c r="F16" s="7" t="inlineStr">
        <is>
          <t>Piresdorio</t>
        </is>
      </c>
      <c r="G16" s="7" t="inlineStr">
        <is>
          <t>Energysysten</t>
        </is>
      </c>
      <c r="H16" s="8" t="n">
        <v>1358315.95</v>
      </c>
      <c r="I16" s="7" t="inlineStr">
        <is>
          <t>SE SANTA CECILIA - FOLHA DE REGISTRO - CIV.pdf</t>
        </is>
      </c>
      <c r="J16" s="7" t="inlineStr">
        <is>
          <t>Processado</t>
        </is>
      </c>
    </row>
    <row r="17">
      <c r="A17" s="9" t="inlineStr">
        <is>
          <t>16/05/2026</t>
        </is>
      </c>
      <c r="B17" s="9" t="inlineStr">
        <is>
          <t>1011631118</t>
        </is>
      </c>
      <c r="C17" s="9" t="inlineStr">
        <is>
          <t>4600027637</t>
        </is>
      </c>
      <c r="D17" s="9" t="inlineStr">
        <is>
          <t>01/04/2026</t>
        </is>
      </c>
      <c r="E17" s="9" t="inlineStr">
        <is>
          <t>30/04/2026</t>
        </is>
      </c>
      <c r="F17" s="9" t="inlineStr">
        <is>
          <t>Corumbá</t>
        </is>
      </c>
      <c r="G17" s="9" t="inlineStr">
        <is>
          <t>Energysysten</t>
        </is>
      </c>
      <c r="H17" s="10" t="n">
        <v>35315.19</v>
      </c>
      <c r="I17" s="9" t="inlineStr">
        <is>
          <t>SE CORUMBÁ - FOLHA DE REGISTRO - CIV.pdf</t>
        </is>
      </c>
      <c r="J17" s="9" t="inlineStr">
        <is>
          <t>Processado</t>
        </is>
      </c>
    </row>
    <row r="18">
      <c r="A18" s="7" t="inlineStr">
        <is>
          <t>16/05/2026</t>
        </is>
      </c>
      <c r="B18" s="7" t="inlineStr">
        <is>
          <t>1011631144</t>
        </is>
      </c>
      <c r="C18" s="7" t="inlineStr">
        <is>
          <t>4600027637</t>
        </is>
      </c>
      <c r="D18" s="7" t="inlineStr">
        <is>
          <t>01/04/2026</t>
        </is>
      </c>
      <c r="E18" s="7" t="inlineStr">
        <is>
          <t>30/04/2026</t>
        </is>
      </c>
      <c r="F18" s="7" t="inlineStr">
        <is>
          <t>Corumbá</t>
        </is>
      </c>
      <c r="G18" s="7" t="inlineStr">
        <is>
          <t>Energysysten</t>
        </is>
      </c>
      <c r="H18" s="8" t="n">
        <v>44423.21</v>
      </c>
      <c r="I18" s="7" t="inlineStr">
        <is>
          <t>SE CORUMBÁ - FOLHA DE REGISTRO - EM.pdf</t>
        </is>
      </c>
      <c r="J18" s="7" t="inlineStr">
        <is>
          <t>Processado</t>
        </is>
      </c>
    </row>
    <row r="19">
      <c r="A19" s="9" t="inlineStr">
        <is>
          <t>16/05/2026</t>
        </is>
      </c>
      <c r="B19" s="9" t="inlineStr">
        <is>
          <t>1011630823</t>
        </is>
      </c>
      <c r="C19" s="9" t="inlineStr">
        <is>
          <t>4600027696</t>
        </is>
      </c>
      <c r="D19" s="9" t="inlineStr">
        <is>
          <t>01/04/2026</t>
        </is>
      </c>
      <c r="E19" s="9" t="inlineStr">
        <is>
          <t>30/04/2026</t>
        </is>
      </c>
      <c r="F19" s="9" t="inlineStr">
        <is>
          <t>Porangatu</t>
        </is>
      </c>
      <c r="G19" s="9" t="inlineStr">
        <is>
          <t>Energysysten</t>
        </is>
      </c>
      <c r="H19" s="10" t="n">
        <v>47538.52</v>
      </c>
      <c r="I19" s="9" t="inlineStr">
        <is>
          <t>Folha de Serviços (ME).pdf</t>
        </is>
      </c>
      <c r="J19" s="9" t="inlineStr">
        <is>
          <t>Processado</t>
        </is>
      </c>
    </row>
    <row r="20">
      <c r="A20" s="7" t="inlineStr">
        <is>
          <t>17/05/2026</t>
        </is>
      </c>
      <c r="B20" s="7" t="inlineStr">
        <is>
          <t>1011606425</t>
        </is>
      </c>
      <c r="C20" s="7" t="inlineStr">
        <is>
          <t>4600027637</t>
        </is>
      </c>
      <c r="D20" s="7" t="inlineStr">
        <is>
          <t>01/04/2026</t>
        </is>
      </c>
      <c r="E20" s="7" t="inlineStr">
        <is>
          <t>30/04/2026</t>
        </is>
      </c>
      <c r="F20" s="7" t="inlineStr">
        <is>
          <t>Itaberai</t>
        </is>
      </c>
      <c r="G20" s="7" t="inlineStr">
        <is>
          <t>Energysysten</t>
        </is>
      </c>
      <c r="H20" s="8" t="n">
        <v>25868.34</v>
      </c>
      <c r="I20" s="7" t="inlineStr">
        <is>
          <t>FOLHA 1011606425 SE ITABERAI ENERGY  SYSTEN  MED 1313.05.2026.pdf</t>
        </is>
      </c>
      <c r="J20" s="7" t="inlineStr">
        <is>
          <t>Processado</t>
        </is>
      </c>
    </row>
    <row r="21">
      <c r="A21" s="9" t="inlineStr">
        <is>
          <t>18/05/2026</t>
        </is>
      </c>
      <c r="B21" s="9" t="inlineStr">
        <is>
          <t>1011628518</t>
        </is>
      </c>
      <c r="C21" s="9" t="inlineStr">
        <is>
          <t>4600027696</t>
        </is>
      </c>
      <c r="D21" s="9" t="inlineStr">
        <is>
          <t>01/04/2026</t>
        </is>
      </c>
      <c r="E21" s="9" t="inlineStr">
        <is>
          <t>30/04/2026</t>
        </is>
      </c>
      <c r="F21" s="9" t="inlineStr">
        <is>
          <t>Goiânia</t>
        </is>
      </c>
      <c r="G21" s="9" t="inlineStr">
        <is>
          <t>Energy Systen Construcoes E Manuten</t>
        </is>
      </c>
      <c r="H21" s="10" t="n">
        <v>3612.85</v>
      </c>
      <c r="I21" s="9" t="inlineStr">
        <is>
          <t>RELATÓRIO_BOLETIM_EGY_4600027696.xlsx</t>
        </is>
      </c>
      <c r="J21" s="9" t="inlineStr">
        <is>
          <t>Processado</t>
        </is>
      </c>
    </row>
    <row r="22">
      <c r="A22" s="7" t="inlineStr">
        <is>
          <t>18/05/2026</t>
        </is>
      </c>
      <c r="B22" s="7" t="inlineStr">
        <is>
          <t>1011628521</t>
        </is>
      </c>
      <c r="C22" s="7" t="inlineStr">
        <is>
          <t>4600027696</t>
        </is>
      </c>
      <c r="D22" s="7" t="inlineStr">
        <is>
          <t>01/04/2026</t>
        </is>
      </c>
      <c r="E22" s="7" t="inlineStr">
        <is>
          <t>30/04/2026</t>
        </is>
      </c>
      <c r="F22" s="7" t="inlineStr">
        <is>
          <t>Goiânia</t>
        </is>
      </c>
      <c r="G22" s="7" t="inlineStr">
        <is>
          <t>Energy Systen Construcoes E Manuten</t>
        </is>
      </c>
      <c r="H22" s="8" t="n">
        <v>3612.85</v>
      </c>
      <c r="I22" s="7" t="inlineStr">
        <is>
          <t>RELATÓRIO_BOLETIM_EGY_4600027696.xlsx</t>
        </is>
      </c>
      <c r="J22" s="7" t="inlineStr">
        <is>
          <t>Processado</t>
        </is>
      </c>
    </row>
    <row r="23">
      <c r="A23" s="9" t="inlineStr">
        <is>
          <t>18/05/2026</t>
        </is>
      </c>
      <c r="B23" s="9" t="inlineStr">
        <is>
          <t>1011628523</t>
        </is>
      </c>
      <c r="C23" s="9" t="inlineStr">
        <is>
          <t>4600027696</t>
        </is>
      </c>
      <c r="D23" s="9" t="inlineStr">
        <is>
          <t>01/04/2026</t>
        </is>
      </c>
      <c r="E23" s="9" t="inlineStr">
        <is>
          <t>30/04/2026</t>
        </is>
      </c>
      <c r="F23" s="9" t="inlineStr">
        <is>
          <t>Goiânia</t>
        </is>
      </c>
      <c r="G23" s="9" t="inlineStr">
        <is>
          <t>Energy Systen Construcoes E Manuten</t>
        </is>
      </c>
      <c r="H23" s="10" t="n">
        <v>3612.85</v>
      </c>
      <c r="I23" s="9" t="inlineStr">
        <is>
          <t>RELATÓRIO_BOLETIM_EGY_4600027696.xlsx</t>
        </is>
      </c>
      <c r="J23" s="9" t="inlineStr">
        <is>
          <t>Processado</t>
        </is>
      </c>
    </row>
    <row r="24">
      <c r="A24" s="7" t="inlineStr">
        <is>
          <t>18/05/2026</t>
        </is>
      </c>
      <c r="B24" s="7" t="inlineStr">
        <is>
          <t>1011628525</t>
        </is>
      </c>
      <c r="C24" s="7" t="inlineStr">
        <is>
          <t>4600027696</t>
        </is>
      </c>
      <c r="D24" s="7" t="inlineStr">
        <is>
          <t>01/04/2026</t>
        </is>
      </c>
      <c r="E24" s="7" t="inlineStr">
        <is>
          <t>30/04/2026</t>
        </is>
      </c>
      <c r="F24" s="7" t="inlineStr">
        <is>
          <t>Goiânia</t>
        </is>
      </c>
      <c r="G24" s="7" t="inlineStr">
        <is>
          <t>Energy Systen Construcoes E Manuten</t>
        </is>
      </c>
      <c r="H24" s="8" t="n">
        <v>3612.85</v>
      </c>
      <c r="I24" s="7" t="inlineStr">
        <is>
          <t>RELATÓRIO_BOLETIM_EGY_4600027696.xlsx</t>
        </is>
      </c>
      <c r="J24" s="7" t="inlineStr">
        <is>
          <t>Processado</t>
        </is>
      </c>
    </row>
    <row r="25">
      <c r="A25" s="9" t="inlineStr">
        <is>
          <t>18/05/2026</t>
        </is>
      </c>
      <c r="B25" s="9" t="inlineStr">
        <is>
          <t>1011628527</t>
        </is>
      </c>
      <c r="C25" s="9" t="inlineStr">
        <is>
          <t>4600027696</t>
        </is>
      </c>
      <c r="D25" s="9" t="inlineStr">
        <is>
          <t>01/04/2026</t>
        </is>
      </c>
      <c r="E25" s="9" t="inlineStr">
        <is>
          <t>30/04/2026</t>
        </is>
      </c>
      <c r="F25" s="9" t="inlineStr">
        <is>
          <t>Goiânia</t>
        </is>
      </c>
      <c r="G25" s="9" t="inlineStr">
        <is>
          <t>Energy Systen Construcoes E Manuten</t>
        </is>
      </c>
      <c r="H25" s="10" t="n">
        <v>3612.85</v>
      </c>
      <c r="I25" s="9" t="inlineStr">
        <is>
          <t>RELATÓRIO_BOLETIM_EGY_4600027696.xlsx</t>
        </is>
      </c>
      <c r="J25" s="9" t="inlineStr">
        <is>
          <t>Processado</t>
        </is>
      </c>
    </row>
    <row r="26">
      <c r="A26" s="7" t="inlineStr">
        <is>
          <t>18/05/2026</t>
        </is>
      </c>
      <c r="B26" s="7" t="inlineStr">
        <is>
          <t>1011628529</t>
        </is>
      </c>
      <c r="C26" s="7" t="inlineStr">
        <is>
          <t>4600027696</t>
        </is>
      </c>
      <c r="D26" s="7" t="inlineStr">
        <is>
          <t>01/04/2026</t>
        </is>
      </c>
      <c r="E26" s="7" t="inlineStr">
        <is>
          <t>30/04/2026</t>
        </is>
      </c>
      <c r="F26" s="7" t="inlineStr">
        <is>
          <t>Goiânia</t>
        </is>
      </c>
      <c r="G26" s="7" t="inlineStr">
        <is>
          <t>Energy Systen Construcoes E Manuten</t>
        </is>
      </c>
      <c r="H26" s="8" t="n">
        <v>3612.85</v>
      </c>
      <c r="I26" s="7" t="inlineStr">
        <is>
          <t>RELATÓRIO_BOLETIM_EGY_4600027696.xlsx</t>
        </is>
      </c>
      <c r="J26" s="7" t="inlineStr">
        <is>
          <t>Processado</t>
        </is>
      </c>
    </row>
    <row r="27">
      <c r="A27" s="9" t="inlineStr">
        <is>
          <t>18/05/2026</t>
        </is>
      </c>
      <c r="B27" s="9" t="inlineStr">
        <is>
          <t>1011630894</t>
        </is>
      </c>
      <c r="C27" s="9" t="inlineStr">
        <is>
          <t>4600027696</t>
        </is>
      </c>
      <c r="D27" s="9" t="inlineStr">
        <is>
          <t>01/04/2026</t>
        </is>
      </c>
      <c r="E27" s="9" t="inlineStr">
        <is>
          <t>30/04/2026</t>
        </is>
      </c>
      <c r="F27" s="9" t="inlineStr">
        <is>
          <t>Goiânia</t>
        </is>
      </c>
      <c r="G27" s="9" t="inlineStr">
        <is>
          <t>Energy Systen Construcoes E Manuten</t>
        </is>
      </c>
      <c r="H27" s="10" t="n">
        <v>33438.89</v>
      </c>
      <c r="I27" s="9" t="inlineStr">
        <is>
          <t>RELATÓRIO_BOLETIM_EGY_4600027696.xlsx</t>
        </is>
      </c>
      <c r="J27" s="9" t="inlineStr">
        <is>
          <t>Processado</t>
        </is>
      </c>
    </row>
    <row r="28">
      <c r="A28" s="7" t="inlineStr">
        <is>
          <t>18/05/2026</t>
        </is>
      </c>
      <c r="B28" s="7" t="inlineStr">
        <is>
          <t>1011628532</t>
        </is>
      </c>
      <c r="C28" s="7" t="inlineStr">
        <is>
          <t>4600027696</t>
        </is>
      </c>
      <c r="D28" s="7" t="inlineStr">
        <is>
          <t>01/04/2026</t>
        </is>
      </c>
      <c r="E28" s="7" t="inlineStr">
        <is>
          <t>30/04/2026</t>
        </is>
      </c>
      <c r="F28" s="7" t="inlineStr">
        <is>
          <t>Goiânia</t>
        </is>
      </c>
      <c r="G28" s="7" t="inlineStr">
        <is>
          <t>Energy Systen Construcoes E Manuten</t>
        </is>
      </c>
      <c r="H28" s="8" t="n">
        <v>3612.85</v>
      </c>
      <c r="I28" s="7" t="inlineStr">
        <is>
          <t>RELATÓRIO_BOLETIM_EGY_4600027696.xlsx</t>
        </is>
      </c>
      <c r="J28" s="7" t="inlineStr">
        <is>
          <t>Processado</t>
        </is>
      </c>
    </row>
    <row r="29">
      <c r="A29" s="9" t="inlineStr">
        <is>
          <t>18/05/2026</t>
        </is>
      </c>
      <c r="B29" s="9" t="inlineStr">
        <is>
          <t>1011628534</t>
        </is>
      </c>
      <c r="C29" s="9" t="inlineStr">
        <is>
          <t>4600027696</t>
        </is>
      </c>
      <c r="D29" s="9" t="inlineStr">
        <is>
          <t>01/04/2026</t>
        </is>
      </c>
      <c r="E29" s="9" t="inlineStr">
        <is>
          <t>30/04/2026</t>
        </is>
      </c>
      <c r="F29" s="9" t="inlineStr">
        <is>
          <t>Goiânia</t>
        </is>
      </c>
      <c r="G29" s="9" t="inlineStr">
        <is>
          <t>Energy Systen Construcoes E Manuten</t>
        </is>
      </c>
      <c r="H29" s="10" t="n">
        <v>3612.85</v>
      </c>
      <c r="I29" s="9" t="inlineStr">
        <is>
          <t>RELATÓRIO_BOLETIM_EGY_4600027696.xlsx</t>
        </is>
      </c>
      <c r="J29" s="9" t="inlineStr">
        <is>
          <t>Processado</t>
        </is>
      </c>
    </row>
    <row r="30">
      <c r="A30" s="7" t="inlineStr">
        <is>
          <t>18/05/2026</t>
        </is>
      </c>
      <c r="B30" s="7" t="inlineStr">
        <is>
          <t>1011628536</t>
        </is>
      </c>
      <c r="C30" s="7" t="inlineStr">
        <is>
          <t>4600027696</t>
        </is>
      </c>
      <c r="D30" s="7" t="inlineStr">
        <is>
          <t>01/04/2026</t>
        </is>
      </c>
      <c r="E30" s="7" t="inlineStr">
        <is>
          <t>30/04/2026</t>
        </is>
      </c>
      <c r="F30" s="7" t="inlineStr">
        <is>
          <t>Goiânia</t>
        </is>
      </c>
      <c r="G30" s="7" t="inlineStr">
        <is>
          <t>Energy Systen Construcoes E Manuten</t>
        </is>
      </c>
      <c r="H30" s="8" t="n">
        <v>3612.85</v>
      </c>
      <c r="I30" s="7" t="inlineStr">
        <is>
          <t>RELATÓRIO_BOLETIM_EGY_4600027696.xlsx</t>
        </is>
      </c>
      <c r="J30" s="7" t="inlineStr">
        <is>
          <t>Processado</t>
        </is>
      </c>
    </row>
    <row r="31">
      <c r="A31" s="9" t="inlineStr">
        <is>
          <t>18/05/2026</t>
        </is>
      </c>
      <c r="B31" s="9" t="inlineStr">
        <is>
          <t>1011628538</t>
        </is>
      </c>
      <c r="C31" s="9" t="inlineStr">
        <is>
          <t>4600027696</t>
        </is>
      </c>
      <c r="D31" s="9" t="inlineStr">
        <is>
          <t>01/04/2026</t>
        </is>
      </c>
      <c r="E31" s="9" t="inlineStr">
        <is>
          <t>30/04/2026</t>
        </is>
      </c>
      <c r="F31" s="9" t="inlineStr">
        <is>
          <t>Goiânia</t>
        </is>
      </c>
      <c r="G31" s="9" t="inlineStr">
        <is>
          <t>Energy Systen Construcoes E Manuten</t>
        </is>
      </c>
      <c r="H31" s="10" t="n">
        <v>3612.85</v>
      </c>
      <c r="I31" s="9" t="inlineStr">
        <is>
          <t>RELATÓRIO_BOLETIM_EGY_4600027696.xlsx</t>
        </is>
      </c>
      <c r="J31" s="9" t="inlineStr">
        <is>
          <t>Processado</t>
        </is>
      </c>
    </row>
    <row r="32">
      <c r="A32" s="7" t="inlineStr">
        <is>
          <t>18/05/2026</t>
        </is>
      </c>
      <c r="B32" s="7" t="inlineStr">
        <is>
          <t>1011630891</t>
        </is>
      </c>
      <c r="C32" s="7" t="inlineStr">
        <is>
          <t>4600027696</t>
        </is>
      </c>
      <c r="D32" s="7" t="inlineStr">
        <is>
          <t>01/04/2026</t>
        </is>
      </c>
      <c r="E32" s="7" t="inlineStr">
        <is>
          <t>30/04/2026</t>
        </is>
      </c>
      <c r="F32" s="7" t="inlineStr">
        <is>
          <t>Guapó</t>
        </is>
      </c>
      <c r="G32" s="7" t="inlineStr">
        <is>
          <t>Energy Systen Construcoes E Manuten</t>
        </is>
      </c>
      <c r="H32" s="8" t="n">
        <v>54148.93</v>
      </c>
      <c r="I32" s="7" t="inlineStr">
        <is>
          <t>RELATÓRIO_BOLETIM_EGY_4600027696.xlsx</t>
        </is>
      </c>
      <c r="J32" s="7" t="inlineStr">
        <is>
          <t>Processado</t>
        </is>
      </c>
    </row>
    <row r="33">
      <c r="A33" s="9" t="inlineStr">
        <is>
          <t>18/05/2026</t>
        </is>
      </c>
      <c r="B33" s="9" t="inlineStr">
        <is>
          <t>1011628547</t>
        </is>
      </c>
      <c r="C33" s="9" t="inlineStr">
        <is>
          <t>4600027696</t>
        </is>
      </c>
      <c r="D33" s="9" t="inlineStr">
        <is>
          <t>01/04/2026</t>
        </is>
      </c>
      <c r="E33" s="9" t="inlineStr">
        <is>
          <t>30/04/2026</t>
        </is>
      </c>
      <c r="F33" s="9" t="inlineStr">
        <is>
          <t>Iporá</t>
        </is>
      </c>
      <c r="G33" s="9" t="inlineStr">
        <is>
          <t>Energy Systen Construcoes E Manuten</t>
        </is>
      </c>
      <c r="H33" s="10" t="n">
        <v>5229.97</v>
      </c>
      <c r="I33" s="9" t="inlineStr">
        <is>
          <t>RELATÓRIO_BOLETIM_EGY_4600027696.xlsx</t>
        </is>
      </c>
      <c r="J33" s="9" t="inlineStr">
        <is>
          <t>Processado</t>
        </is>
      </c>
    </row>
    <row r="34">
      <c r="A34" s="7" t="inlineStr">
        <is>
          <t>18/05/2026</t>
        </is>
      </c>
      <c r="B34" s="7" t="inlineStr">
        <is>
          <t>1011628544</t>
        </is>
      </c>
      <c r="C34" s="7" t="inlineStr">
        <is>
          <t>4600027696</t>
        </is>
      </c>
      <c r="D34" s="7" t="inlineStr">
        <is>
          <t>01/04/2026</t>
        </is>
      </c>
      <c r="E34" s="7" t="inlineStr">
        <is>
          <t>30/04/2026</t>
        </is>
      </c>
      <c r="F34" s="7" t="inlineStr">
        <is>
          <t>Iporá</t>
        </is>
      </c>
      <c r="G34" s="7" t="inlineStr">
        <is>
          <t>Energy Systen Construcoes E Manuten</t>
        </is>
      </c>
      <c r="H34" s="8" t="n">
        <v>12485.38</v>
      </c>
      <c r="I34" s="7" t="inlineStr">
        <is>
          <t>RELATÓRIO_BOLETIM_EGY_4600027696.xlsx</t>
        </is>
      </c>
      <c r="J34" s="7" t="inlineStr">
        <is>
          <t>Processado</t>
        </is>
      </c>
    </row>
    <row r="35">
      <c r="A35" s="9" t="inlineStr">
        <is>
          <t>18/05/2026</t>
        </is>
      </c>
      <c r="B35" s="9" t="inlineStr">
        <is>
          <t>1011628542</t>
        </is>
      </c>
      <c r="C35" s="9" t="inlineStr">
        <is>
          <t>4600027696</t>
        </is>
      </c>
      <c r="D35" s="9" t="inlineStr">
        <is>
          <t>01/04/2026</t>
        </is>
      </c>
      <c r="E35" s="9" t="inlineStr">
        <is>
          <t>30/04/2026</t>
        </is>
      </c>
      <c r="F35" s="9" t="inlineStr">
        <is>
          <t>Iporá</t>
        </is>
      </c>
      <c r="G35" s="9" t="inlineStr">
        <is>
          <t>Energy Systen Construcoes E Manuten</t>
        </is>
      </c>
      <c r="H35" s="10" t="n">
        <v>5983.9</v>
      </c>
      <c r="I35" s="9" t="inlineStr">
        <is>
          <t>RELATÓRIO_BOLETIM_EGY_4600027696.xlsx</t>
        </is>
      </c>
      <c r="J35" s="9" t="inlineStr">
        <is>
          <t>Processado</t>
        </is>
      </c>
    </row>
    <row r="36">
      <c r="A36" s="7" t="inlineStr">
        <is>
          <t>18/05/2026</t>
        </is>
      </c>
      <c r="B36" s="7" t="inlineStr">
        <is>
          <t>1011628540</t>
        </is>
      </c>
      <c r="C36" s="7" t="inlineStr">
        <is>
          <t>4600027696</t>
        </is>
      </c>
      <c r="D36" s="7" t="inlineStr">
        <is>
          <t>01/04/2026</t>
        </is>
      </c>
      <c r="E36" s="7" t="inlineStr">
        <is>
          <t>30/04/2026</t>
        </is>
      </c>
      <c r="F36" s="7" t="inlineStr">
        <is>
          <t>Iporá</t>
        </is>
      </c>
      <c r="G36" s="7" t="inlineStr">
        <is>
          <t>Energy Systen Construcoes E Manuten</t>
        </is>
      </c>
      <c r="H36" s="8" t="n">
        <v>7284.65</v>
      </c>
      <c r="I36" s="7" t="inlineStr">
        <is>
          <t>RELATÓRIO_BOLETIM_EGY_4600027696.xlsx</t>
        </is>
      </c>
      <c r="J36" s="7" t="inlineStr">
        <is>
          <t>Processado</t>
        </is>
      </c>
    </row>
    <row r="37">
      <c r="A37" s="9" t="inlineStr">
        <is>
          <t>18/05/2026</t>
        </is>
      </c>
      <c r="B37" s="9" t="inlineStr">
        <is>
          <t>1011628520</t>
        </is>
      </c>
      <c r="C37" s="9" t="inlineStr">
        <is>
          <t>4600027696</t>
        </is>
      </c>
      <c r="D37" s="9" t="inlineStr">
        <is>
          <t>01/04/2026</t>
        </is>
      </c>
      <c r="E37" s="9" t="inlineStr">
        <is>
          <t>30/04/2026</t>
        </is>
      </c>
      <c r="F37" s="9" t="inlineStr">
        <is>
          <t>Itapaci</t>
        </is>
      </c>
      <c r="G37" s="9" t="inlineStr">
        <is>
          <t>Energy Systen Construcoes E Manuten</t>
        </is>
      </c>
      <c r="H37" s="10" t="n">
        <v>10958.28</v>
      </c>
      <c r="I37" s="9" t="inlineStr">
        <is>
          <t>RELATÓRIO_BOLETIM_EGY_4600027696.xlsx</t>
        </is>
      </c>
      <c r="J37" s="9" t="inlineStr">
        <is>
          <t>Processado</t>
        </is>
      </c>
    </row>
    <row r="38">
      <c r="A38" s="7" t="inlineStr">
        <is>
          <t>18/05/2026</t>
        </is>
      </c>
      <c r="B38" s="7" t="inlineStr">
        <is>
          <t>1011657912</t>
        </is>
      </c>
      <c r="C38" s="7" t="inlineStr">
        <is>
          <t>4600027696</t>
        </is>
      </c>
      <c r="D38" s="7" t="inlineStr">
        <is>
          <t>01/04/2026</t>
        </is>
      </c>
      <c r="E38" s="7" t="inlineStr">
        <is>
          <t>30/04/2026</t>
        </is>
      </c>
      <c r="F38" s="7" t="inlineStr">
        <is>
          <t>Iporá</t>
        </is>
      </c>
      <c r="G38" s="7" t="inlineStr">
        <is>
          <t>Energy Systen Construcoes E Manuten</t>
        </is>
      </c>
      <c r="H38" s="8" t="n">
        <v>1805.5</v>
      </c>
      <c r="I38" s="7" t="inlineStr">
        <is>
          <t>RELATÓRIO_BOLETIM_EGY-AUTOMAÇÃO.xlsx</t>
        </is>
      </c>
      <c r="J38" s="7" t="inlineStr">
        <is>
          <t>Processado</t>
        </is>
      </c>
    </row>
    <row r="39">
      <c r="A39" s="9" t="inlineStr">
        <is>
          <t>18/05/2026</t>
        </is>
      </c>
      <c r="B39" s="9" t="inlineStr">
        <is>
          <t>1011657028</t>
        </is>
      </c>
      <c r="C39" s="9" t="inlineStr">
        <is>
          <t>4600027590</t>
        </is>
      </c>
      <c r="D39" s="9" t="inlineStr">
        <is>
          <t>01/04/2026</t>
        </is>
      </c>
      <c r="E39" s="9" t="inlineStr">
        <is>
          <t>30/04/2026</t>
        </is>
      </c>
      <c r="F39" s="9" t="inlineStr">
        <is>
          <t>Goiânia</t>
        </is>
      </c>
      <c r="G39" s="9" t="inlineStr">
        <is>
          <t>Energy Systen Servicos Especializad</t>
        </is>
      </c>
      <c r="H39" s="10" t="n">
        <v>5235.92</v>
      </c>
      <c r="I39" s="9" t="inlineStr">
        <is>
          <t>RELATÓRIO_BOLETIM_EGY_4600027590.xlsx</t>
        </is>
      </c>
      <c r="J39" s="9" t="inlineStr">
        <is>
          <t>Processado</t>
        </is>
      </c>
    </row>
    <row r="40">
      <c r="A40" s="7" t="inlineStr">
        <is>
          <t>18/05/2026</t>
        </is>
      </c>
      <c r="B40" s="7" t="inlineStr">
        <is>
          <t>1011657033</t>
        </is>
      </c>
      <c r="C40" s="7" t="inlineStr">
        <is>
          <t>4600027590</t>
        </is>
      </c>
      <c r="D40" s="7" t="inlineStr">
        <is>
          <t>01/04/2026</t>
        </is>
      </c>
      <c r="E40" s="7" t="inlineStr">
        <is>
          <t>30/04/2026</t>
        </is>
      </c>
      <c r="F40" s="7" t="inlineStr">
        <is>
          <t>Goiânia</t>
        </is>
      </c>
      <c r="G40" s="7" t="inlineStr">
        <is>
          <t>Energy Systen Servicos Especializad</t>
        </is>
      </c>
      <c r="H40" s="8" t="n">
        <v>5235.92</v>
      </c>
      <c r="I40" s="7" t="inlineStr">
        <is>
          <t>RELATÓRIO_BOLETIM_EGY_4600027590.xlsx</t>
        </is>
      </c>
      <c r="J40" s="7" t="inlineStr">
        <is>
          <t>Processado</t>
        </is>
      </c>
    </row>
    <row r="41">
      <c r="A41" s="9" t="inlineStr">
        <is>
          <t>18/05/2026</t>
        </is>
      </c>
      <c r="B41" s="9" t="inlineStr">
        <is>
          <t>1011657038</t>
        </is>
      </c>
      <c r="C41" s="9" t="inlineStr">
        <is>
          <t>4600027590</t>
        </is>
      </c>
      <c r="D41" s="9" t="inlineStr">
        <is>
          <t>01/04/2026</t>
        </is>
      </c>
      <c r="E41" s="9" t="inlineStr">
        <is>
          <t>30/04/2026</t>
        </is>
      </c>
      <c r="F41" s="9" t="inlineStr">
        <is>
          <t>Goiânia</t>
        </is>
      </c>
      <c r="G41" s="9" t="inlineStr">
        <is>
          <t>Energy Systen Servicos Especializad</t>
        </is>
      </c>
      <c r="H41" s="10" t="n">
        <v>5235.92</v>
      </c>
      <c r="I41" s="9" t="inlineStr">
        <is>
          <t>RELATÓRIO_BOLETIM_EGY_4600027590.xlsx</t>
        </is>
      </c>
      <c r="J41" s="9" t="inlineStr">
        <is>
          <t>Processado</t>
        </is>
      </c>
    </row>
    <row r="42">
      <c r="A42" s="7" t="inlineStr">
        <is>
          <t>18/05/2026</t>
        </is>
      </c>
      <c r="B42" s="7" t="inlineStr">
        <is>
          <t>1011657042</t>
        </is>
      </c>
      <c r="C42" s="7" t="inlineStr">
        <is>
          <t>4600027590</t>
        </is>
      </c>
      <c r="D42" s="7" t="inlineStr">
        <is>
          <t>01/04/2026</t>
        </is>
      </c>
      <c r="E42" s="7" t="inlineStr">
        <is>
          <t>30/04/2026</t>
        </is>
      </c>
      <c r="F42" s="7" t="inlineStr">
        <is>
          <t>Goiânia</t>
        </is>
      </c>
      <c r="G42" s="7" t="inlineStr">
        <is>
          <t>Energy Systen Servicos Especializad</t>
        </is>
      </c>
      <c r="H42" s="8" t="n">
        <v>4283.14</v>
      </c>
      <c r="I42" s="7" t="inlineStr">
        <is>
          <t>RELATÓRIO_BOLETIM_EGY_4600027590.xlsx</t>
        </is>
      </c>
      <c r="J42" s="7" t="inlineStr">
        <is>
          <t>Processado</t>
        </is>
      </c>
    </row>
    <row r="43">
      <c r="A43" s="9" t="inlineStr">
        <is>
          <t>18/05/2026</t>
        </is>
      </c>
      <c r="B43" s="9" t="inlineStr">
        <is>
          <t>1011657119</t>
        </is>
      </c>
      <c r="C43" s="9" t="inlineStr">
        <is>
          <t>4600027590</t>
        </is>
      </c>
      <c r="D43" s="9" t="inlineStr">
        <is>
          <t>01/04/2026</t>
        </is>
      </c>
      <c r="E43" s="9" t="inlineStr">
        <is>
          <t>30/04/2026</t>
        </is>
      </c>
      <c r="F43" s="9" t="inlineStr">
        <is>
          <t>Goiânia</t>
        </is>
      </c>
      <c r="G43" s="9" t="inlineStr">
        <is>
          <t>Energy Systen Servicos Especializad</t>
        </is>
      </c>
      <c r="H43" s="10" t="n">
        <v>8936.76</v>
      </c>
      <c r="I43" s="9" t="inlineStr">
        <is>
          <t>RELATÓRIO_BOLETIM_EGY_4600027590.xlsx</t>
        </is>
      </c>
      <c r="J43" s="9" t="inlineStr">
        <is>
          <t>Processado</t>
        </is>
      </c>
    </row>
    <row r="44">
      <c r="A44" s="7" t="inlineStr">
        <is>
          <t>18/05/2026</t>
        </is>
      </c>
      <c r="B44" s="7" t="inlineStr">
        <is>
          <t>1011657153</t>
        </is>
      </c>
      <c r="C44" s="7" t="inlineStr">
        <is>
          <t>4600027590</t>
        </is>
      </c>
      <c r="D44" s="7" t="inlineStr">
        <is>
          <t>01/04/2026</t>
        </is>
      </c>
      <c r="E44" s="7" t="inlineStr">
        <is>
          <t>30/04/2026</t>
        </is>
      </c>
      <c r="F44" s="7" t="inlineStr">
        <is>
          <t>Goiânia</t>
        </is>
      </c>
      <c r="G44" s="7" t="inlineStr">
        <is>
          <t>Energy Systen Servicos Especializad</t>
        </is>
      </c>
      <c r="H44" s="8" t="n">
        <v>29383.17</v>
      </c>
      <c r="I44" s="7" t="inlineStr">
        <is>
          <t>RELATÓRIO_BOLETIM_EGY_4600027590.xlsx</t>
        </is>
      </c>
      <c r="J44" s="7" t="inlineStr">
        <is>
          <t>Processado</t>
        </is>
      </c>
    </row>
    <row r="45">
      <c r="A45" s="9" t="inlineStr">
        <is>
          <t>18/05/2026</t>
        </is>
      </c>
      <c r="B45" s="9" t="inlineStr">
        <is>
          <t>1011657269</t>
        </is>
      </c>
      <c r="C45" s="9" t="inlineStr">
        <is>
          <t>4600027590</t>
        </is>
      </c>
      <c r="D45" s="9" t="inlineStr">
        <is>
          <t>01/04/2026</t>
        </is>
      </c>
      <c r="E45" s="9" t="inlineStr">
        <is>
          <t>30/04/2026</t>
        </is>
      </c>
      <c r="F45" s="9" t="inlineStr">
        <is>
          <t>Goiânia</t>
        </is>
      </c>
      <c r="G45" s="9" t="inlineStr">
        <is>
          <t>Energy Systen Servicos Especializad</t>
        </is>
      </c>
      <c r="H45" s="10" t="n">
        <v>8806.110000000001</v>
      </c>
      <c r="I45" s="9" t="inlineStr">
        <is>
          <t>RELATÓRIO_BOLETIM_EGY_4600027590.xlsx</t>
        </is>
      </c>
      <c r="J45" s="9" t="inlineStr">
        <is>
          <t>Processado</t>
        </is>
      </c>
    </row>
    <row r="46">
      <c r="A46" s="7" t="inlineStr">
        <is>
          <t>18/05/2026</t>
        </is>
      </c>
      <c r="B46" s="7" t="inlineStr">
        <is>
          <t>1011657288</t>
        </is>
      </c>
      <c r="C46" s="7" t="inlineStr">
        <is>
          <t>4600027590</t>
        </is>
      </c>
      <c r="D46" s="7" t="inlineStr">
        <is>
          <t>01/04/2026</t>
        </is>
      </c>
      <c r="E46" s="7" t="inlineStr">
        <is>
          <t>30/04/2026</t>
        </is>
      </c>
      <c r="F46" s="7" t="inlineStr">
        <is>
          <t>Goiânia</t>
        </is>
      </c>
      <c r="G46" s="7" t="inlineStr">
        <is>
          <t>Energy Systen Servicos Especializad</t>
        </is>
      </c>
      <c r="H46" s="8" t="n">
        <v>10780.96</v>
      </c>
      <c r="I46" s="7" t="inlineStr">
        <is>
          <t>RELATÓRIO_BOLETIM_EGY_4600027590.xlsx</t>
        </is>
      </c>
      <c r="J46" s="7" t="inlineStr">
        <is>
          <t>Processado</t>
        </is>
      </c>
    </row>
    <row r="47">
      <c r="A47" s="9" t="inlineStr">
        <is>
          <t>18/05/2026</t>
        </is>
      </c>
      <c r="B47" s="9" t="inlineStr">
        <is>
          <t>1011657285</t>
        </is>
      </c>
      <c r="C47" s="9" t="inlineStr">
        <is>
          <t>4600027590</t>
        </is>
      </c>
      <c r="D47" s="9" t="inlineStr">
        <is>
          <t>01/04/2026</t>
        </is>
      </c>
      <c r="E47" s="9" t="inlineStr">
        <is>
          <t>30/04/2026</t>
        </is>
      </c>
      <c r="F47" s="9" t="inlineStr">
        <is>
          <t>Goiânia</t>
        </is>
      </c>
      <c r="G47" s="9" t="inlineStr">
        <is>
          <t>Energy Systen Servicos Especializad</t>
        </is>
      </c>
      <c r="H47" s="10" t="n">
        <v>7067.92</v>
      </c>
      <c r="I47" s="9" t="inlineStr">
        <is>
          <t>RELATÓRIO_BOLETIM_EGY_4600027590.xlsx</t>
        </is>
      </c>
      <c r="J47" s="9" t="inlineStr">
        <is>
          <t>Processado</t>
        </is>
      </c>
    </row>
    <row r="48">
      <c r="A48" s="7" t="inlineStr">
        <is>
          <t>18/05/2026</t>
        </is>
      </c>
      <c r="B48" s="7" t="inlineStr">
        <is>
          <t>1011657274</t>
        </is>
      </c>
      <c r="C48" s="7" t="inlineStr">
        <is>
          <t>4600027590</t>
        </is>
      </c>
      <c r="D48" s="7" t="inlineStr">
        <is>
          <t>01/04/2026</t>
        </is>
      </c>
      <c r="E48" s="7" t="inlineStr">
        <is>
          <t>30/04/2026</t>
        </is>
      </c>
      <c r="F48" s="7" t="inlineStr">
        <is>
          <t>Goiânia</t>
        </is>
      </c>
      <c r="G48" s="7" t="inlineStr">
        <is>
          <t>Energy Systen Servicos Especializad</t>
        </is>
      </c>
      <c r="H48" s="8" t="n">
        <v>14376.09</v>
      </c>
      <c r="I48" s="7" t="inlineStr">
        <is>
          <t>RELATÓRIO_BOLETIM_EGY_4600027590.xlsx</t>
        </is>
      </c>
      <c r="J48" s="7" t="inlineStr">
        <is>
          <t>Processado</t>
        </is>
      </c>
    </row>
    <row r="49">
      <c r="A49" s="9" t="inlineStr">
        <is>
          <t>18/05/2026</t>
        </is>
      </c>
      <c r="B49" s="9" t="inlineStr">
        <is>
          <t>1011657197</t>
        </is>
      </c>
      <c r="C49" s="9" t="inlineStr">
        <is>
          <t>4600027590</t>
        </is>
      </c>
      <c r="D49" s="9" t="inlineStr">
        <is>
          <t>01/04/2026</t>
        </is>
      </c>
      <c r="E49" s="9" t="inlineStr">
        <is>
          <t>30/04/2026</t>
        </is>
      </c>
      <c r="F49" s="9" t="inlineStr">
        <is>
          <t>Goiânia</t>
        </is>
      </c>
      <c r="G49" s="9" t="inlineStr">
        <is>
          <t>Energy Systen Servicos Especializad</t>
        </is>
      </c>
      <c r="H49" s="10" t="n">
        <v>9879.110000000001</v>
      </c>
      <c r="I49" s="9" t="inlineStr">
        <is>
          <t>RELATÓRIO_BOLETIM_EGY_4600027590.xlsx</t>
        </is>
      </c>
      <c r="J49" s="9" t="inlineStr">
        <is>
          <t>Processado</t>
        </is>
      </c>
    </row>
    <row r="50">
      <c r="A50" s="7" t="inlineStr">
        <is>
          <t>18/05/2026</t>
        </is>
      </c>
      <c r="B50" s="7" t="inlineStr">
        <is>
          <t>1011657278</t>
        </is>
      </c>
      <c r="C50" s="7" t="inlineStr">
        <is>
          <t>4600027590</t>
        </is>
      </c>
      <c r="D50" s="7" t="inlineStr">
        <is>
          <t>01/04/2026</t>
        </is>
      </c>
      <c r="E50" s="7" t="inlineStr">
        <is>
          <t>30/04/2026</t>
        </is>
      </c>
      <c r="F50" s="7" t="inlineStr">
        <is>
          <t>Goiânia</t>
        </is>
      </c>
      <c r="G50" s="7" t="inlineStr">
        <is>
          <t>Energy Systen Servicos Especializad</t>
        </is>
      </c>
      <c r="H50" s="8" t="n">
        <v>4283.14</v>
      </c>
      <c r="I50" s="7" t="inlineStr">
        <is>
          <t>RELATÓRIO_BOLETIM_EGY_4600027590.xlsx</t>
        </is>
      </c>
      <c r="J50" s="7" t="inlineStr">
        <is>
          <t>Processado</t>
        </is>
      </c>
    </row>
    <row r="51">
      <c r="A51" s="9" t="inlineStr">
        <is>
          <t>18/05/2026</t>
        </is>
      </c>
      <c r="B51" s="9" t="inlineStr">
        <is>
          <t>1011658657</t>
        </is>
      </c>
      <c r="C51" s="9" t="inlineStr">
        <is>
          <t>4600027590</t>
        </is>
      </c>
      <c r="D51" s="9" t="inlineStr">
        <is>
          <t>01/04/2026</t>
        </is>
      </c>
      <c r="E51" s="9" t="inlineStr">
        <is>
          <t>30/04/2026</t>
        </is>
      </c>
      <c r="F51" s="9" t="inlineStr">
        <is>
          <t>Goiânia</t>
        </is>
      </c>
      <c r="G51" s="9" t="inlineStr">
        <is>
          <t>Energy Systen Servicos Especializad</t>
        </is>
      </c>
      <c r="H51" s="10" t="n">
        <v>76162.57000000001</v>
      </c>
      <c r="I51" s="9" t="inlineStr">
        <is>
          <t>RELATÓRIO_BOLETIM_EGY_4600027590.xlsx</t>
        </is>
      </c>
      <c r="J51" s="9" t="inlineStr">
        <is>
          <t>Processado</t>
        </is>
      </c>
    </row>
    <row r="52">
      <c r="A52" s="7" t="inlineStr">
        <is>
          <t>18/05/2026</t>
        </is>
      </c>
      <c r="B52" s="7" t="inlineStr">
        <is>
          <t>1011658664</t>
        </is>
      </c>
      <c r="C52" s="7" t="inlineStr">
        <is>
          <t>4600027590</t>
        </is>
      </c>
      <c r="D52" s="7" t="inlineStr">
        <is>
          <t>01/04/2026</t>
        </is>
      </c>
      <c r="E52" s="7" t="inlineStr">
        <is>
          <t>30/04/2026</t>
        </is>
      </c>
      <c r="F52" s="7" t="inlineStr">
        <is>
          <t>Goiânia</t>
        </is>
      </c>
      <c r="G52" s="7" t="inlineStr">
        <is>
          <t>Energy Systen Servicos Especializad</t>
        </is>
      </c>
      <c r="H52" s="8" t="n">
        <v>101391.91</v>
      </c>
      <c r="I52" s="7" t="inlineStr">
        <is>
          <t>RELATÓRIO_BOLETIM_EGY_4600027590.xlsx</t>
        </is>
      </c>
      <c r="J52" s="7" t="inlineStr">
        <is>
          <t>Processado</t>
        </is>
      </c>
    </row>
    <row r="53">
      <c r="A53" s="9" t="inlineStr">
        <is>
          <t>18/05/2026</t>
        </is>
      </c>
      <c r="B53" s="9" t="inlineStr">
        <is>
          <t>1011658661</t>
        </is>
      </c>
      <c r="C53" s="9" t="inlineStr">
        <is>
          <t>4600027590</t>
        </is>
      </c>
      <c r="D53" s="9" t="inlineStr">
        <is>
          <t>01/04/2026</t>
        </is>
      </c>
      <c r="E53" s="9" t="inlineStr">
        <is>
          <t>30/04/2026</t>
        </is>
      </c>
      <c r="F53" s="9" t="inlineStr">
        <is>
          <t>Goiânia</t>
        </is>
      </c>
      <c r="G53" s="9" t="inlineStr">
        <is>
          <t>Energy Systen Servicos Especializad</t>
        </is>
      </c>
      <c r="H53" s="10" t="n">
        <v>603126.71</v>
      </c>
      <c r="I53" s="9" t="inlineStr">
        <is>
          <t>RELATÓRIO_BOLETIM_EGY_4600027590.xlsx</t>
        </is>
      </c>
      <c r="J53" s="9" t="inlineStr">
        <is>
          <t>Processado</t>
        </is>
      </c>
    </row>
    <row r="54">
      <c r="A54" s="7" t="inlineStr">
        <is>
          <t>18/05/2026</t>
        </is>
      </c>
      <c r="B54" s="7" t="inlineStr">
        <is>
          <t>1011657281</t>
        </is>
      </c>
      <c r="C54" s="7" t="inlineStr">
        <is>
          <t>4600027590</t>
        </is>
      </c>
      <c r="D54" s="7" t="inlineStr">
        <is>
          <t>01/04/2026</t>
        </is>
      </c>
      <c r="E54" s="7" t="inlineStr">
        <is>
          <t>30/04/2026</t>
        </is>
      </c>
      <c r="F54" s="7" t="inlineStr">
        <is>
          <t>Aparecida De Goiânia</t>
        </is>
      </c>
      <c r="G54" s="7" t="inlineStr">
        <is>
          <t>Energy Systen Servicos Especializad</t>
        </is>
      </c>
      <c r="H54" s="8" t="n">
        <v>4643.19</v>
      </c>
      <c r="I54" s="7" t="inlineStr">
        <is>
          <t>RELATÓRIO_BOLETIM_EGY_4600027590.xlsx</t>
        </is>
      </c>
      <c r="J54" s="7" t="inlineStr">
        <is>
          <t>Processado</t>
        </is>
      </c>
    </row>
    <row r="55">
      <c r="A55" s="9" t="inlineStr">
        <is>
          <t>18/05/2026</t>
        </is>
      </c>
      <c r="B55" s="9" t="inlineStr">
        <is>
          <t>1011657045</t>
        </is>
      </c>
      <c r="C55" s="9" t="inlineStr">
        <is>
          <t>4600027590</t>
        </is>
      </c>
      <c r="D55" s="9" t="inlineStr">
        <is>
          <t>01/04/2026</t>
        </is>
      </c>
      <c r="E55" s="9" t="inlineStr">
        <is>
          <t>30/04/2026</t>
        </is>
      </c>
      <c r="F55" s="9" t="inlineStr">
        <is>
          <t>Aparecida De Goiânia</t>
        </is>
      </c>
      <c r="G55" s="9" t="inlineStr">
        <is>
          <t>Energy Systen Servicos Especializad</t>
        </is>
      </c>
      <c r="H55" s="10" t="n">
        <v>4468.38</v>
      </c>
      <c r="I55" s="9" t="inlineStr">
        <is>
          <t>RELATÓRIO_BOLETIM_EGY_4600027590.xlsx</t>
        </is>
      </c>
      <c r="J55" s="9" t="inlineStr">
        <is>
          <t>Processado</t>
        </is>
      </c>
    </row>
    <row r="56">
      <c r="A56" s="7" t="inlineStr">
        <is>
          <t>18/05/2026</t>
        </is>
      </c>
      <c r="B56" s="7" t="inlineStr">
        <is>
          <t>1011656951</t>
        </is>
      </c>
      <c r="C56" s="7" t="inlineStr">
        <is>
          <t>4600027590</t>
        </is>
      </c>
      <c r="D56" s="7" t="inlineStr">
        <is>
          <t>01/04/2026</t>
        </is>
      </c>
      <c r="E56" s="7" t="inlineStr">
        <is>
          <t>30/04/2026</t>
        </is>
      </c>
      <c r="F56" s="7" t="inlineStr">
        <is>
          <t>Aragoiânia</t>
        </is>
      </c>
      <c r="G56" s="7" t="inlineStr">
        <is>
          <t>Energy Systen Servicos Especializad</t>
        </is>
      </c>
      <c r="H56" s="8" t="n">
        <v>12851.22</v>
      </c>
      <c r="I56" s="7" t="inlineStr">
        <is>
          <t>RELATÓRIO_BOLETIM_EGY_4600027590.xlsx</t>
        </is>
      </c>
      <c r="J56" s="7" t="inlineStr">
        <is>
          <t>Processado</t>
        </is>
      </c>
    </row>
    <row r="57">
      <c r="A57" s="9" t="inlineStr">
        <is>
          <t>18/05/2026</t>
        </is>
      </c>
      <c r="B57" s="9" t="inlineStr">
        <is>
          <t>1011656957</t>
        </is>
      </c>
      <c r="C57" s="9" t="inlineStr">
        <is>
          <t>4600027590</t>
        </is>
      </c>
      <c r="D57" s="9" t="inlineStr">
        <is>
          <t>01/04/2026</t>
        </is>
      </c>
      <c r="E57" s="9" t="inlineStr">
        <is>
          <t>30/04/2026</t>
        </is>
      </c>
      <c r="F57" s="9" t="inlineStr">
        <is>
          <t>Hidrolândia</t>
        </is>
      </c>
      <c r="G57" s="9" t="inlineStr">
        <is>
          <t>Energy Systen Servicos Especializad</t>
        </is>
      </c>
      <c r="H57" s="10" t="n">
        <v>11137.98</v>
      </c>
      <c r="I57" s="9" t="inlineStr">
        <is>
          <t>RELATÓRIO_BOLETIM_EGY_4600027590.xlsx</t>
        </is>
      </c>
      <c r="J57" s="9" t="inlineStr">
        <is>
          <t>Processado</t>
        </is>
      </c>
    </row>
    <row r="58">
      <c r="A58" s="7" t="inlineStr">
        <is>
          <t>18/05/2026</t>
        </is>
      </c>
      <c r="B58" s="7" t="inlineStr">
        <is>
          <t>1011656963</t>
        </is>
      </c>
      <c r="C58" s="7" t="inlineStr">
        <is>
          <t>4600027590</t>
        </is>
      </c>
      <c r="D58" s="7" t="inlineStr">
        <is>
          <t>01/04/2026</t>
        </is>
      </c>
      <c r="E58" s="7" t="inlineStr">
        <is>
          <t>30/04/2026</t>
        </is>
      </c>
      <c r="F58" s="7" t="inlineStr">
        <is>
          <t>Nerópolis</t>
        </is>
      </c>
      <c r="G58" s="7" t="inlineStr">
        <is>
          <t>Energy Systen Servicos Especializad</t>
        </is>
      </c>
      <c r="H58" s="8" t="n">
        <v>20431.35</v>
      </c>
      <c r="I58" s="7" t="inlineStr">
        <is>
          <t>RELATÓRIO_BOLETIM_EGY_4600027590.xlsx</t>
        </is>
      </c>
      <c r="J58" s="7" t="inlineStr">
        <is>
          <t>Processado</t>
        </is>
      </c>
    </row>
    <row r="59">
      <c r="A59" s="9" t="inlineStr">
        <is>
          <t>18/05/2026</t>
        </is>
      </c>
      <c r="B59" s="9" t="inlineStr">
        <is>
          <t>1011656977</t>
        </is>
      </c>
      <c r="C59" s="9" t="inlineStr">
        <is>
          <t>4600027590</t>
        </is>
      </c>
      <c r="D59" s="9" t="inlineStr">
        <is>
          <t>01/04/2026</t>
        </is>
      </c>
      <c r="E59" s="9" t="inlineStr">
        <is>
          <t>30/04/2026</t>
        </is>
      </c>
      <c r="F59" s="9" t="inlineStr">
        <is>
          <t>Aruanã</t>
        </is>
      </c>
      <c r="G59" s="9" t="inlineStr">
        <is>
          <t>Energy Systen Servicos Especializad</t>
        </is>
      </c>
      <c r="H59" s="10" t="n">
        <v>856.61</v>
      </c>
      <c r="I59" s="9" t="inlineStr">
        <is>
          <t>RELATÓRIO_BOLETIM_EGY_4600027590.xlsx</t>
        </is>
      </c>
      <c r="J59" s="9" t="inlineStr">
        <is>
          <t>Processado</t>
        </is>
      </c>
    </row>
    <row r="60">
      <c r="A60" s="7" t="inlineStr">
        <is>
          <t>18/05/2026</t>
        </is>
      </c>
      <c r="B60" s="7" t="inlineStr">
        <is>
          <t>1011657225</t>
        </is>
      </c>
      <c r="C60" s="7" t="inlineStr">
        <is>
          <t>4600027590</t>
        </is>
      </c>
      <c r="D60" s="7" t="inlineStr">
        <is>
          <t>01/04/2026</t>
        </is>
      </c>
      <c r="E60" s="7" t="inlineStr">
        <is>
          <t>30/04/2026</t>
        </is>
      </c>
      <c r="F60" s="7" t="inlineStr">
        <is>
          <t>Britânia</t>
        </is>
      </c>
      <c r="G60" s="7" t="inlineStr">
        <is>
          <t>Energy Systen Servicos Especializad</t>
        </is>
      </c>
      <c r="H60" s="8" t="n">
        <v>2053.73</v>
      </c>
      <c r="I60" s="7" t="inlineStr">
        <is>
          <t>RELATÓRIO_BOLETIM_EGY_4600027590.xlsx</t>
        </is>
      </c>
      <c r="J60" s="7" t="inlineStr">
        <is>
          <t>Processado</t>
        </is>
      </c>
    </row>
    <row r="61">
      <c r="A61" s="9" t="inlineStr">
        <is>
          <t>18/05/2026</t>
        </is>
      </c>
      <c r="B61" s="9" t="inlineStr">
        <is>
          <t>1011657230</t>
        </is>
      </c>
      <c r="C61" s="9" t="inlineStr">
        <is>
          <t>4600027590</t>
        </is>
      </c>
      <c r="D61" s="9" t="inlineStr">
        <is>
          <t>01/04/2026</t>
        </is>
      </c>
      <c r="E61" s="9" t="inlineStr">
        <is>
          <t>30/04/2026</t>
        </is>
      </c>
      <c r="F61" s="9" t="inlineStr">
        <is>
          <t>Firminópolis</t>
        </is>
      </c>
      <c r="G61" s="9" t="inlineStr">
        <is>
          <t>Energy Systen Servicos Especializad</t>
        </is>
      </c>
      <c r="H61" s="10" t="n">
        <v>5235.92</v>
      </c>
      <c r="I61" s="9" t="inlineStr">
        <is>
          <t>RELATÓRIO_BOLETIM_EGY_4600027590.xlsx</t>
        </is>
      </c>
      <c r="J61" s="9" t="inlineStr">
        <is>
          <t>Processado</t>
        </is>
      </c>
    </row>
    <row r="62">
      <c r="A62" s="7" t="inlineStr">
        <is>
          <t>18/05/2026</t>
        </is>
      </c>
      <c r="B62" s="7" t="inlineStr">
        <is>
          <t>1011656992</t>
        </is>
      </c>
      <c r="C62" s="7" t="inlineStr">
        <is>
          <t>4600027590</t>
        </is>
      </c>
      <c r="D62" s="7" t="inlineStr">
        <is>
          <t>01/04/2026</t>
        </is>
      </c>
      <c r="E62" s="7" t="inlineStr">
        <is>
          <t>30/04/2026</t>
        </is>
      </c>
      <c r="F62" s="7" t="inlineStr">
        <is>
          <t>Itaberaí</t>
        </is>
      </c>
      <c r="G62" s="7" t="inlineStr">
        <is>
          <t>Energy Systen Servicos Especializad</t>
        </is>
      </c>
      <c r="H62" s="8" t="n">
        <v>24090.63</v>
      </c>
      <c r="I62" s="7" t="inlineStr">
        <is>
          <t>RELATÓRIO_BOLETIM_EGY_4600027590.xlsx</t>
        </is>
      </c>
      <c r="J62" s="7" t="inlineStr">
        <is>
          <t>Processado</t>
        </is>
      </c>
    </row>
    <row r="63">
      <c r="A63" s="9" t="inlineStr">
        <is>
          <t>18/05/2026</t>
        </is>
      </c>
      <c r="B63" s="9" t="inlineStr">
        <is>
          <t>1011656982</t>
        </is>
      </c>
      <c r="C63" s="9" t="inlineStr">
        <is>
          <t>4600027590</t>
        </is>
      </c>
      <c r="D63" s="9" t="inlineStr">
        <is>
          <t>01/04/2026</t>
        </is>
      </c>
      <c r="E63" s="9" t="inlineStr">
        <is>
          <t>30/04/2026</t>
        </is>
      </c>
      <c r="F63" s="9" t="inlineStr">
        <is>
          <t>Itapuranga</t>
        </is>
      </c>
      <c r="G63" s="9" t="inlineStr">
        <is>
          <t>Energy Systen Servicos Especializad</t>
        </is>
      </c>
      <c r="H63" s="10" t="n">
        <v>2141.53</v>
      </c>
      <c r="I63" s="9" t="inlineStr">
        <is>
          <t>RELATÓRIO_BOLETIM_EGY_4600027590.xlsx</t>
        </is>
      </c>
      <c r="J63" s="9" t="inlineStr">
        <is>
          <t>Processado</t>
        </is>
      </c>
    </row>
    <row r="64">
      <c r="A64" s="7" t="inlineStr">
        <is>
          <t>18/05/2026</t>
        </is>
      </c>
      <c r="B64" s="7" t="inlineStr">
        <is>
          <t>1011656996</t>
        </is>
      </c>
      <c r="C64" s="7" t="inlineStr">
        <is>
          <t>4600027590</t>
        </is>
      </c>
      <c r="D64" s="7" t="inlineStr">
        <is>
          <t>01/04/2026</t>
        </is>
      </c>
      <c r="E64" s="7" t="inlineStr">
        <is>
          <t>30/04/2026</t>
        </is>
      </c>
      <c r="F64" s="7" t="inlineStr">
        <is>
          <t>Jussara</t>
        </is>
      </c>
      <c r="G64" s="7" t="inlineStr">
        <is>
          <t>Energy Systen Servicos Especializad</t>
        </is>
      </c>
      <c r="H64" s="8" t="n">
        <v>18485.04</v>
      </c>
      <c r="I64" s="7" t="inlineStr">
        <is>
          <t>RELATÓRIO_BOLETIM_EGY_4600027590.xlsx</t>
        </is>
      </c>
      <c r="J64" s="7" t="inlineStr">
        <is>
          <t>Processado</t>
        </is>
      </c>
    </row>
    <row r="65">
      <c r="A65" s="9" t="inlineStr">
        <is>
          <t>18/05/2026</t>
        </is>
      </c>
      <c r="B65" s="9" t="inlineStr">
        <is>
          <t>1011656987</t>
        </is>
      </c>
      <c r="C65" s="9" t="inlineStr">
        <is>
          <t>4600027590</t>
        </is>
      </c>
      <c r="D65" s="9" t="inlineStr">
        <is>
          <t>01/04/2026</t>
        </is>
      </c>
      <c r="E65" s="9" t="inlineStr">
        <is>
          <t>30/04/2026</t>
        </is>
      </c>
      <c r="F65" s="9" t="inlineStr">
        <is>
          <t>Matrinchã</t>
        </is>
      </c>
      <c r="G65" s="9" t="inlineStr">
        <is>
          <t>Energy Systen Servicos Especializad</t>
        </is>
      </c>
      <c r="H65" s="10" t="n">
        <v>16933.68</v>
      </c>
      <c r="I65" s="9" t="inlineStr">
        <is>
          <t>RELATÓRIO_BOLETIM_EGY_4600027590.xlsx</t>
        </is>
      </c>
      <c r="J65" s="9" t="inlineStr">
        <is>
          <t>Processado</t>
        </is>
      </c>
    </row>
    <row r="66">
      <c r="A66" s="7" t="inlineStr">
        <is>
          <t>18/05/2026</t>
        </is>
      </c>
      <c r="B66" s="7" t="inlineStr">
        <is>
          <t>1011656969</t>
        </is>
      </c>
      <c r="C66" s="7" t="inlineStr">
        <is>
          <t>4600027590</t>
        </is>
      </c>
      <c r="D66" s="7" t="inlineStr">
        <is>
          <t>01/04/2026</t>
        </is>
      </c>
      <c r="E66" s="7" t="inlineStr">
        <is>
          <t>30/04/2026</t>
        </is>
      </c>
      <c r="F66" s="7" t="inlineStr">
        <is>
          <t>Bom Jardim De Goiás</t>
        </is>
      </c>
      <c r="G66" s="7" t="inlineStr">
        <is>
          <t>Energy Systen Servicos Especializad</t>
        </is>
      </c>
      <c r="H66" s="8" t="n">
        <v>6899.84</v>
      </c>
      <c r="I66" s="7" t="inlineStr">
        <is>
          <t>RELATÓRIO_BOLETIM_EGY_4600027590.xlsx</t>
        </is>
      </c>
      <c r="J66" s="7" t="inlineStr">
        <is>
          <t>Processado</t>
        </is>
      </c>
    </row>
    <row r="67">
      <c r="A67" s="9" t="inlineStr">
        <is>
          <t>18/05/2026</t>
        </is>
      </c>
      <c r="B67" s="9" t="inlineStr">
        <is>
          <t>1011656974</t>
        </is>
      </c>
      <c r="C67" s="9" t="inlineStr">
        <is>
          <t>4600027590</t>
        </is>
      </c>
      <c r="D67" s="9" t="inlineStr">
        <is>
          <t>01/04/2026</t>
        </is>
      </c>
      <c r="E67" s="9" t="inlineStr">
        <is>
          <t>30/04/2026</t>
        </is>
      </c>
      <c r="F67" s="9" t="inlineStr">
        <is>
          <t>Iporá</t>
        </is>
      </c>
      <c r="G67" s="9" t="inlineStr">
        <is>
          <t>Energy Systen Servicos Especializad</t>
        </is>
      </c>
      <c r="H67" s="10" t="n">
        <v>6448.11</v>
      </c>
      <c r="I67" s="9" t="inlineStr">
        <is>
          <t>RELATÓRIO_BOLETIM_EGY_4600027590.xlsx</t>
        </is>
      </c>
      <c r="J67" s="9" t="inlineStr">
        <is>
          <t>Processado</t>
        </is>
      </c>
    </row>
    <row r="68">
      <c r="A68" s="7" t="inlineStr">
        <is>
          <t>18/05/2026</t>
        </is>
      </c>
      <c r="B68" s="7" t="inlineStr">
        <is>
          <t>1011657296</t>
        </is>
      </c>
      <c r="C68" s="7" t="inlineStr">
        <is>
          <t>4600027590</t>
        </is>
      </c>
      <c r="D68" s="7" t="inlineStr">
        <is>
          <t>01/04/2026</t>
        </is>
      </c>
      <c r="E68" s="7" t="inlineStr">
        <is>
          <t>30/04/2026</t>
        </is>
      </c>
      <c r="F68" s="7" t="inlineStr">
        <is>
          <t>Iporá</t>
        </is>
      </c>
      <c r="G68" s="7" t="inlineStr">
        <is>
          <t>Energy Systen Servicos Especializad</t>
        </is>
      </c>
      <c r="H68" s="8" t="n">
        <v>5825.35</v>
      </c>
      <c r="I68" s="7" t="inlineStr">
        <is>
          <t>RELATÓRIO_BOLETIM_EGY_4600027590.xlsx</t>
        </is>
      </c>
      <c r="J68" s="7" t="inlineStr">
        <is>
          <t>Processado</t>
        </is>
      </c>
    </row>
    <row r="69">
      <c r="A69" s="9" t="inlineStr">
        <is>
          <t>18/05/2026</t>
        </is>
      </c>
      <c r="B69" s="9" t="inlineStr">
        <is>
          <t>1011657218</t>
        </is>
      </c>
      <c r="C69" s="9" t="inlineStr">
        <is>
          <t>4600027590</t>
        </is>
      </c>
      <c r="D69" s="9" t="inlineStr">
        <is>
          <t>01/04/2026</t>
        </is>
      </c>
      <c r="E69" s="9" t="inlineStr">
        <is>
          <t>30/04/2026</t>
        </is>
      </c>
      <c r="F69" s="9" t="inlineStr">
        <is>
          <t>Iporá</t>
        </is>
      </c>
      <c r="G69" s="9" t="inlineStr">
        <is>
          <t>Energy Systen Servicos Especializad</t>
        </is>
      </c>
      <c r="H69" s="10" t="n">
        <v>5825.35</v>
      </c>
      <c r="I69" s="9" t="inlineStr">
        <is>
          <t>RELATÓRIO_BOLETIM_EGY_4600027590.xlsx</t>
        </is>
      </c>
      <c r="J69" s="9" t="inlineStr">
        <is>
          <t>Processado</t>
        </is>
      </c>
    </row>
    <row r="70">
      <c r="A70" s="7" t="inlineStr">
        <is>
          <t>18/05/2026</t>
        </is>
      </c>
      <c r="B70" s="7" t="inlineStr">
        <is>
          <t>1011657293</t>
        </is>
      </c>
      <c r="C70" s="7" t="inlineStr">
        <is>
          <t>4600027590</t>
        </is>
      </c>
      <c r="D70" s="7" t="inlineStr">
        <is>
          <t>01/04/2026</t>
        </is>
      </c>
      <c r="E70" s="7" t="inlineStr">
        <is>
          <t>30/04/2026</t>
        </is>
      </c>
      <c r="F70" s="7" t="inlineStr">
        <is>
          <t>Iporá</t>
        </is>
      </c>
      <c r="G70" s="7" t="inlineStr">
        <is>
          <t>Energy Systen Servicos Especializad</t>
        </is>
      </c>
      <c r="H70" s="8" t="n">
        <v>6571.92</v>
      </c>
      <c r="I70" s="7" t="inlineStr">
        <is>
          <t>RELATÓRIO_BOLETIM_EGY_4600027590.xlsx</t>
        </is>
      </c>
      <c r="J70" s="7" t="inlineStr">
        <is>
          <t>Processado</t>
        </is>
      </c>
    </row>
    <row r="71">
      <c r="A71" s="9" t="inlineStr">
        <is>
          <t>18/05/2026</t>
        </is>
      </c>
      <c r="B71" s="9" t="inlineStr">
        <is>
          <t>1011657214</t>
        </is>
      </c>
      <c r="C71" s="9" t="inlineStr">
        <is>
          <t>4600027590</t>
        </is>
      </c>
      <c r="D71" s="9" t="inlineStr">
        <is>
          <t>01/04/2026</t>
        </is>
      </c>
      <c r="E71" s="9" t="inlineStr">
        <is>
          <t>30/04/2026</t>
        </is>
      </c>
      <c r="F71" s="9" t="inlineStr">
        <is>
          <t>Mineiros</t>
        </is>
      </c>
      <c r="G71" s="9" t="inlineStr">
        <is>
          <t>Energy Systen Servicos Especializad</t>
        </is>
      </c>
      <c r="H71" s="10" t="n">
        <v>1768.82</v>
      </c>
      <c r="I71" s="9" t="inlineStr">
        <is>
          <t>RELATÓRIO_BOLETIM_EGY_4600027590.xlsx</t>
        </is>
      </c>
      <c r="J71" s="9" t="inlineStr">
        <is>
          <t>Processado</t>
        </is>
      </c>
    </row>
    <row r="72">
      <c r="A72" s="7" t="inlineStr">
        <is>
          <t>18/05/2026</t>
        </is>
      </c>
      <c r="B72" s="7" t="inlineStr">
        <is>
          <t>1011657205</t>
        </is>
      </c>
      <c r="C72" s="7" t="inlineStr">
        <is>
          <t>4600027590</t>
        </is>
      </c>
      <c r="D72" s="7" t="inlineStr">
        <is>
          <t>01/04/2026</t>
        </is>
      </c>
      <c r="E72" s="7" t="inlineStr">
        <is>
          <t>30/04/2026</t>
        </is>
      </c>
      <c r="F72" s="7" t="inlineStr">
        <is>
          <t>Rio Verde</t>
        </is>
      </c>
      <c r="G72" s="7" t="inlineStr">
        <is>
          <t>Energy Systen Servicos Especializad</t>
        </is>
      </c>
      <c r="H72" s="8" t="n">
        <v>4643.19</v>
      </c>
      <c r="I72" s="7" t="inlineStr">
        <is>
          <t>RELATÓRIO_BOLETIM_EGY_4600027590.xlsx</t>
        </is>
      </c>
      <c r="J72" s="7" t="inlineStr">
        <is>
          <t>Processado</t>
        </is>
      </c>
    </row>
    <row r="73">
      <c r="A73" s="9" t="inlineStr">
        <is>
          <t>18/05/2026</t>
        </is>
      </c>
      <c r="B73" s="9" t="inlineStr">
        <is>
          <t>1011657210</t>
        </is>
      </c>
      <c r="C73" s="9" t="inlineStr">
        <is>
          <t>4600027590</t>
        </is>
      </c>
      <c r="D73" s="9" t="inlineStr">
        <is>
          <t>01/04/2026</t>
        </is>
      </c>
      <c r="E73" s="9" t="inlineStr">
        <is>
          <t>30/04/2026</t>
        </is>
      </c>
      <c r="F73" s="9" t="inlineStr">
        <is>
          <t>Rio Verde</t>
        </is>
      </c>
      <c r="G73" s="9" t="inlineStr">
        <is>
          <t>Energy Systen Servicos Especializad</t>
        </is>
      </c>
      <c r="H73" s="10" t="n">
        <v>14298.64</v>
      </c>
      <c r="I73" s="9" t="inlineStr">
        <is>
          <t>RELATÓRIO_BOLETIM_EGY_4600027590.xlsx</t>
        </is>
      </c>
      <c r="J73" s="9" t="inlineStr">
        <is>
          <t>Processado</t>
        </is>
      </c>
    </row>
    <row r="74">
      <c r="A74" s="7" t="inlineStr">
        <is>
          <t>18/05/2026</t>
        </is>
      </c>
      <c r="B74" s="7" t="inlineStr">
        <is>
          <t>1011657149</t>
        </is>
      </c>
      <c r="C74" s="7" t="inlineStr">
        <is>
          <t>4600027590</t>
        </is>
      </c>
      <c r="D74" s="7" t="inlineStr">
        <is>
          <t>01/04/2026</t>
        </is>
      </c>
      <c r="E74" s="7" t="inlineStr">
        <is>
          <t>30/04/2026</t>
        </is>
      </c>
      <c r="F74" s="7" t="inlineStr">
        <is>
          <t>Turvelândia</t>
        </is>
      </c>
      <c r="G74" s="7" t="inlineStr">
        <is>
          <t>Energy Systen Servicos Especializad</t>
        </is>
      </c>
      <c r="H74" s="8" t="n">
        <v>14298.64</v>
      </c>
      <c r="I74" s="7" t="inlineStr">
        <is>
          <t>RELATÓRIO_BOLETIM_EGY_4600027590.xlsx</t>
        </is>
      </c>
      <c r="J74" s="7" t="inlineStr">
        <is>
          <t>Processado</t>
        </is>
      </c>
    </row>
    <row r="75">
      <c r="A75" s="9" t="inlineStr">
        <is>
          <t>18/05/2026</t>
        </is>
      </c>
      <c r="B75" s="9" t="inlineStr">
        <is>
          <t>1011657257</t>
        </is>
      </c>
      <c r="C75" s="9" t="inlineStr">
        <is>
          <t>4600027590</t>
        </is>
      </c>
      <c r="D75" s="9" t="inlineStr">
        <is>
          <t>01/04/2026</t>
        </is>
      </c>
      <c r="E75" s="9" t="inlineStr">
        <is>
          <t>30/04/2026</t>
        </is>
      </c>
      <c r="F75" s="9" t="inlineStr">
        <is>
          <t>Aloândia</t>
        </is>
      </c>
      <c r="G75" s="9" t="inlineStr">
        <is>
          <t>Energy Systen Servicos Especializad</t>
        </is>
      </c>
      <c r="H75" s="10" t="n">
        <v>14298.64</v>
      </c>
      <c r="I75" s="9" t="inlineStr">
        <is>
          <t>RELATÓRIO_BOLETIM_EGY_4600027590.xlsx</t>
        </is>
      </c>
      <c r="J75" s="9" t="inlineStr">
        <is>
          <t>Processado</t>
        </is>
      </c>
    </row>
    <row r="76">
      <c r="A76" s="7" t="inlineStr">
        <is>
          <t>18/05/2026</t>
        </is>
      </c>
      <c r="B76" s="7" t="inlineStr">
        <is>
          <t>1011657262</t>
        </is>
      </c>
      <c r="C76" s="7" t="inlineStr">
        <is>
          <t>4600027590</t>
        </is>
      </c>
      <c r="D76" s="7" t="inlineStr">
        <is>
          <t>01/04/2026</t>
        </is>
      </c>
      <c r="E76" s="7" t="inlineStr">
        <is>
          <t>30/04/2026</t>
        </is>
      </c>
      <c r="F76" s="7" t="inlineStr">
        <is>
          <t>Catalão</t>
        </is>
      </c>
      <c r="G76" s="7" t="inlineStr">
        <is>
          <t>Energy Systen Servicos Especializad</t>
        </is>
      </c>
      <c r="H76" s="8" t="n">
        <v>28597.28</v>
      </c>
      <c r="I76" s="7" t="inlineStr">
        <is>
          <t>RELATÓRIO_BOLETIM_EGY_4600027590.xlsx</t>
        </is>
      </c>
      <c r="J76" s="7" t="inlineStr">
        <is>
          <t>Processado</t>
        </is>
      </c>
    </row>
    <row r="77">
      <c r="A77" s="9" t="inlineStr">
        <is>
          <t>18/05/2026</t>
        </is>
      </c>
      <c r="B77" s="9" t="inlineStr">
        <is>
          <t>1011657201</t>
        </is>
      </c>
      <c r="C77" s="9" t="inlineStr">
        <is>
          <t>4600027590</t>
        </is>
      </c>
      <c r="D77" s="9" t="inlineStr">
        <is>
          <t>01/04/2026</t>
        </is>
      </c>
      <c r="E77" s="9" t="inlineStr">
        <is>
          <t>30/04/2026</t>
        </is>
      </c>
      <c r="F77" s="9" t="inlineStr">
        <is>
          <t>Edéia</t>
        </is>
      </c>
      <c r="G77" s="9" t="inlineStr">
        <is>
          <t>Energy Systen Servicos Especializad</t>
        </is>
      </c>
      <c r="H77" s="10" t="n">
        <v>5750.43</v>
      </c>
      <c r="I77" s="9" t="inlineStr">
        <is>
          <t>RELATÓRIO_BOLETIM_EGY_4600027590.xlsx</t>
        </is>
      </c>
      <c r="J77" s="9" t="inlineStr">
        <is>
          <t>Processado</t>
        </is>
      </c>
    </row>
    <row r="78">
      <c r="A78" s="7" t="inlineStr">
        <is>
          <t>18/05/2026</t>
        </is>
      </c>
      <c r="B78" s="7" t="inlineStr">
        <is>
          <t>1011657252</t>
        </is>
      </c>
      <c r="C78" s="7" t="inlineStr">
        <is>
          <t>4600027590</t>
        </is>
      </c>
      <c r="D78" s="7" t="inlineStr">
        <is>
          <t>01/04/2026</t>
        </is>
      </c>
      <c r="E78" s="7" t="inlineStr">
        <is>
          <t>30/04/2026</t>
        </is>
      </c>
      <c r="F78" s="7" t="inlineStr">
        <is>
          <t>Pires Do Rio</t>
        </is>
      </c>
      <c r="G78" s="7" t="inlineStr">
        <is>
          <t>Energy Systen Servicos Especializad</t>
        </is>
      </c>
      <c r="H78" s="8" t="n">
        <v>14298.64</v>
      </c>
      <c r="I78" s="7" t="inlineStr">
        <is>
          <t>RELATÓRIO_BOLETIM_EGY_4600027590.xlsx</t>
        </is>
      </c>
      <c r="J78" s="7" t="inlineStr">
        <is>
          <t>Processado</t>
        </is>
      </c>
    </row>
    <row r="79">
      <c r="A79" s="9" t="inlineStr">
        <is>
          <t>18/05/2026</t>
        </is>
      </c>
      <c r="B79" s="9" t="inlineStr">
        <is>
          <t>1011656893</t>
        </is>
      </c>
      <c r="C79" s="9" t="inlineStr">
        <is>
          <t>4600027590</t>
        </is>
      </c>
      <c r="D79" s="9" t="inlineStr">
        <is>
          <t>01/04/2026</t>
        </is>
      </c>
      <c r="E79" s="9" t="inlineStr">
        <is>
          <t>30/04/2026</t>
        </is>
      </c>
      <c r="F79" s="9" t="inlineStr">
        <is>
          <t>Abadiânia</t>
        </is>
      </c>
      <c r="G79" s="9" t="inlineStr">
        <is>
          <t>Energy Systen Servicos Especializad</t>
        </is>
      </c>
      <c r="H79" s="10" t="n">
        <v>6156.84</v>
      </c>
      <c r="I79" s="9" t="inlineStr">
        <is>
          <t>RELATÓRIO_BOLETIM_EGY_4600027590.xlsx</t>
        </is>
      </c>
      <c r="J79" s="9" t="inlineStr">
        <is>
          <t>Processado</t>
        </is>
      </c>
    </row>
    <row r="80">
      <c r="A80" s="7" t="inlineStr">
        <is>
          <t>18/05/2026</t>
        </is>
      </c>
      <c r="B80" s="7" t="inlineStr">
        <is>
          <t>1011656896</t>
        </is>
      </c>
      <c r="C80" s="7" t="inlineStr">
        <is>
          <t>4600027590</t>
        </is>
      </c>
      <c r="D80" s="7" t="inlineStr">
        <is>
          <t>01/04/2026</t>
        </is>
      </c>
      <c r="E80" s="7" t="inlineStr">
        <is>
          <t>30/04/2026</t>
        </is>
      </c>
      <c r="F80" s="7" t="inlineStr">
        <is>
          <t>Anápolis</t>
        </is>
      </c>
      <c r="G80" s="7" t="inlineStr">
        <is>
          <t>Energy Systen Servicos Especializad</t>
        </is>
      </c>
      <c r="H80" s="8" t="n">
        <v>5857.38</v>
      </c>
      <c r="I80" s="7" t="inlineStr">
        <is>
          <t>RELATÓRIO_BOLETIM_EGY_4600027590.xlsx</t>
        </is>
      </c>
      <c r="J80" s="7" t="inlineStr">
        <is>
          <t>Processado</t>
        </is>
      </c>
    </row>
    <row r="81">
      <c r="A81" s="9" t="inlineStr">
        <is>
          <t>18/05/2026</t>
        </is>
      </c>
      <c r="B81" s="9" t="inlineStr">
        <is>
          <t>1011657100</t>
        </is>
      </c>
      <c r="C81" s="9" t="inlineStr">
        <is>
          <t>4600027590</t>
        </is>
      </c>
      <c r="D81" s="9" t="inlineStr">
        <is>
          <t>01/04/2026</t>
        </is>
      </c>
      <c r="E81" s="9" t="inlineStr">
        <is>
          <t>30/04/2026</t>
        </is>
      </c>
      <c r="F81" s="9" t="inlineStr">
        <is>
          <t>Anápolis</t>
        </is>
      </c>
      <c r="G81" s="9" t="inlineStr">
        <is>
          <t>Energy Systen Servicos Especializad</t>
        </is>
      </c>
      <c r="H81" s="10" t="n">
        <v>8305.549999999999</v>
      </c>
      <c r="I81" s="9" t="inlineStr">
        <is>
          <t>RELATÓRIO_BOLETIM_EGY_4600027590.xlsx</t>
        </is>
      </c>
      <c r="J81" s="9" t="inlineStr">
        <is>
          <t>Processado</t>
        </is>
      </c>
    </row>
    <row r="82">
      <c r="A82" s="7" t="inlineStr">
        <is>
          <t>18/05/2026</t>
        </is>
      </c>
      <c r="B82" s="7" t="inlineStr">
        <is>
          <t>1011657093</t>
        </is>
      </c>
      <c r="C82" s="7" t="inlineStr">
        <is>
          <t>4600027590</t>
        </is>
      </c>
      <c r="D82" s="7" t="inlineStr">
        <is>
          <t>01/04/2026</t>
        </is>
      </c>
      <c r="E82" s="7" t="inlineStr">
        <is>
          <t>30/04/2026</t>
        </is>
      </c>
      <c r="F82" s="7" t="inlineStr">
        <is>
          <t>Anápolis</t>
        </is>
      </c>
      <c r="G82" s="7" t="inlineStr">
        <is>
          <t>Energy Systen Servicos Especializad</t>
        </is>
      </c>
      <c r="H82" s="8" t="n">
        <v>8305.549999999999</v>
      </c>
      <c r="I82" s="7" t="inlineStr">
        <is>
          <t>RELATÓRIO_BOLETIM_EGY_4600027590.xlsx</t>
        </is>
      </c>
      <c r="J82" s="7" t="inlineStr">
        <is>
          <t>Processado</t>
        </is>
      </c>
    </row>
    <row r="83">
      <c r="A83" s="9" t="inlineStr">
        <is>
          <t>18/05/2026</t>
        </is>
      </c>
      <c r="B83" s="9" t="inlineStr">
        <is>
          <t>1011657103</t>
        </is>
      </c>
      <c r="C83" s="9" t="inlineStr">
        <is>
          <t>4600027590</t>
        </is>
      </c>
      <c r="D83" s="9" t="inlineStr">
        <is>
          <t>01/04/2026</t>
        </is>
      </c>
      <c r="E83" s="9" t="inlineStr">
        <is>
          <t>30/04/2026</t>
        </is>
      </c>
      <c r="F83" s="9" t="inlineStr">
        <is>
          <t>Anápolis</t>
        </is>
      </c>
      <c r="G83" s="9" t="inlineStr">
        <is>
          <t>Energy Systen Servicos Especializad</t>
        </is>
      </c>
      <c r="H83" s="10" t="n">
        <v>1768.82</v>
      </c>
      <c r="I83" s="9" t="inlineStr">
        <is>
          <t>RELATÓRIO_BOLETIM_EGY_4600027590.xlsx</t>
        </is>
      </c>
      <c r="J83" s="9" t="inlineStr">
        <is>
          <t>Processado</t>
        </is>
      </c>
    </row>
    <row r="84">
      <c r="A84" s="7" t="inlineStr">
        <is>
          <t>18/05/2026</t>
        </is>
      </c>
      <c r="B84" s="7" t="inlineStr">
        <is>
          <t>1011658646</t>
        </is>
      </c>
      <c r="C84" s="7" t="inlineStr">
        <is>
          <t>4600027590</t>
        </is>
      </c>
      <c r="D84" s="7" t="inlineStr">
        <is>
          <t>01/04/2026</t>
        </is>
      </c>
      <c r="E84" s="7" t="inlineStr">
        <is>
          <t>30/04/2026</t>
        </is>
      </c>
      <c r="F84" s="7" t="inlineStr">
        <is>
          <t>Anápolis</t>
        </is>
      </c>
      <c r="G84" s="7" t="inlineStr">
        <is>
          <t>Energy Systen Servicos Especializad</t>
        </is>
      </c>
      <c r="H84" s="8" t="n">
        <v>75118.58</v>
      </c>
      <c r="I84" s="7" t="inlineStr">
        <is>
          <t>RELATÓRIO_BOLETIM_EGY_4600027590.xlsx</t>
        </is>
      </c>
      <c r="J84" s="7" t="inlineStr">
        <is>
          <t>Processado</t>
        </is>
      </c>
    </row>
    <row r="85">
      <c r="A85" s="9" t="inlineStr">
        <is>
          <t>18/05/2026</t>
        </is>
      </c>
      <c r="B85" s="9" t="inlineStr">
        <is>
          <t>1011658650</t>
        </is>
      </c>
      <c r="C85" s="9" t="inlineStr">
        <is>
          <t>4600027590</t>
        </is>
      </c>
      <c r="D85" s="9" t="inlineStr">
        <is>
          <t>01/04/2026</t>
        </is>
      </c>
      <c r="E85" s="9" t="inlineStr">
        <is>
          <t>30/04/2026</t>
        </is>
      </c>
      <c r="F85" s="9" t="inlineStr">
        <is>
          <t>Goianésia</t>
        </is>
      </c>
      <c r="G85" s="9" t="inlineStr">
        <is>
          <t>Energy Systen Servicos Especializad</t>
        </is>
      </c>
      <c r="H85" s="10" t="n">
        <v>69318.89999999999</v>
      </c>
      <c r="I85" s="9" t="inlineStr">
        <is>
          <t>RELATÓRIO_BOLETIM_EGY_4600027590.xlsx</t>
        </is>
      </c>
      <c r="J85" s="9" t="inlineStr">
        <is>
          <t>Processado</t>
        </is>
      </c>
    </row>
    <row r="86">
      <c r="A86" s="7" t="inlineStr">
        <is>
          <t>18/05/2026</t>
        </is>
      </c>
      <c r="B86" s="7" t="inlineStr">
        <is>
          <t>1011656901</t>
        </is>
      </c>
      <c r="C86" s="7" t="inlineStr">
        <is>
          <t>4600027590</t>
        </is>
      </c>
      <c r="D86" s="7" t="inlineStr">
        <is>
          <t>01/04/2026</t>
        </is>
      </c>
      <c r="E86" s="7" t="inlineStr">
        <is>
          <t>30/04/2026</t>
        </is>
      </c>
      <c r="F86" s="7" t="inlineStr">
        <is>
          <t>Goianésia</t>
        </is>
      </c>
      <c r="G86" s="7" t="inlineStr">
        <is>
          <t>Energy Systen Servicos Especializad</t>
        </is>
      </c>
      <c r="H86" s="8" t="n">
        <v>4152.69</v>
      </c>
      <c r="I86" s="7" t="inlineStr">
        <is>
          <t>RELATÓRIO_BOLETIM_EGY_4600027590.xlsx</t>
        </is>
      </c>
      <c r="J86" s="7" t="inlineStr">
        <is>
          <t>Processado</t>
        </is>
      </c>
    </row>
    <row r="87">
      <c r="A87" s="9" t="inlineStr">
        <is>
          <t>18/05/2026</t>
        </is>
      </c>
      <c r="B87" s="9" t="inlineStr">
        <is>
          <t>1011657000</t>
        </is>
      </c>
      <c r="C87" s="9" t="inlineStr">
        <is>
          <t>4600027590</t>
        </is>
      </c>
      <c r="D87" s="9" t="inlineStr">
        <is>
          <t>01/04/2026</t>
        </is>
      </c>
      <c r="E87" s="9" t="inlineStr">
        <is>
          <t>30/04/2026</t>
        </is>
      </c>
      <c r="F87" s="9" t="inlineStr">
        <is>
          <t>Goianésia</t>
        </is>
      </c>
      <c r="G87" s="9" t="inlineStr">
        <is>
          <t>Energy Systen Servicos Especializad</t>
        </is>
      </c>
      <c r="H87" s="10" t="n">
        <v>11136.12</v>
      </c>
      <c r="I87" s="9" t="inlineStr">
        <is>
          <t>RELATÓRIO_BOLETIM_EGY_4600027590.xlsx</t>
        </is>
      </c>
      <c r="J87" s="9" t="inlineStr">
        <is>
          <t>Processado</t>
        </is>
      </c>
    </row>
    <row r="88">
      <c r="A88" s="7" t="inlineStr">
        <is>
          <t>18/05/2026</t>
        </is>
      </c>
      <c r="B88" s="7" t="inlineStr">
        <is>
          <t>1011657303</t>
        </is>
      </c>
      <c r="C88" s="7" t="inlineStr">
        <is>
          <t>4600027590</t>
        </is>
      </c>
      <c r="D88" s="7" t="inlineStr">
        <is>
          <t>01/04/2026</t>
        </is>
      </c>
      <c r="E88" s="7" t="inlineStr">
        <is>
          <t>30/04/2026</t>
        </is>
      </c>
      <c r="F88" s="7" t="inlineStr">
        <is>
          <t>Goianésia</t>
        </is>
      </c>
      <c r="G88" s="7" t="inlineStr">
        <is>
          <t>Energy Systen Servicos Especializad</t>
        </is>
      </c>
      <c r="H88" s="8" t="n">
        <v>12336.04</v>
      </c>
      <c r="I88" s="7" t="inlineStr">
        <is>
          <t>RELATÓRIO_BOLETIM_EGY_4600027590.xlsx</t>
        </is>
      </c>
      <c r="J88" s="7" t="inlineStr">
        <is>
          <t>Processado</t>
        </is>
      </c>
    </row>
    <row r="89">
      <c r="A89" s="9" t="inlineStr">
        <is>
          <t>18/05/2026</t>
        </is>
      </c>
      <c r="B89" s="9" t="inlineStr">
        <is>
          <t>1011657299</t>
        </is>
      </c>
      <c r="C89" s="9" t="inlineStr">
        <is>
          <t>4600027590</t>
        </is>
      </c>
      <c r="D89" s="9" t="inlineStr">
        <is>
          <t>01/04/2026</t>
        </is>
      </c>
      <c r="E89" s="9" t="inlineStr">
        <is>
          <t>30/04/2026</t>
        </is>
      </c>
      <c r="F89" s="9" t="inlineStr">
        <is>
          <t>Goianésia</t>
        </is>
      </c>
      <c r="G89" s="9" t="inlineStr">
        <is>
          <t>Energy Systen Servicos Especializad</t>
        </is>
      </c>
      <c r="H89" s="10" t="n">
        <v>15419.28</v>
      </c>
      <c r="I89" s="9" t="inlineStr">
        <is>
          <t>RELATÓRIO_BOLETIM_EGY_4600027590.xlsx</t>
        </is>
      </c>
      <c r="J89" s="9" t="inlineStr">
        <is>
          <t>Processado</t>
        </is>
      </c>
    </row>
    <row r="90">
      <c r="A90" s="7" t="inlineStr">
        <is>
          <t>18/05/2026</t>
        </is>
      </c>
      <c r="B90" s="7" t="inlineStr">
        <is>
          <t>1011657089</t>
        </is>
      </c>
      <c r="C90" s="7" t="inlineStr">
        <is>
          <t>4600027590</t>
        </is>
      </c>
      <c r="D90" s="7" t="inlineStr">
        <is>
          <t>01/04/2026</t>
        </is>
      </c>
      <c r="E90" s="7" t="inlineStr">
        <is>
          <t>30/04/2026</t>
        </is>
      </c>
      <c r="F90" s="7" t="inlineStr">
        <is>
          <t>Goianésia</t>
        </is>
      </c>
      <c r="G90" s="7" t="inlineStr">
        <is>
          <t>Energy Systen Servicos Especializad</t>
        </is>
      </c>
      <c r="H90" s="8" t="n">
        <v>8305.549999999999</v>
      </c>
      <c r="I90" s="7" t="inlineStr">
        <is>
          <t>RELATÓRIO_BOLETIM_EGY_4600027590.xlsx</t>
        </is>
      </c>
      <c r="J90" s="7" t="inlineStr">
        <is>
          <t>Processado</t>
        </is>
      </c>
    </row>
    <row r="91">
      <c r="A91" s="9" t="inlineStr">
        <is>
          <t>18/05/2026</t>
        </is>
      </c>
      <c r="B91" s="9" t="inlineStr">
        <is>
          <t>1011656904</t>
        </is>
      </c>
      <c r="C91" s="9" t="inlineStr">
        <is>
          <t>4600027590</t>
        </is>
      </c>
      <c r="D91" s="9" t="inlineStr">
        <is>
          <t>01/04/2026</t>
        </is>
      </c>
      <c r="E91" s="9" t="inlineStr">
        <is>
          <t>30/04/2026</t>
        </is>
      </c>
      <c r="F91" s="9" t="inlineStr">
        <is>
          <t>Jaraguá</t>
        </is>
      </c>
      <c r="G91" s="9" t="inlineStr">
        <is>
          <t>Energy Systen Servicos Especializad</t>
        </is>
      </c>
      <c r="H91" s="10" t="n">
        <v>10549.23</v>
      </c>
      <c r="I91" s="9" t="inlineStr">
        <is>
          <t>RELATÓRIO_BOLETIM_EGY_4600027590.xlsx</t>
        </is>
      </c>
      <c r="J91" s="9" t="inlineStr">
        <is>
          <t>Processado</t>
        </is>
      </c>
    </row>
    <row r="92">
      <c r="A92" s="7" t="inlineStr">
        <is>
          <t>18/05/2026</t>
        </is>
      </c>
      <c r="B92" s="7" t="inlineStr">
        <is>
          <t>1011657097</t>
        </is>
      </c>
      <c r="C92" s="7" t="inlineStr">
        <is>
          <t>4600027590</t>
        </is>
      </c>
      <c r="D92" s="7" t="inlineStr">
        <is>
          <t>01/04/2026</t>
        </is>
      </c>
      <c r="E92" s="7" t="inlineStr">
        <is>
          <t>30/04/2026</t>
        </is>
      </c>
      <c r="F92" s="7" t="inlineStr">
        <is>
          <t>Jaraguá</t>
        </is>
      </c>
      <c r="G92" s="7" t="inlineStr">
        <is>
          <t>Energy Systen Servicos Especializad</t>
        </is>
      </c>
      <c r="H92" s="8" t="n">
        <v>8305.549999999999</v>
      </c>
      <c r="I92" s="7" t="inlineStr">
        <is>
          <t>RELATÓRIO_BOLETIM_EGY_4600027590.xlsx</t>
        </is>
      </c>
      <c r="J92" s="7" t="inlineStr">
        <is>
          <t>Processado</t>
        </is>
      </c>
    </row>
    <row r="93">
      <c r="A93" s="9" t="inlineStr">
        <is>
          <t>18/05/2026</t>
        </is>
      </c>
      <c r="B93" s="9" t="inlineStr">
        <is>
          <t>1011657068</t>
        </is>
      </c>
      <c r="C93" s="9" t="inlineStr">
        <is>
          <t>4600027590</t>
        </is>
      </c>
      <c r="D93" s="9" t="inlineStr">
        <is>
          <t>01/04/2026</t>
        </is>
      </c>
      <c r="E93" s="9" t="inlineStr">
        <is>
          <t>30/04/2026</t>
        </is>
      </c>
      <c r="F93" s="9" t="inlineStr">
        <is>
          <t>Campinorte</t>
        </is>
      </c>
      <c r="G93" s="9" t="inlineStr">
        <is>
          <t>Energy Systen Servicos Especializad</t>
        </is>
      </c>
      <c r="H93" s="10" t="n">
        <v>8305.549999999999</v>
      </c>
      <c r="I93" s="9" t="inlineStr">
        <is>
          <t>RELATÓRIO_BOLETIM_EGY_4600027590.xlsx</t>
        </is>
      </c>
      <c r="J93" s="9" t="inlineStr">
        <is>
          <t>Processado</t>
        </is>
      </c>
    </row>
    <row r="94">
      <c r="A94" s="7" t="inlineStr">
        <is>
          <t>18/05/2026</t>
        </is>
      </c>
      <c r="B94" s="7" t="inlineStr">
        <is>
          <t>1011657064</t>
        </is>
      </c>
      <c r="C94" s="7" t="inlineStr">
        <is>
          <t>4600027590</t>
        </is>
      </c>
      <c r="D94" s="7" t="inlineStr">
        <is>
          <t>01/04/2026</t>
        </is>
      </c>
      <c r="E94" s="7" t="inlineStr">
        <is>
          <t>30/04/2026</t>
        </is>
      </c>
      <c r="F94" s="7" t="inlineStr">
        <is>
          <t>Crixás</t>
        </is>
      </c>
      <c r="G94" s="7" t="inlineStr">
        <is>
          <t>Energy Systen Servicos Especializad</t>
        </is>
      </c>
      <c r="H94" s="8" t="n">
        <v>8305.549999999999</v>
      </c>
      <c r="I94" s="7" t="inlineStr">
        <is>
          <t>RELATÓRIO_BOLETIM_EGY_4600027590.xlsx</t>
        </is>
      </c>
      <c r="J94" s="7" t="inlineStr">
        <is>
          <t>Processado</t>
        </is>
      </c>
    </row>
    <row r="95">
      <c r="A95" s="9" t="inlineStr">
        <is>
          <t>18/05/2026</t>
        </is>
      </c>
      <c r="B95" s="9" t="inlineStr">
        <is>
          <t>1011657051</t>
        </is>
      </c>
      <c r="C95" s="9" t="inlineStr">
        <is>
          <t>4600027590</t>
        </is>
      </c>
      <c r="D95" s="9" t="inlineStr">
        <is>
          <t>01/04/2026</t>
        </is>
      </c>
      <c r="E95" s="9" t="inlineStr">
        <is>
          <t>30/04/2026</t>
        </is>
      </c>
      <c r="F95" s="9" t="inlineStr">
        <is>
          <t>Crixás</t>
        </is>
      </c>
      <c r="G95" s="9" t="inlineStr">
        <is>
          <t>Energy Systen Servicos Especializad</t>
        </is>
      </c>
      <c r="H95" s="10" t="n">
        <v>1547.73</v>
      </c>
      <c r="I95" s="9" t="inlineStr">
        <is>
          <t>RELATÓRIO_BOLETIM_EGY_4600027590.xlsx</t>
        </is>
      </c>
      <c r="J95" s="9" t="inlineStr">
        <is>
          <t>Processado</t>
        </is>
      </c>
    </row>
    <row r="96">
      <c r="A96" s="7" t="inlineStr">
        <is>
          <t>18/05/2026</t>
        </is>
      </c>
      <c r="B96" s="7" t="inlineStr">
        <is>
          <t>1011656920</t>
        </is>
      </c>
      <c r="C96" s="7" t="inlineStr">
        <is>
          <t>4600027590</t>
        </is>
      </c>
      <c r="D96" s="7" t="inlineStr">
        <is>
          <t>01/04/2026</t>
        </is>
      </c>
      <c r="E96" s="7" t="inlineStr">
        <is>
          <t>30/04/2026</t>
        </is>
      </c>
      <c r="F96" s="7" t="inlineStr">
        <is>
          <t>Crixás</t>
        </is>
      </c>
      <c r="G96" s="7" t="inlineStr">
        <is>
          <t>Energy Systen Servicos Especializad</t>
        </is>
      </c>
      <c r="H96" s="8" t="n">
        <v>45195.92</v>
      </c>
      <c r="I96" s="7" t="inlineStr">
        <is>
          <t>RELATÓRIO_BOLETIM_EGY_4600027590.xlsx</t>
        </is>
      </c>
      <c r="J96" s="7" t="inlineStr">
        <is>
          <t>Processado</t>
        </is>
      </c>
    </row>
    <row r="97">
      <c r="A97" s="9" t="inlineStr">
        <is>
          <t>18/05/2026</t>
        </is>
      </c>
      <c r="B97" s="9" t="inlineStr">
        <is>
          <t>1011657080</t>
        </is>
      </c>
      <c r="C97" s="9" t="inlineStr">
        <is>
          <t>4600027590</t>
        </is>
      </c>
      <c r="D97" s="9" t="inlineStr">
        <is>
          <t>01/04/2026</t>
        </is>
      </c>
      <c r="E97" s="9" t="inlineStr">
        <is>
          <t>30/04/2026</t>
        </is>
      </c>
      <c r="F97" s="9" t="inlineStr">
        <is>
          <t>Itapaci</t>
        </is>
      </c>
      <c r="G97" s="9" t="inlineStr">
        <is>
          <t>Energy Systen Servicos Especializad</t>
        </is>
      </c>
      <c r="H97" s="10" t="n">
        <v>6702.54</v>
      </c>
      <c r="I97" s="9" t="inlineStr">
        <is>
          <t>RELATÓRIO_BOLETIM_EGY_4600027590.xlsx</t>
        </is>
      </c>
      <c r="J97" s="9" t="inlineStr">
        <is>
          <t>Processado</t>
        </is>
      </c>
    </row>
    <row r="98">
      <c r="A98" s="7" t="inlineStr">
        <is>
          <t>18/05/2026</t>
        </is>
      </c>
      <c r="B98" s="7" t="inlineStr">
        <is>
          <t>1011657158</t>
        </is>
      </c>
      <c r="C98" s="7" t="inlineStr">
        <is>
          <t>4600027590</t>
        </is>
      </c>
      <c r="D98" s="7" t="inlineStr">
        <is>
          <t>01/04/2026</t>
        </is>
      </c>
      <c r="E98" s="7" t="inlineStr">
        <is>
          <t>30/04/2026</t>
        </is>
      </c>
      <c r="F98" s="7" t="inlineStr">
        <is>
          <t>Itapaci</t>
        </is>
      </c>
      <c r="G98" s="7" t="inlineStr">
        <is>
          <t>Energy Systen Servicos Especializad</t>
        </is>
      </c>
      <c r="H98" s="8" t="n">
        <v>9422.9</v>
      </c>
      <c r="I98" s="7" t="inlineStr">
        <is>
          <t>RELATÓRIO_BOLETIM_EGY_4600027590.xlsx</t>
        </is>
      </c>
      <c r="J98" s="7" t="inlineStr">
        <is>
          <t>Processado</t>
        </is>
      </c>
    </row>
    <row r="99">
      <c r="A99" s="9" t="inlineStr">
        <is>
          <t>18/05/2026</t>
        </is>
      </c>
      <c r="B99" s="9" t="inlineStr">
        <is>
          <t>1011657085</t>
        </is>
      </c>
      <c r="C99" s="9" t="inlineStr">
        <is>
          <t>4600027590</t>
        </is>
      </c>
      <c r="D99" s="9" t="inlineStr">
        <is>
          <t>01/04/2026</t>
        </is>
      </c>
      <c r="E99" s="9" t="inlineStr">
        <is>
          <t>30/04/2026</t>
        </is>
      </c>
      <c r="F99" s="9" t="inlineStr">
        <is>
          <t>Minaçu</t>
        </is>
      </c>
      <c r="G99" s="9" t="inlineStr">
        <is>
          <t>Energy Systen Servicos Especializad</t>
        </is>
      </c>
      <c r="H99" s="10" t="n">
        <v>1768.82</v>
      </c>
      <c r="I99" s="9" t="inlineStr">
        <is>
          <t>RELATÓRIO_BOLETIM_EGY_4600027590.xlsx</t>
        </is>
      </c>
      <c r="J99" s="9" t="inlineStr">
        <is>
          <t>Processado</t>
        </is>
      </c>
    </row>
    <row r="100">
      <c r="A100" s="7" t="inlineStr">
        <is>
          <t>18/05/2026</t>
        </is>
      </c>
      <c r="B100" s="7" t="inlineStr">
        <is>
          <t>1011657072</t>
        </is>
      </c>
      <c r="C100" s="7" t="inlineStr">
        <is>
          <t>4600027590</t>
        </is>
      </c>
      <c r="D100" s="7" t="inlineStr">
        <is>
          <t>01/04/2026</t>
        </is>
      </c>
      <c r="E100" s="7" t="inlineStr">
        <is>
          <t>30/04/2026</t>
        </is>
      </c>
      <c r="F100" s="7" t="inlineStr">
        <is>
          <t>Nova Crixás</t>
        </is>
      </c>
      <c r="G100" s="7" t="inlineStr">
        <is>
          <t>Energy Systen Servicos Especializad</t>
        </is>
      </c>
      <c r="H100" s="8" t="n">
        <v>8305.549999999999</v>
      </c>
      <c r="I100" s="7" t="inlineStr">
        <is>
          <t>RELATÓRIO_BOLETIM_EGY_4600027590.xlsx</t>
        </is>
      </c>
      <c r="J100" s="7" t="inlineStr">
        <is>
          <t>Processado</t>
        </is>
      </c>
    </row>
    <row r="101">
      <c r="A101" s="9" t="inlineStr">
        <is>
          <t>18/05/2026</t>
        </is>
      </c>
      <c r="B101" s="9" t="inlineStr">
        <is>
          <t>1011657061</t>
        </is>
      </c>
      <c r="C101" s="9" t="inlineStr">
        <is>
          <t>4600027590</t>
        </is>
      </c>
      <c r="D101" s="9" t="inlineStr">
        <is>
          <t>01/04/2026</t>
        </is>
      </c>
      <c r="E101" s="9" t="inlineStr">
        <is>
          <t>30/04/2026</t>
        </is>
      </c>
      <c r="F101" s="9" t="inlineStr">
        <is>
          <t>Novo Planalto</t>
        </is>
      </c>
      <c r="G101" s="9" t="inlineStr">
        <is>
          <t>Energy Systen Servicos Especializad</t>
        </is>
      </c>
      <c r="H101" s="10" t="n">
        <v>1547.73</v>
      </c>
      <c r="I101" s="9" t="inlineStr">
        <is>
          <t>RELATÓRIO_BOLETIM_EGY_4600027590.xlsx</t>
        </is>
      </c>
      <c r="J101" s="9" t="inlineStr">
        <is>
          <t>Processado</t>
        </is>
      </c>
    </row>
    <row r="102">
      <c r="A102" s="7" t="inlineStr">
        <is>
          <t>18/05/2026</t>
        </is>
      </c>
      <c r="B102" s="7" t="inlineStr">
        <is>
          <t>1011657055</t>
        </is>
      </c>
      <c r="C102" s="7" t="inlineStr">
        <is>
          <t>4600027590</t>
        </is>
      </c>
      <c r="D102" s="7" t="inlineStr">
        <is>
          <t>01/04/2026</t>
        </is>
      </c>
      <c r="E102" s="7" t="inlineStr">
        <is>
          <t>30/04/2026</t>
        </is>
      </c>
      <c r="F102" s="7" t="inlineStr">
        <is>
          <t>Novo Planalto</t>
        </is>
      </c>
      <c r="G102" s="7" t="inlineStr">
        <is>
          <t>Energy Systen Servicos Especializad</t>
        </is>
      </c>
      <c r="H102" s="8" t="n">
        <v>8305.549999999999</v>
      </c>
      <c r="I102" s="7" t="inlineStr">
        <is>
          <t>RELATÓRIO_BOLETIM_EGY_4600027590.xlsx</t>
        </is>
      </c>
      <c r="J102" s="7" t="inlineStr">
        <is>
          <t>Processado</t>
        </is>
      </c>
    </row>
    <row r="103">
      <c r="A103" s="9" t="inlineStr">
        <is>
          <t>18/05/2026</t>
        </is>
      </c>
      <c r="B103" s="9" t="inlineStr">
        <is>
          <t>1011658652</t>
        </is>
      </c>
      <c r="C103" s="9" t="inlineStr">
        <is>
          <t>4600027590</t>
        </is>
      </c>
      <c r="D103" s="9" t="inlineStr">
        <is>
          <t>01/04/2026</t>
        </is>
      </c>
      <c r="E103" s="9" t="inlineStr">
        <is>
          <t>30/04/2026</t>
        </is>
      </c>
      <c r="F103" s="9" t="inlineStr">
        <is>
          <t>Porangatu</t>
        </is>
      </c>
      <c r="G103" s="9" t="inlineStr">
        <is>
          <t>Energy Systen Servicos Especializad</t>
        </is>
      </c>
      <c r="H103" s="10" t="n">
        <v>73940.16</v>
      </c>
      <c r="I103" s="9" t="inlineStr">
        <is>
          <t>RELATÓRIO_BOLETIM_EGY_4600027590.xlsx</t>
        </is>
      </c>
      <c r="J103" s="9" t="inlineStr">
        <is>
          <t>Processado</t>
        </is>
      </c>
    </row>
    <row r="104">
      <c r="A104" s="7" t="inlineStr">
        <is>
          <t>18/05/2026</t>
        </is>
      </c>
      <c r="B104" s="7" t="inlineStr">
        <is>
          <t>1011656915</t>
        </is>
      </c>
      <c r="C104" s="7" t="inlineStr">
        <is>
          <t>4600027590</t>
        </is>
      </c>
      <c r="D104" s="7" t="inlineStr">
        <is>
          <t>01/04/2026</t>
        </is>
      </c>
      <c r="E104" s="7" t="inlineStr">
        <is>
          <t>30/04/2026</t>
        </is>
      </c>
      <c r="F104" s="7" t="inlineStr">
        <is>
          <t>Porangatu</t>
        </is>
      </c>
      <c r="G104" s="7" t="inlineStr">
        <is>
          <t>Energy Systen Servicos Especializad</t>
        </is>
      </c>
      <c r="H104" s="8" t="n">
        <v>3747.48</v>
      </c>
      <c r="I104" s="7" t="inlineStr">
        <is>
          <t>RELATÓRIO_BOLETIM_EGY_4600027590.xlsx</t>
        </is>
      </c>
      <c r="J104" s="7" t="inlineStr">
        <is>
          <t>Processado</t>
        </is>
      </c>
    </row>
    <row r="105">
      <c r="A105" s="9" t="inlineStr">
        <is>
          <t>18/05/2026</t>
        </is>
      </c>
      <c r="B105" s="9" t="inlineStr">
        <is>
          <t>1011657123</t>
        </is>
      </c>
      <c r="C105" s="9" t="inlineStr">
        <is>
          <t>4600027590</t>
        </is>
      </c>
      <c r="D105" s="9" t="inlineStr">
        <is>
          <t>01/04/2026</t>
        </is>
      </c>
      <c r="E105" s="9" t="inlineStr">
        <is>
          <t>30/04/2026</t>
        </is>
      </c>
      <c r="F105" s="9" t="inlineStr">
        <is>
          <t>Santa Terezinha De Goiás</t>
        </is>
      </c>
      <c r="G105" s="9" t="inlineStr">
        <is>
          <t>Energy Systen Servicos Especializad</t>
        </is>
      </c>
      <c r="H105" s="10" t="n">
        <v>1768.82</v>
      </c>
      <c r="I105" s="9" t="inlineStr">
        <is>
          <t>RELATÓRIO_BOLETIM_EGY_4600027590.xlsx</t>
        </is>
      </c>
      <c r="J105" s="9" t="inlineStr">
        <is>
          <t>Processado</t>
        </is>
      </c>
    </row>
    <row r="106">
      <c r="A106" s="7" t="inlineStr">
        <is>
          <t>18/05/2026</t>
        </is>
      </c>
      <c r="B106" s="7" t="inlineStr">
        <is>
          <t>1011657076</t>
        </is>
      </c>
      <c r="C106" s="7" t="inlineStr">
        <is>
          <t>4600027590</t>
        </is>
      </c>
      <c r="D106" s="7" t="inlineStr">
        <is>
          <t>01/04/2026</t>
        </is>
      </c>
      <c r="E106" s="7" t="inlineStr">
        <is>
          <t>30/04/2026</t>
        </is>
      </c>
      <c r="F106" s="7" t="inlineStr">
        <is>
          <t>Uruaçu</t>
        </is>
      </c>
      <c r="G106" s="7" t="inlineStr">
        <is>
          <t>Energy Systen Servicos Especializad</t>
        </is>
      </c>
      <c r="H106" s="8" t="n">
        <v>8305.549999999999</v>
      </c>
      <c r="I106" s="7" t="inlineStr">
        <is>
          <t>RELATÓRIO_BOLETIM_EGY_4600027590.xlsx</t>
        </is>
      </c>
      <c r="J106" s="7" t="inlineStr">
        <is>
          <t>Processado</t>
        </is>
      </c>
    </row>
    <row r="107">
      <c r="A107" s="9" t="inlineStr">
        <is>
          <t>18/05/2026</t>
        </is>
      </c>
      <c r="B107" s="9" t="inlineStr">
        <is>
          <t>1011657192</t>
        </is>
      </c>
      <c r="C107" s="9" t="inlineStr">
        <is>
          <t>4600027590</t>
        </is>
      </c>
      <c r="D107" s="9" t="inlineStr">
        <is>
          <t>01/04/2026</t>
        </is>
      </c>
      <c r="E107" s="9" t="inlineStr">
        <is>
          <t>30/04/2026</t>
        </is>
      </c>
      <c r="F107" s="9" t="inlineStr">
        <is>
          <t>Águas Lindas De Goiás</t>
        </is>
      </c>
      <c r="G107" s="9" t="inlineStr">
        <is>
          <t>Energy Systen Servicos Especializad</t>
        </is>
      </c>
      <c r="H107" s="10" t="n">
        <v>3706.89</v>
      </c>
      <c r="I107" s="9" t="inlineStr">
        <is>
          <t>RELATÓRIO_BOLETIM_EGY_4600027590.xlsx</t>
        </is>
      </c>
      <c r="J107" s="9" t="inlineStr">
        <is>
          <t>Processado</t>
        </is>
      </c>
    </row>
    <row r="108">
      <c r="A108" s="7" t="inlineStr">
        <is>
          <t>18/05/2026</t>
        </is>
      </c>
      <c r="B108" s="7" t="inlineStr">
        <is>
          <t>1011656934</t>
        </is>
      </c>
      <c r="C108" s="7" t="inlineStr">
        <is>
          <t>4600027590</t>
        </is>
      </c>
      <c r="D108" s="7" t="inlineStr">
        <is>
          <t>01/04/2026</t>
        </is>
      </c>
      <c r="E108" s="7" t="inlineStr">
        <is>
          <t>30/04/2026</t>
        </is>
      </c>
      <c r="F108" s="7" t="inlineStr">
        <is>
          <t>Águas Lindas De Goiás</t>
        </is>
      </c>
      <c r="G108" s="7" t="inlineStr">
        <is>
          <t>Energy Systen Servicos Especializad</t>
        </is>
      </c>
      <c r="H108" s="8" t="n">
        <v>11134.81</v>
      </c>
      <c r="I108" s="7" t="inlineStr">
        <is>
          <t>RELATÓRIO_BOLETIM_EGY_4600027590.xlsx</t>
        </is>
      </c>
      <c r="J108" s="7" t="inlineStr">
        <is>
          <t>Processado</t>
        </is>
      </c>
    </row>
    <row r="109">
      <c r="A109" s="9" t="inlineStr">
        <is>
          <t>18/05/2026</t>
        </is>
      </c>
      <c r="B109" s="9" t="inlineStr">
        <is>
          <t>1011657187</t>
        </is>
      </c>
      <c r="C109" s="9" t="inlineStr">
        <is>
          <t>4600027590</t>
        </is>
      </c>
      <c r="D109" s="9" t="inlineStr">
        <is>
          <t>01/04/2026</t>
        </is>
      </c>
      <c r="E109" s="9" t="inlineStr">
        <is>
          <t>30/04/2026</t>
        </is>
      </c>
      <c r="F109" s="9" t="inlineStr">
        <is>
          <t>Águas Lindas De Goiás</t>
        </is>
      </c>
      <c r="G109" s="9" t="inlineStr">
        <is>
          <t>Energy Systen Servicos Especializad</t>
        </is>
      </c>
      <c r="H109" s="10" t="n">
        <v>1027.94</v>
      </c>
      <c r="I109" s="9" t="inlineStr">
        <is>
          <t>RELATÓRIO_BOLETIM_EGY_4600027590.xlsx</t>
        </is>
      </c>
      <c r="J109" s="9" t="inlineStr">
        <is>
          <t>Processado</t>
        </is>
      </c>
    </row>
    <row r="110">
      <c r="A110" s="7" t="inlineStr">
        <is>
          <t>18/05/2026</t>
        </is>
      </c>
      <c r="B110" s="7" t="inlineStr">
        <is>
          <t>1011657018</t>
        </is>
      </c>
      <c r="C110" s="7" t="inlineStr">
        <is>
          <t>4600027590</t>
        </is>
      </c>
      <c r="D110" s="7" t="inlineStr">
        <is>
          <t>01/04/2026</t>
        </is>
      </c>
      <c r="E110" s="7" t="inlineStr">
        <is>
          <t>30/04/2026</t>
        </is>
      </c>
      <c r="F110" s="7" t="inlineStr">
        <is>
          <t>Cidade Ocidental</t>
        </is>
      </c>
      <c r="G110" s="7" t="inlineStr">
        <is>
          <t>Energy Systen Servicos Especializad</t>
        </is>
      </c>
      <c r="H110" s="8" t="n">
        <v>595.79</v>
      </c>
      <c r="I110" s="7" t="inlineStr">
        <is>
          <t>RELATÓRIO_BOLETIM_EGY_4600027590.xlsx</t>
        </is>
      </c>
      <c r="J110" s="7" t="inlineStr">
        <is>
          <t>Processado</t>
        </is>
      </c>
    </row>
    <row r="111">
      <c r="A111" s="9" t="inlineStr">
        <is>
          <t>18/05/2026</t>
        </is>
      </c>
      <c r="B111" s="9" t="inlineStr">
        <is>
          <t>1011657022</t>
        </is>
      </c>
      <c r="C111" s="9" t="inlineStr">
        <is>
          <t>4600027590</t>
        </is>
      </c>
      <c r="D111" s="9" t="inlineStr">
        <is>
          <t>01/04/2026</t>
        </is>
      </c>
      <c r="E111" s="9" t="inlineStr">
        <is>
          <t>30/04/2026</t>
        </is>
      </c>
      <c r="F111" s="9" t="inlineStr">
        <is>
          <t>Cidade Ocidental</t>
        </is>
      </c>
      <c r="G111" s="9" t="inlineStr">
        <is>
          <t>Energy Systen Servicos Especializad</t>
        </is>
      </c>
      <c r="H111" s="10" t="n">
        <v>547.66</v>
      </c>
      <c r="I111" s="9" t="inlineStr">
        <is>
          <t>RELATÓRIO_BOLETIM_EGY_4600027590.xlsx</t>
        </is>
      </c>
      <c r="J111" s="9" t="inlineStr">
        <is>
          <t>Processado</t>
        </is>
      </c>
    </row>
    <row r="112">
      <c r="A112" s="7" t="inlineStr">
        <is>
          <t>18/05/2026</t>
        </is>
      </c>
      <c r="B112" s="7" t="inlineStr">
        <is>
          <t>1011656939</t>
        </is>
      </c>
      <c r="C112" s="7" t="inlineStr">
        <is>
          <t>4600027590</t>
        </is>
      </c>
      <c r="D112" s="7" t="inlineStr">
        <is>
          <t>01/04/2026</t>
        </is>
      </c>
      <c r="E112" s="7" t="inlineStr">
        <is>
          <t>30/04/2026</t>
        </is>
      </c>
      <c r="F112" s="7" t="inlineStr">
        <is>
          <t>Cristalina</t>
        </is>
      </c>
      <c r="G112" s="7" t="inlineStr">
        <is>
          <t>Energy Systen Servicos Especializad</t>
        </is>
      </c>
      <c r="H112" s="8" t="n">
        <v>6448.07</v>
      </c>
      <c r="I112" s="7" t="inlineStr">
        <is>
          <t>RELATÓRIO_BOLETIM_EGY_4600027590.xlsx</t>
        </is>
      </c>
      <c r="J112" s="7" t="inlineStr">
        <is>
          <t>Processado</t>
        </is>
      </c>
    </row>
    <row r="113">
      <c r="A113" s="9" t="inlineStr">
        <is>
          <t>18/05/2026</t>
        </is>
      </c>
      <c r="B113" s="9" t="inlineStr">
        <is>
          <t>1011657133</t>
        </is>
      </c>
      <c r="C113" s="9" t="inlineStr">
        <is>
          <t>4600027590</t>
        </is>
      </c>
      <c r="D113" s="9" t="inlineStr">
        <is>
          <t>01/04/2026</t>
        </is>
      </c>
      <c r="E113" s="9" t="inlineStr">
        <is>
          <t>30/04/2026</t>
        </is>
      </c>
      <c r="F113" s="9" t="inlineStr">
        <is>
          <t>Cristalina</t>
        </is>
      </c>
      <c r="G113" s="9" t="inlineStr">
        <is>
          <t>Energy Systen Servicos Especializad</t>
        </is>
      </c>
      <c r="H113" s="10" t="n">
        <v>1547.73</v>
      </c>
      <c r="I113" s="9" t="inlineStr">
        <is>
          <t>RELATÓRIO_BOLETIM_EGY_4600027590.xlsx</t>
        </is>
      </c>
      <c r="J113" s="9" t="inlineStr">
        <is>
          <t>Processado</t>
        </is>
      </c>
    </row>
    <row r="114">
      <c r="A114" s="7" t="inlineStr">
        <is>
          <t>18/05/2026</t>
        </is>
      </c>
      <c r="B114" s="7" t="inlineStr">
        <is>
          <t>1011657146</t>
        </is>
      </c>
      <c r="C114" s="7" t="inlineStr">
        <is>
          <t>4600027590</t>
        </is>
      </c>
      <c r="D114" s="7" t="inlineStr">
        <is>
          <t>01/04/2026</t>
        </is>
      </c>
      <c r="E114" s="7" t="inlineStr">
        <is>
          <t>30/04/2026</t>
        </is>
      </c>
      <c r="F114" s="7" t="inlineStr">
        <is>
          <t>Cristalina</t>
        </is>
      </c>
      <c r="G114" s="7" t="inlineStr">
        <is>
          <t>Energy Systen Servicos Especializad</t>
        </is>
      </c>
      <c r="H114" s="8" t="n">
        <v>4283.14</v>
      </c>
      <c r="I114" s="7" t="inlineStr">
        <is>
          <t>RELATÓRIO_BOLETIM_EGY_4600027590.xlsx</t>
        </is>
      </c>
      <c r="J114" s="7" t="inlineStr">
        <is>
          <t>Processado</t>
        </is>
      </c>
    </row>
    <row r="115">
      <c r="A115" s="9" t="inlineStr">
        <is>
          <t>18/05/2026</t>
        </is>
      </c>
      <c r="B115" s="9" t="inlineStr">
        <is>
          <t>1011657136</t>
        </is>
      </c>
      <c r="C115" s="9" t="inlineStr">
        <is>
          <t>4600027590</t>
        </is>
      </c>
      <c r="D115" s="9" t="inlineStr">
        <is>
          <t>01/04/2026</t>
        </is>
      </c>
      <c r="E115" s="9" t="inlineStr">
        <is>
          <t>30/04/2026</t>
        </is>
      </c>
      <c r="F115" s="9" t="inlineStr">
        <is>
          <t>Cristalina</t>
        </is>
      </c>
      <c r="G115" s="9" t="inlineStr">
        <is>
          <t>Energy Systen Servicos Especializad</t>
        </is>
      </c>
      <c r="H115" s="10" t="n">
        <v>4283.14</v>
      </c>
      <c r="I115" s="9" t="inlineStr">
        <is>
          <t>RELATÓRIO_BOLETIM_EGY_4600027590.xlsx</t>
        </is>
      </c>
      <c r="J115" s="9" t="inlineStr">
        <is>
          <t>Processado</t>
        </is>
      </c>
    </row>
    <row r="116">
      <c r="A116" s="7" t="inlineStr">
        <is>
          <t>18/05/2026</t>
        </is>
      </c>
      <c r="B116" s="7" t="inlineStr">
        <is>
          <t>1011657142</t>
        </is>
      </c>
      <c r="C116" s="7" t="inlineStr">
        <is>
          <t>4600027590</t>
        </is>
      </c>
      <c r="D116" s="7" t="inlineStr">
        <is>
          <t>01/04/2026</t>
        </is>
      </c>
      <c r="E116" s="7" t="inlineStr">
        <is>
          <t>30/04/2026</t>
        </is>
      </c>
      <c r="F116" s="7" t="inlineStr">
        <is>
          <t>Cristalina</t>
        </is>
      </c>
      <c r="G116" s="7" t="inlineStr">
        <is>
          <t>Energy Systen Servicos Especializad</t>
        </is>
      </c>
      <c r="H116" s="8" t="n">
        <v>6783.65</v>
      </c>
      <c r="I116" s="7" t="inlineStr">
        <is>
          <t>RELATÓRIO_BOLETIM_EGY_4600027590.xlsx</t>
        </is>
      </c>
      <c r="J116" s="7" t="inlineStr">
        <is>
          <t>Processado</t>
        </is>
      </c>
    </row>
    <row r="117">
      <c r="A117" s="9" t="inlineStr">
        <is>
          <t>18/05/2026</t>
        </is>
      </c>
      <c r="B117" s="9" t="inlineStr">
        <is>
          <t>1011657008</t>
        </is>
      </c>
      <c r="C117" s="9" t="inlineStr">
        <is>
          <t>4600027590</t>
        </is>
      </c>
      <c r="D117" s="9" t="inlineStr">
        <is>
          <t>01/04/2026</t>
        </is>
      </c>
      <c r="E117" s="9" t="inlineStr">
        <is>
          <t>30/04/2026</t>
        </is>
      </c>
      <c r="F117" s="9" t="inlineStr">
        <is>
          <t>Cristalina</t>
        </is>
      </c>
      <c r="G117" s="9" t="inlineStr">
        <is>
          <t>Energy Systen Servicos Especializad</t>
        </is>
      </c>
      <c r="H117" s="10" t="n">
        <v>1768.82</v>
      </c>
      <c r="I117" s="9" t="inlineStr">
        <is>
          <t>RELATÓRIO_BOLETIM_EGY_4600027590.xlsx</t>
        </is>
      </c>
      <c r="J117" s="9" t="inlineStr">
        <is>
          <t>Processado</t>
        </is>
      </c>
    </row>
    <row r="118">
      <c r="A118" s="7" t="inlineStr">
        <is>
          <t>18/05/2026</t>
        </is>
      </c>
      <c r="B118" s="7" t="inlineStr">
        <is>
          <t>1011657177</t>
        </is>
      </c>
      <c r="C118" s="7" t="inlineStr">
        <is>
          <t>4600027590</t>
        </is>
      </c>
      <c r="D118" s="7" t="inlineStr">
        <is>
          <t>01/04/2026</t>
        </is>
      </c>
      <c r="E118" s="7" t="inlineStr">
        <is>
          <t>30/04/2026</t>
        </is>
      </c>
      <c r="F118" s="7" t="inlineStr">
        <is>
          <t>Cristalina</t>
        </is>
      </c>
      <c r="G118" s="7" t="inlineStr">
        <is>
          <t>Energy Systen Servicos Especializad</t>
        </is>
      </c>
      <c r="H118" s="8" t="n">
        <v>5235.92</v>
      </c>
      <c r="I118" s="7" t="inlineStr">
        <is>
          <t>RELATÓRIO_BOLETIM_EGY_4600027590.xlsx</t>
        </is>
      </c>
      <c r="J118" s="7" t="inlineStr">
        <is>
          <t>Processado</t>
        </is>
      </c>
    </row>
    <row r="119">
      <c r="A119" s="9" t="inlineStr">
        <is>
          <t>18/05/2026</t>
        </is>
      </c>
      <c r="B119" s="9" t="inlineStr">
        <is>
          <t>1011656944</t>
        </is>
      </c>
      <c r="C119" s="9" t="inlineStr">
        <is>
          <t>4600027590</t>
        </is>
      </c>
      <c r="D119" s="9" t="inlineStr">
        <is>
          <t>01/04/2026</t>
        </is>
      </c>
      <c r="E119" s="9" t="inlineStr">
        <is>
          <t>30/04/2026</t>
        </is>
      </c>
      <c r="F119" s="9" t="inlineStr">
        <is>
          <t>Luziânia</t>
        </is>
      </c>
      <c r="G119" s="9" t="inlineStr">
        <is>
          <t>Energy Systen Servicos Especializad</t>
        </is>
      </c>
      <c r="H119" s="10" t="n">
        <v>17905.1</v>
      </c>
      <c r="I119" s="9" t="inlineStr">
        <is>
          <t>RELATÓRIO_BOLETIM_EGY_4600027590.xlsx</t>
        </is>
      </c>
      <c r="J119" s="9" t="inlineStr">
        <is>
          <t>Processado</t>
        </is>
      </c>
    </row>
    <row r="120">
      <c r="A120" s="7" t="inlineStr">
        <is>
          <t>18/05/2026</t>
        </is>
      </c>
      <c r="B120" s="7" t="inlineStr">
        <is>
          <t>1011656908</t>
        </is>
      </c>
      <c r="C120" s="7" t="inlineStr">
        <is>
          <t>4600027590</t>
        </is>
      </c>
      <c r="D120" s="7" t="inlineStr">
        <is>
          <t>01/04/2026</t>
        </is>
      </c>
      <c r="E120" s="7" t="inlineStr">
        <is>
          <t>30/04/2026</t>
        </is>
      </c>
      <c r="F120" s="7" t="inlineStr">
        <is>
          <t>Luziânia</t>
        </is>
      </c>
      <c r="G120" s="7" t="inlineStr">
        <is>
          <t>Energy Systen Servicos Especializad</t>
        </is>
      </c>
      <c r="H120" s="8" t="n">
        <v>13023.45</v>
      </c>
      <c r="I120" s="7" t="inlineStr">
        <is>
          <t>RELATÓRIO_BOLETIM_EGY_4600027590.xlsx</t>
        </is>
      </c>
      <c r="J120" s="7" t="inlineStr">
        <is>
          <t>Processado</t>
        </is>
      </c>
    </row>
    <row r="121">
      <c r="A121" s="9" t="inlineStr">
        <is>
          <t>18/05/2026</t>
        </is>
      </c>
      <c r="B121" s="9" t="inlineStr">
        <is>
          <t>1011657112</t>
        </is>
      </c>
      <c r="C121" s="9" t="inlineStr">
        <is>
          <t>4600027590</t>
        </is>
      </c>
      <c r="D121" s="9" t="inlineStr">
        <is>
          <t>01/04/2026</t>
        </is>
      </c>
      <c r="E121" s="9" t="inlineStr">
        <is>
          <t>30/04/2026</t>
        </is>
      </c>
      <c r="F121" s="9" t="inlineStr">
        <is>
          <t>Luziânia</t>
        </is>
      </c>
      <c r="G121" s="9" t="inlineStr">
        <is>
          <t>Energy Systen Servicos Especializad</t>
        </is>
      </c>
      <c r="H121" s="10" t="n">
        <v>4283.14</v>
      </c>
      <c r="I121" s="9" t="inlineStr">
        <is>
          <t>RELATÓRIO_BOLETIM_EGY_4600027590.xlsx</t>
        </is>
      </c>
      <c r="J121" s="9" t="inlineStr">
        <is>
          <t>Processado</t>
        </is>
      </c>
    </row>
    <row r="122">
      <c r="A122" s="7" t="inlineStr">
        <is>
          <t>18/05/2026</t>
        </is>
      </c>
      <c r="B122" s="7" t="inlineStr">
        <is>
          <t>1011657164</t>
        </is>
      </c>
      <c r="C122" s="7" t="inlineStr">
        <is>
          <t>4600027590</t>
        </is>
      </c>
      <c r="D122" s="7" t="inlineStr">
        <is>
          <t>01/04/2026</t>
        </is>
      </c>
      <c r="E122" s="7" t="inlineStr">
        <is>
          <t>30/04/2026</t>
        </is>
      </c>
      <c r="F122" s="7" t="inlineStr">
        <is>
          <t>Luziânia</t>
        </is>
      </c>
      <c r="G122" s="7" t="inlineStr">
        <is>
          <t>Energy Systen Servicos Especializad</t>
        </is>
      </c>
      <c r="H122" s="8" t="n">
        <v>5235.92</v>
      </c>
      <c r="I122" s="7" t="inlineStr">
        <is>
          <t>RELATÓRIO_BOLETIM_EGY_4600027590.xlsx</t>
        </is>
      </c>
      <c r="J122" s="7" t="inlineStr">
        <is>
          <t>Processado</t>
        </is>
      </c>
    </row>
    <row r="123">
      <c r="A123" s="9" t="inlineStr">
        <is>
          <t>18/05/2026</t>
        </is>
      </c>
      <c r="B123" s="9" t="inlineStr">
        <is>
          <t>1011657167</t>
        </is>
      </c>
      <c r="C123" s="9" t="inlineStr">
        <is>
          <t>4600027590</t>
        </is>
      </c>
      <c r="D123" s="9" t="inlineStr">
        <is>
          <t>01/04/2026</t>
        </is>
      </c>
      <c r="E123" s="9" t="inlineStr">
        <is>
          <t>30/04/2026</t>
        </is>
      </c>
      <c r="F123" s="9" t="inlineStr">
        <is>
          <t>Luziânia</t>
        </is>
      </c>
      <c r="G123" s="9" t="inlineStr">
        <is>
          <t>Energy Systen Servicos Especializad</t>
        </is>
      </c>
      <c r="H123" s="10" t="n">
        <v>4283.14</v>
      </c>
      <c r="I123" s="9" t="inlineStr">
        <is>
          <t>RELATÓRIO_BOLETIM_EGY_4600027590.xlsx</t>
        </is>
      </c>
      <c r="J123" s="9" t="inlineStr">
        <is>
          <t>Processado</t>
        </is>
      </c>
    </row>
    <row r="124">
      <c r="A124" s="7" t="inlineStr">
        <is>
          <t>18/05/2026</t>
        </is>
      </c>
      <c r="B124" s="7" t="inlineStr">
        <is>
          <t>1011657171</t>
        </is>
      </c>
      <c r="C124" s="7" t="inlineStr">
        <is>
          <t>4600027590</t>
        </is>
      </c>
      <c r="D124" s="7" t="inlineStr">
        <is>
          <t>01/04/2026</t>
        </is>
      </c>
      <c r="E124" s="7" t="inlineStr">
        <is>
          <t>30/04/2026</t>
        </is>
      </c>
      <c r="F124" s="7" t="inlineStr">
        <is>
          <t>Luziânia</t>
        </is>
      </c>
      <c r="G124" s="7" t="inlineStr">
        <is>
          <t>Energy Systen Servicos Especializad</t>
        </is>
      </c>
      <c r="H124" s="8" t="n">
        <v>4283.14</v>
      </c>
      <c r="I124" s="7" t="inlineStr">
        <is>
          <t>RELATÓRIO_BOLETIM_EGY_4600027590.xlsx</t>
        </is>
      </c>
      <c r="J124" s="7" t="inlineStr">
        <is>
          <t>Processado</t>
        </is>
      </c>
    </row>
    <row r="125">
      <c r="A125" s="9" t="inlineStr">
        <is>
          <t>18/05/2026</t>
        </is>
      </c>
      <c r="B125" s="9" t="inlineStr">
        <is>
          <t>1011657181</t>
        </is>
      </c>
      <c r="C125" s="9" t="inlineStr">
        <is>
          <t>4600027590</t>
        </is>
      </c>
      <c r="D125" s="9" t="inlineStr">
        <is>
          <t>01/04/2026</t>
        </is>
      </c>
      <c r="E125" s="9" t="inlineStr">
        <is>
          <t>30/04/2026</t>
        </is>
      </c>
      <c r="F125" s="9" t="inlineStr">
        <is>
          <t>Luziânia</t>
        </is>
      </c>
      <c r="G125" s="9" t="inlineStr">
        <is>
          <t>Energy Systen Servicos Especializad</t>
        </is>
      </c>
      <c r="H125" s="10" t="n">
        <v>6852.98</v>
      </c>
      <c r="I125" s="9" t="inlineStr">
        <is>
          <t>RELATÓRIO_BOLETIM_EGY_4600027590.xlsx</t>
        </is>
      </c>
      <c r="J125" s="9" t="inlineStr">
        <is>
          <t>Processado</t>
        </is>
      </c>
    </row>
    <row r="126">
      <c r="A126" s="7" t="inlineStr">
        <is>
          <t>18/05/2026</t>
        </is>
      </c>
      <c r="B126" s="7" t="inlineStr">
        <is>
          <t>1011657244</t>
        </is>
      </c>
      <c r="C126" s="7" t="inlineStr">
        <is>
          <t>4600027590</t>
        </is>
      </c>
      <c r="D126" s="7" t="inlineStr">
        <is>
          <t>01/04/2026</t>
        </is>
      </c>
      <c r="E126" s="7" t="inlineStr">
        <is>
          <t>30/04/2026</t>
        </is>
      </c>
      <c r="F126" s="7" t="inlineStr">
        <is>
          <t>Luziânia</t>
        </is>
      </c>
      <c r="G126" s="7" t="inlineStr">
        <is>
          <t>Energy Systen Servicos Especializad</t>
        </is>
      </c>
      <c r="H126" s="8" t="n">
        <v>4283.14</v>
      </c>
      <c r="I126" s="7" t="inlineStr">
        <is>
          <t>RELATÓRIO_BOLETIM_EGY_4600027590.xlsx</t>
        </is>
      </c>
      <c r="J126" s="7" t="inlineStr">
        <is>
          <t>Processado</t>
        </is>
      </c>
    </row>
    <row r="127">
      <c r="A127" s="9" t="inlineStr">
        <is>
          <t>18/05/2026</t>
        </is>
      </c>
      <c r="B127" s="9" t="inlineStr">
        <is>
          <t>1011657266</t>
        </is>
      </c>
      <c r="C127" s="9" t="inlineStr">
        <is>
          <t>4600027590</t>
        </is>
      </c>
      <c r="D127" s="9" t="inlineStr">
        <is>
          <t>01/04/2026</t>
        </is>
      </c>
      <c r="E127" s="9" t="inlineStr">
        <is>
          <t>30/04/2026</t>
        </is>
      </c>
      <c r="F127" s="9" t="inlineStr">
        <is>
          <t>Novo Gama</t>
        </is>
      </c>
      <c r="G127" s="9" t="inlineStr">
        <is>
          <t>Energy Systen Servicos Especializad</t>
        </is>
      </c>
      <c r="H127" s="10" t="n">
        <v>5591.49</v>
      </c>
      <c r="I127" s="9" t="inlineStr">
        <is>
          <t>RELATÓRIO_BOLETIM_EGY_4600027590.xlsx</t>
        </is>
      </c>
      <c r="J127" s="9" t="inlineStr">
        <is>
          <t>Processado</t>
        </is>
      </c>
    </row>
    <row r="128">
      <c r="A128" s="7" t="inlineStr">
        <is>
          <t>18/05/2026</t>
        </is>
      </c>
      <c r="B128" s="7" t="inlineStr">
        <is>
          <t>1011657116</t>
        </is>
      </c>
      <c r="C128" s="7" t="inlineStr">
        <is>
          <t>4600027590</t>
        </is>
      </c>
      <c r="D128" s="7" t="inlineStr">
        <is>
          <t>01/04/2026</t>
        </is>
      </c>
      <c r="E128" s="7" t="inlineStr">
        <is>
          <t>30/04/2026</t>
        </is>
      </c>
      <c r="F128" s="7" t="inlineStr">
        <is>
          <t>Novo Gama</t>
        </is>
      </c>
      <c r="G128" s="7" t="inlineStr">
        <is>
          <t>Energy Systen Servicos Especializad</t>
        </is>
      </c>
      <c r="H128" s="8" t="n">
        <v>1787.37</v>
      </c>
      <c r="I128" s="7" t="inlineStr">
        <is>
          <t>RELATÓRIO_BOLETIM_EGY_4600027590.xlsx</t>
        </is>
      </c>
      <c r="J128" s="7" t="inlineStr">
        <is>
          <t>Processado</t>
        </is>
      </c>
    </row>
    <row r="129">
      <c r="A129" s="9" t="inlineStr">
        <is>
          <t>18/05/2026</t>
        </is>
      </c>
      <c r="B129" s="9" t="inlineStr">
        <is>
          <t>1011657013</t>
        </is>
      </c>
      <c r="C129" s="9" t="inlineStr">
        <is>
          <t>4600027590</t>
        </is>
      </c>
      <c r="D129" s="9" t="inlineStr">
        <is>
          <t>01/04/2026</t>
        </is>
      </c>
      <c r="E129" s="9" t="inlineStr">
        <is>
          <t>30/04/2026</t>
        </is>
      </c>
      <c r="F129" s="9" t="inlineStr">
        <is>
          <t>Santo Antônio Do Descoberto</t>
        </is>
      </c>
      <c r="G129" s="9" t="inlineStr">
        <is>
          <t>Energy Systen Servicos Especializad</t>
        </is>
      </c>
      <c r="H129" s="10" t="n">
        <v>1547.73</v>
      </c>
      <c r="I129" s="9" t="inlineStr">
        <is>
          <t>RELATÓRIO_BOLETIM_EGY_4600027590.xlsx</t>
        </is>
      </c>
      <c r="J129" s="9" t="inlineStr">
        <is>
          <t>Processado</t>
        </is>
      </c>
    </row>
    <row r="130">
      <c r="A130" s="7" t="inlineStr">
        <is>
          <t>18/05/2026</t>
        </is>
      </c>
      <c r="B130" s="7" t="inlineStr">
        <is>
          <t>1011657005</t>
        </is>
      </c>
      <c r="C130" s="7" t="inlineStr">
        <is>
          <t>4600027590</t>
        </is>
      </c>
      <c r="D130" s="7" t="inlineStr">
        <is>
          <t>01/04/2026</t>
        </is>
      </c>
      <c r="E130" s="7" t="inlineStr">
        <is>
          <t>30/04/2026</t>
        </is>
      </c>
      <c r="F130" s="7" t="inlineStr">
        <is>
          <t>Santo Antônio Do Descoberto</t>
        </is>
      </c>
      <c r="G130" s="7" t="inlineStr">
        <is>
          <t>Energy Systen Servicos Especializad</t>
        </is>
      </c>
      <c r="H130" s="8" t="n">
        <v>6852.98</v>
      </c>
      <c r="I130" s="7" t="inlineStr">
        <is>
          <t>RELATÓRIO_BOLETIM_EGY_4600027590.xlsx</t>
        </is>
      </c>
      <c r="J130" s="7" t="inlineStr">
        <is>
          <t>Processado</t>
        </is>
      </c>
    </row>
    <row r="131">
      <c r="A131" s="9" t="inlineStr">
        <is>
          <t>18/05/2026</t>
        </is>
      </c>
      <c r="B131" s="9" t="inlineStr">
        <is>
          <t>1011657184</t>
        </is>
      </c>
      <c r="C131" s="9" t="inlineStr">
        <is>
          <t>4600027590</t>
        </is>
      </c>
      <c r="D131" s="9" t="inlineStr">
        <is>
          <t>01/04/2026</t>
        </is>
      </c>
      <c r="E131" s="9" t="inlineStr">
        <is>
          <t>30/04/2026</t>
        </is>
      </c>
      <c r="F131" s="9" t="inlineStr">
        <is>
          <t>Valparaíso De Goiás</t>
        </is>
      </c>
      <c r="G131" s="9" t="inlineStr">
        <is>
          <t>Energy Systen Servicos Especializad</t>
        </is>
      </c>
      <c r="H131" s="10" t="n">
        <v>5235.92</v>
      </c>
      <c r="I131" s="9" t="inlineStr">
        <is>
          <t>RELATÓRIO_BOLETIM_EGY_4600027590.xlsx</t>
        </is>
      </c>
      <c r="J131" s="9" t="inlineStr">
        <is>
          <t>Processado</t>
        </is>
      </c>
    </row>
    <row r="132">
      <c r="A132" s="7" t="inlineStr">
        <is>
          <t>18/05/2026</t>
        </is>
      </c>
      <c r="B132" s="7" t="inlineStr">
        <is>
          <t>1011657306</t>
        </is>
      </c>
      <c r="C132" s="7" t="inlineStr">
        <is>
          <t>4600027590</t>
        </is>
      </c>
      <c r="D132" s="7" t="inlineStr">
        <is>
          <t>01/04/2026</t>
        </is>
      </c>
      <c r="E132" s="7" t="inlineStr">
        <is>
          <t>30/04/2026</t>
        </is>
      </c>
      <c r="F132" s="7" t="inlineStr">
        <is>
          <t>Alto Paraíso De Goiás</t>
        </is>
      </c>
      <c r="G132" s="7" t="inlineStr">
        <is>
          <t>Energy Systen Servicos Especializad</t>
        </is>
      </c>
      <c r="H132" s="8" t="n">
        <v>18630.73</v>
      </c>
      <c r="I132" s="7" t="inlineStr">
        <is>
          <t>RELATÓRIO_BOLETIM_EGY_4600027590.xlsx</t>
        </is>
      </c>
      <c r="J132" s="7" t="inlineStr">
        <is>
          <t>Processado</t>
        </is>
      </c>
    </row>
    <row r="133">
      <c r="A133" s="9" t="inlineStr">
        <is>
          <t>18/05/2026</t>
        </is>
      </c>
      <c r="B133" s="9" t="inlineStr">
        <is>
          <t>1011657234</t>
        </is>
      </c>
      <c r="C133" s="9" t="inlineStr">
        <is>
          <t>4600027590</t>
        </is>
      </c>
      <c r="D133" s="9" t="inlineStr">
        <is>
          <t>01/04/2026</t>
        </is>
      </c>
      <c r="E133" s="9" t="inlineStr">
        <is>
          <t>30/04/2026</t>
        </is>
      </c>
      <c r="F133" s="9" t="inlineStr">
        <is>
          <t>Alto Paraíso De Goiás</t>
        </is>
      </c>
      <c r="G133" s="9" t="inlineStr">
        <is>
          <t>Energy Systen Servicos Especializad</t>
        </is>
      </c>
      <c r="H133" s="10" t="n">
        <v>4283.14</v>
      </c>
      <c r="I133" s="9" t="inlineStr">
        <is>
          <t>RELATÓRIO_BOLETIM_EGY_4600027590.xlsx</t>
        </is>
      </c>
      <c r="J133" s="9" t="inlineStr">
        <is>
          <t>Processado</t>
        </is>
      </c>
    </row>
    <row r="134">
      <c r="A134" s="7" t="inlineStr">
        <is>
          <t>18/05/2026</t>
        </is>
      </c>
      <c r="B134" s="7" t="inlineStr">
        <is>
          <t>1011656922</t>
        </is>
      </c>
      <c r="C134" s="7" t="inlineStr">
        <is>
          <t>4600027590</t>
        </is>
      </c>
      <c r="D134" s="7" t="inlineStr">
        <is>
          <t>01/04/2026</t>
        </is>
      </c>
      <c r="E134" s="7" t="inlineStr">
        <is>
          <t>30/04/2026</t>
        </is>
      </c>
      <c r="F134" s="7" t="inlineStr">
        <is>
          <t>Alvorada Do Norte</t>
        </is>
      </c>
      <c r="G134" s="7" t="inlineStr">
        <is>
          <t>Energy Systen Servicos Especializad</t>
        </is>
      </c>
      <c r="H134" s="8" t="n">
        <v>4329.94</v>
      </c>
      <c r="I134" s="7" t="inlineStr">
        <is>
          <t>RELATÓRIO_BOLETIM_EGY_4600027590.xlsx</t>
        </is>
      </c>
      <c r="J134" s="7" t="inlineStr">
        <is>
          <t>Processado</t>
        </is>
      </c>
    </row>
    <row r="135">
      <c r="A135" s="9" t="inlineStr">
        <is>
          <t>18/05/2026</t>
        </is>
      </c>
      <c r="B135" s="9" t="inlineStr">
        <is>
          <t>1011656927</t>
        </is>
      </c>
      <c r="C135" s="9" t="inlineStr">
        <is>
          <t>4600027590</t>
        </is>
      </c>
      <c r="D135" s="9" t="inlineStr">
        <is>
          <t>01/04/2026</t>
        </is>
      </c>
      <c r="E135" s="9" t="inlineStr">
        <is>
          <t>30/04/2026</t>
        </is>
      </c>
      <c r="F135" s="9" t="inlineStr">
        <is>
          <t>Iaciara</t>
        </is>
      </c>
      <c r="G135" s="9" t="inlineStr">
        <is>
          <t>Energy Systen Servicos Especializad</t>
        </is>
      </c>
      <c r="H135" s="10" t="n">
        <v>4306.5</v>
      </c>
      <c r="I135" s="9" t="inlineStr">
        <is>
          <t>RELATÓRIO_BOLETIM_EGY_4600027590.xlsx</t>
        </is>
      </c>
      <c r="J135" s="9" t="inlineStr">
        <is>
          <t>Processado</t>
        </is>
      </c>
    </row>
    <row r="136">
      <c r="A136" s="7" t="inlineStr">
        <is>
          <t>18/05/2026</t>
        </is>
      </c>
      <c r="B136" s="7" t="inlineStr">
        <is>
          <t>1011657238</t>
        </is>
      </c>
      <c r="C136" s="7" t="inlineStr">
        <is>
          <t>4600027590</t>
        </is>
      </c>
      <c r="D136" s="7" t="inlineStr">
        <is>
          <t>01/04/2026</t>
        </is>
      </c>
      <c r="E136" s="7" t="inlineStr">
        <is>
          <t>30/04/2026</t>
        </is>
      </c>
      <c r="F136" s="7" t="inlineStr">
        <is>
          <t>Iaciara</t>
        </is>
      </c>
      <c r="G136" s="7" t="inlineStr">
        <is>
          <t>Energy Systen Servicos Especializad</t>
        </is>
      </c>
      <c r="H136" s="8" t="n">
        <v>5235.92</v>
      </c>
      <c r="I136" s="7" t="inlineStr">
        <is>
          <t>RELATÓRIO_BOLETIM_EGY_4600027590.xlsx</t>
        </is>
      </c>
      <c r="J136" s="7" t="inlineStr">
        <is>
          <t>Processado</t>
        </is>
      </c>
    </row>
    <row r="137">
      <c r="A137" s="9" t="inlineStr">
        <is>
          <t>18/05/2026</t>
        </is>
      </c>
      <c r="B137" s="9" t="inlineStr">
        <is>
          <t>1011658655</t>
        </is>
      </c>
      <c r="C137" s="9" t="inlineStr">
        <is>
          <t>4600027590</t>
        </is>
      </c>
      <c r="D137" s="9" t="inlineStr">
        <is>
          <t>01/04/2026</t>
        </is>
      </c>
      <c r="E137" s="9" t="inlineStr">
        <is>
          <t>30/04/2026</t>
        </is>
      </c>
      <c r="F137" s="9" t="inlineStr">
        <is>
          <t>Iaciara</t>
        </is>
      </c>
      <c r="G137" s="9" t="inlineStr">
        <is>
          <t>Energy Systen Servicos Especializad</t>
        </is>
      </c>
      <c r="H137" s="10" t="n">
        <v>50833.86</v>
      </c>
      <c r="I137" s="9" t="inlineStr">
        <is>
          <t>RELATÓRIO_BOLETIM_EGY_4600027590.xlsx</t>
        </is>
      </c>
      <c r="J137" s="9" t="inlineStr">
        <is>
          <t>Processado</t>
        </is>
      </c>
    </row>
    <row r="138">
      <c r="A138" s="7" t="inlineStr">
        <is>
          <t>18/05/2026</t>
        </is>
      </c>
      <c r="B138" s="7" t="inlineStr">
        <is>
          <t>1011657248</t>
        </is>
      </c>
      <c r="C138" s="7" t="inlineStr">
        <is>
          <t>4600027590</t>
        </is>
      </c>
      <c r="D138" s="7" t="inlineStr">
        <is>
          <t>01/04/2026</t>
        </is>
      </c>
      <c r="E138" s="7" t="inlineStr">
        <is>
          <t>30/04/2026</t>
        </is>
      </c>
      <c r="F138" s="7" t="inlineStr">
        <is>
          <t>Planaltina</t>
        </is>
      </c>
      <c r="G138" s="7" t="inlineStr">
        <is>
          <t>Energy Systen Servicos Especializad</t>
        </is>
      </c>
      <c r="H138" s="8" t="n">
        <v>1768.82</v>
      </c>
      <c r="I138" s="7" t="inlineStr">
        <is>
          <t>RELATÓRIO_BOLETIM_EGY_4600027590.xlsx</t>
        </is>
      </c>
      <c r="J138" s="7" t="inlineStr">
        <is>
          <t>Processado</t>
        </is>
      </c>
    </row>
    <row r="139">
      <c r="A139" s="9" t="inlineStr">
        <is>
          <t>18/05/2026</t>
        </is>
      </c>
      <c r="B139" s="9" t="inlineStr">
        <is>
          <t>1011657128</t>
        </is>
      </c>
      <c r="C139" s="9" t="inlineStr">
        <is>
          <t>4600027590</t>
        </is>
      </c>
      <c r="D139" s="9" t="inlineStr">
        <is>
          <t>01/04/2026</t>
        </is>
      </c>
      <c r="E139" s="9" t="inlineStr">
        <is>
          <t>30/04/2026</t>
        </is>
      </c>
      <c r="F139" s="9" t="inlineStr">
        <is>
          <t>São Domingos</t>
        </is>
      </c>
      <c r="G139" s="9" t="inlineStr">
        <is>
          <t>Energy Systen Servicos Especializad</t>
        </is>
      </c>
      <c r="H139" s="10" t="n">
        <v>2074.16</v>
      </c>
      <c r="I139" s="9" t="inlineStr">
        <is>
          <t>RELATÓRIO_BOLETIM_EGY_4600027590.xlsx</t>
        </is>
      </c>
      <c r="J139" s="9" t="inlineStr">
        <is>
          <t>Processado</t>
        </is>
      </c>
    </row>
    <row r="140">
      <c r="A140" s="7" t="inlineStr">
        <is>
          <t>18/05/2026</t>
        </is>
      </c>
      <c r="B140" s="7" t="inlineStr">
        <is>
          <t>1011657108</t>
        </is>
      </c>
      <c r="C140" s="7" t="inlineStr">
        <is>
          <t>4600027590</t>
        </is>
      </c>
      <c r="D140" s="7" t="inlineStr">
        <is>
          <t>01/04/2026</t>
        </is>
      </c>
      <c r="E140" s="7" t="inlineStr">
        <is>
          <t>30/04/2026</t>
        </is>
      </c>
      <c r="F140" s="7" t="inlineStr">
        <is>
          <t>Vila Boa</t>
        </is>
      </c>
      <c r="G140" s="7" t="inlineStr">
        <is>
          <t>Energy Systen Servicos Especializad</t>
        </is>
      </c>
      <c r="H140" s="8" t="n">
        <v>1768.82</v>
      </c>
      <c r="I140" s="7" t="inlineStr">
        <is>
          <t>RELATÓRIO_BOLETIM_EGY_4600027590.xlsx</t>
        </is>
      </c>
      <c r="J140" s="7" t="inlineStr">
        <is>
          <t>Processado</t>
        </is>
      </c>
    </row>
    <row r="141">
      <c r="A141" s="11" t="inlineStr">
        <is>
          <t>18/05/2026</t>
        </is>
      </c>
      <c r="B141" s="11" t="inlineStr">
        <is>
          <t>1011633958</t>
        </is>
      </c>
      <c r="C141" s="11" t="inlineStr">
        <is>
          <t>4600027696</t>
        </is>
      </c>
      <c r="D141" s="11" t="inlineStr">
        <is>
          <t>01/03/2026</t>
        </is>
      </c>
      <c r="E141" s="11" t="inlineStr">
        <is>
          <t>31/03/2026</t>
        </is>
      </c>
      <c r="F141" s="11" t="inlineStr">
        <is>
          <t>Goiânia</t>
        </is>
      </c>
      <c r="G141" s="11" t="inlineStr">
        <is>
          <t>Energy Systen Construcoes E Manuten</t>
        </is>
      </c>
      <c r="H141" s="12" t="n">
        <v>9258.33</v>
      </c>
      <c r="I141" s="11" t="inlineStr">
        <is>
          <t>RELATÓRIO_BOLETIM_EGY_4600027696-2.xlsx</t>
        </is>
      </c>
      <c r="J141" s="11" t="inlineStr">
        <is>
          <t>Processado</t>
        </is>
      </c>
    </row>
    <row r="142">
      <c r="A142" s="13" t="inlineStr">
        <is>
          <t>18/05/2026</t>
        </is>
      </c>
      <c r="B142" s="13" t="inlineStr">
        <is>
          <t>1011657937</t>
        </is>
      </c>
      <c r="C142" s="13" t="inlineStr">
        <is>
          <t>4600027696</t>
        </is>
      </c>
      <c r="D142" s="13" t="inlineStr">
        <is>
          <t>01/04/2026</t>
        </is>
      </c>
      <c r="E142" s="13" t="inlineStr">
        <is>
          <t>30/04/2026</t>
        </is>
      </c>
      <c r="F142" s="13" t="inlineStr">
        <is>
          <t>Goiânia</t>
        </is>
      </c>
      <c r="G142" s="13" t="inlineStr">
        <is>
          <t>Energy Systen Construcoes E Manuten</t>
        </is>
      </c>
      <c r="H142" s="14" t="n">
        <v>3107.69</v>
      </c>
      <c r="I142" s="13" t="inlineStr">
        <is>
          <t>RELATÓRIO_BOLETIM_EGY_4600027696-2.xlsx</t>
        </is>
      </c>
      <c r="J142" s="13" t="inlineStr">
        <is>
          <t>Processado</t>
        </is>
      </c>
    </row>
    <row r="143">
      <c r="A143" s="11" t="inlineStr">
        <is>
          <t>18/05/2026</t>
        </is>
      </c>
      <c r="B143" s="11" t="inlineStr">
        <is>
          <t>1011657932</t>
        </is>
      </c>
      <c r="C143" s="11" t="inlineStr">
        <is>
          <t>4600027696</t>
        </is>
      </c>
      <c r="D143" s="11" t="inlineStr">
        <is>
          <t>01/04/2026</t>
        </is>
      </c>
      <c r="E143" s="11" t="inlineStr">
        <is>
          <t>30/04/2026</t>
        </is>
      </c>
      <c r="F143" s="11" t="inlineStr">
        <is>
          <t>Goiânia</t>
        </is>
      </c>
      <c r="G143" s="11" t="inlineStr">
        <is>
          <t>Energy Systen Construcoes E Manuten</t>
        </is>
      </c>
      <c r="H143" s="12" t="n">
        <v>5361.52</v>
      </c>
      <c r="I143" s="11" t="inlineStr">
        <is>
          <t>RELATÓRIO_BOLETIM_EGY_4600027696-2.xlsx</t>
        </is>
      </c>
      <c r="J143" s="11" t="inlineStr">
        <is>
          <t>Processado</t>
        </is>
      </c>
    </row>
    <row r="144">
      <c r="A144" s="13" t="inlineStr">
        <is>
          <t>18/05/2026</t>
        </is>
      </c>
      <c r="B144" s="13" t="inlineStr">
        <is>
          <t>1011656888</t>
        </is>
      </c>
      <c r="C144" s="13" t="inlineStr">
        <is>
          <t>4600027696</t>
        </is>
      </c>
      <c r="D144" s="13" t="inlineStr">
        <is>
          <t>01/03/2026</t>
        </is>
      </c>
      <c r="E144" s="13" t="inlineStr">
        <is>
          <t>31/03/2026</t>
        </is>
      </c>
      <c r="F144" s="13" t="inlineStr">
        <is>
          <t>Goiânia</t>
        </is>
      </c>
      <c r="G144" s="13" t="inlineStr">
        <is>
          <t>Energy Systen Construcoes E Manuten</t>
        </is>
      </c>
      <c r="H144" s="14" t="n">
        <v>190140.13</v>
      </c>
      <c r="I144" s="13" t="inlineStr">
        <is>
          <t>RELATÓRIO_BOLETIM_EGY_4600027696-2.xlsx</t>
        </is>
      </c>
      <c r="J144" s="13" t="inlineStr">
        <is>
          <t>Processado</t>
        </is>
      </c>
    </row>
    <row r="145">
      <c r="A145" s="11" t="inlineStr">
        <is>
          <t>18/05/2026</t>
        </is>
      </c>
      <c r="B145" s="11" t="inlineStr">
        <is>
          <t>1011657934</t>
        </is>
      </c>
      <c r="C145" s="11" t="inlineStr">
        <is>
          <t>4600027696</t>
        </is>
      </c>
      <c r="D145" s="11" t="inlineStr">
        <is>
          <t>01/04/2026</t>
        </is>
      </c>
      <c r="E145" s="11" t="inlineStr">
        <is>
          <t>30/04/2026</t>
        </is>
      </c>
      <c r="F145" s="11" t="inlineStr">
        <is>
          <t>Goiânia</t>
        </is>
      </c>
      <c r="G145" s="11" t="inlineStr">
        <is>
          <t>Energy Systen Construcoes E Manuten</t>
        </is>
      </c>
      <c r="H145" s="12" t="n">
        <v>2680.76</v>
      </c>
      <c r="I145" s="11" t="inlineStr">
        <is>
          <t>RELATÓRIO_BOLETIM_EGY_4600027696-2.xlsx</t>
        </is>
      </c>
      <c r="J145" s="11" t="inlineStr">
        <is>
          <t>Processado</t>
        </is>
      </c>
    </row>
    <row r="146">
      <c r="A146" s="13" t="inlineStr">
        <is>
          <t>18/05/2026</t>
        </is>
      </c>
      <c r="B146" s="13" t="inlineStr">
        <is>
          <t>1011656884</t>
        </is>
      </c>
      <c r="C146" s="13" t="inlineStr">
        <is>
          <t>4600027696</t>
        </is>
      </c>
      <c r="D146" s="13" t="inlineStr">
        <is>
          <t>01/03/2026</t>
        </is>
      </c>
      <c r="E146" s="13" t="inlineStr">
        <is>
          <t>31/03/2026</t>
        </is>
      </c>
      <c r="F146" s="13" t="inlineStr">
        <is>
          <t>Goiânia</t>
        </is>
      </c>
      <c r="G146" s="13" t="inlineStr">
        <is>
          <t>Energy Systen Construcoes E Manuten</t>
        </is>
      </c>
      <c r="H146" s="14" t="n">
        <v>187258.49</v>
      </c>
      <c r="I146" s="13" t="inlineStr">
        <is>
          <t>RELATÓRIO_BOLETIM_EGY_4600027696-2.xlsx</t>
        </is>
      </c>
      <c r="J146" s="13" t="inlineStr">
        <is>
          <t>Processado</t>
        </is>
      </c>
    </row>
    <row r="147">
      <c r="A147" s="11" t="inlineStr">
        <is>
          <t>18/05/2026</t>
        </is>
      </c>
      <c r="B147" s="11" t="inlineStr">
        <is>
          <t>1011657996</t>
        </is>
      </c>
      <c r="C147" s="11" t="inlineStr">
        <is>
          <t>4600027696</t>
        </is>
      </c>
      <c r="D147" s="11" t="inlineStr">
        <is>
          <t>01/04/2026</t>
        </is>
      </c>
      <c r="E147" s="11" t="inlineStr">
        <is>
          <t>30/04/2026</t>
        </is>
      </c>
      <c r="F147" s="11" t="inlineStr">
        <is>
          <t>Goiânia</t>
        </is>
      </c>
      <c r="G147" s="11" t="inlineStr">
        <is>
          <t>Energy Systen Construcoes E Manuten</t>
        </is>
      </c>
      <c r="H147" s="12" t="n">
        <v>30242.5</v>
      </c>
      <c r="I147" s="11" t="inlineStr">
        <is>
          <t>RELATÓRIO_BOLETIM_EGY_4600027696-2.xlsx</t>
        </is>
      </c>
      <c r="J147" s="11" t="inlineStr">
        <is>
          <t>Processado</t>
        </is>
      </c>
    </row>
    <row r="148">
      <c r="A148" s="13" t="inlineStr">
        <is>
          <t>18/05/2026</t>
        </is>
      </c>
      <c r="B148" s="13" t="inlineStr">
        <is>
          <t>1011658034</t>
        </is>
      </c>
      <c r="C148" s="13" t="inlineStr">
        <is>
          <t>4600027696</t>
        </is>
      </c>
      <c r="D148" s="13" t="inlineStr">
        <is>
          <t>01/04/2026</t>
        </is>
      </c>
      <c r="E148" s="13" t="inlineStr">
        <is>
          <t>30/04/2026</t>
        </is>
      </c>
      <c r="F148" s="13" t="inlineStr">
        <is>
          <t>Goiânia</t>
        </is>
      </c>
      <c r="G148" s="13" t="inlineStr">
        <is>
          <t>Energy Systen Construcoes E Manuten</t>
        </is>
      </c>
      <c r="H148" s="14" t="n">
        <v>26360.55</v>
      </c>
      <c r="I148" s="13" t="inlineStr">
        <is>
          <t>RELATÓRIO_BOLETIM_EGY_4600027696-2.xlsx</t>
        </is>
      </c>
      <c r="J148" s="13" t="inlineStr">
        <is>
          <t>Processado</t>
        </is>
      </c>
    </row>
    <row r="149">
      <c r="A149" s="11" t="inlineStr">
        <is>
          <t>18/05/2026</t>
        </is>
      </c>
      <c r="B149" s="11" t="inlineStr">
        <is>
          <t>1011657971</t>
        </is>
      </c>
      <c r="C149" s="11" t="inlineStr">
        <is>
          <t>4600027696</t>
        </is>
      </c>
      <c r="D149" s="11" t="inlineStr">
        <is>
          <t>01/04/2026</t>
        </is>
      </c>
      <c r="E149" s="11" t="inlineStr">
        <is>
          <t>30/04/2026</t>
        </is>
      </c>
      <c r="F149" s="11" t="inlineStr">
        <is>
          <t>Goiânia</t>
        </is>
      </c>
      <c r="G149" s="11" t="inlineStr">
        <is>
          <t>Energy Systen Construcoes E Manuten</t>
        </is>
      </c>
      <c r="H149" s="12" t="n">
        <v>8042.28</v>
      </c>
      <c r="I149" s="11" t="inlineStr">
        <is>
          <t>RELATÓRIO_BOLETIM_EGY_4600027696-2.xlsx</t>
        </is>
      </c>
      <c r="J149" s="11" t="inlineStr">
        <is>
          <t>Processado</t>
        </is>
      </c>
    </row>
    <row r="150">
      <c r="A150" s="13" t="inlineStr">
        <is>
          <t>18/05/2026</t>
        </is>
      </c>
      <c r="B150" s="13" t="inlineStr">
        <is>
          <t>1011658004</t>
        </is>
      </c>
      <c r="C150" s="13" t="inlineStr">
        <is>
          <t>4600027696</t>
        </is>
      </c>
      <c r="D150" s="13" t="inlineStr">
        <is>
          <t>01/04/2026</t>
        </is>
      </c>
      <c r="E150" s="13" t="inlineStr">
        <is>
          <t>30/04/2026</t>
        </is>
      </c>
      <c r="F150" s="13" t="inlineStr">
        <is>
          <t>Goiânia</t>
        </is>
      </c>
      <c r="G150" s="13" t="inlineStr">
        <is>
          <t>Energy Systen Construcoes E Manuten</t>
        </is>
      </c>
      <c r="H150" s="14" t="n">
        <v>26839.4</v>
      </c>
      <c r="I150" s="13" t="inlineStr">
        <is>
          <t>RELATÓRIO_BOLETIM_EGY_4600027696-2.xlsx</t>
        </is>
      </c>
      <c r="J150" s="13" t="inlineStr">
        <is>
          <t>Processado</t>
        </is>
      </c>
    </row>
    <row r="151">
      <c r="A151" s="11" t="inlineStr">
        <is>
          <t>18/05/2026</t>
        </is>
      </c>
      <c r="B151" s="11" t="inlineStr">
        <is>
          <t>1011658031</t>
        </is>
      </c>
      <c r="C151" s="11" t="inlineStr">
        <is>
          <t>4600027696</t>
        </is>
      </c>
      <c r="D151" s="11" t="inlineStr">
        <is>
          <t>01/04/2026</t>
        </is>
      </c>
      <c r="E151" s="11" t="inlineStr">
        <is>
          <t>30/04/2026</t>
        </is>
      </c>
      <c r="F151" s="11" t="inlineStr">
        <is>
          <t>Goiânia</t>
        </is>
      </c>
      <c r="G151" s="11" t="inlineStr">
        <is>
          <t>Energy Systen Construcoes E Manuten</t>
        </is>
      </c>
      <c r="H151" s="12" t="n">
        <v>5361.45</v>
      </c>
      <c r="I151" s="11" t="inlineStr">
        <is>
          <t>RELATÓRIO_BOLETIM_EGY_4600027696-2.xlsx</t>
        </is>
      </c>
      <c r="J151" s="11" t="inlineStr">
        <is>
          <t>Processado</t>
        </is>
      </c>
    </row>
    <row r="152">
      <c r="A152" s="13" t="inlineStr">
        <is>
          <t>18/05/2026</t>
        </is>
      </c>
      <c r="B152" s="13" t="inlineStr">
        <is>
          <t>1011657974</t>
        </is>
      </c>
      <c r="C152" s="13" t="inlineStr">
        <is>
          <t>4600027696</t>
        </is>
      </c>
      <c r="D152" s="13" t="inlineStr">
        <is>
          <t>01/04/2026</t>
        </is>
      </c>
      <c r="E152" s="13" t="inlineStr">
        <is>
          <t>30/04/2026</t>
        </is>
      </c>
      <c r="F152" s="13" t="inlineStr">
        <is>
          <t>Goiânia</t>
        </is>
      </c>
      <c r="G152" s="13" t="inlineStr">
        <is>
          <t>Energy Systen Construcoes E Manuten</t>
        </is>
      </c>
      <c r="H152" s="14" t="n">
        <v>26839.4</v>
      </c>
      <c r="I152" s="13" t="inlineStr">
        <is>
          <t>RELATÓRIO_BOLETIM_EGY_4600027696-2.xlsx</t>
        </is>
      </c>
      <c r="J152" s="13" t="inlineStr">
        <is>
          <t>Processado</t>
        </is>
      </c>
    </row>
    <row r="153">
      <c r="A153" s="11" t="inlineStr">
        <is>
          <t>18/05/2026</t>
        </is>
      </c>
      <c r="B153" s="11" t="inlineStr">
        <is>
          <t>1011658042</t>
        </is>
      </c>
      <c r="C153" s="11" t="inlineStr">
        <is>
          <t>4600027696</t>
        </is>
      </c>
      <c r="D153" s="11" t="inlineStr">
        <is>
          <t>01/04/2026</t>
        </is>
      </c>
      <c r="E153" s="11" t="inlineStr">
        <is>
          <t>30/04/2026</t>
        </is>
      </c>
      <c r="F153" s="11" t="inlineStr">
        <is>
          <t>Goiânia</t>
        </is>
      </c>
      <c r="G153" s="11" t="inlineStr">
        <is>
          <t>Energy Systen Construcoes E Manuten</t>
        </is>
      </c>
      <c r="H153" s="12" t="n">
        <v>15349.84</v>
      </c>
      <c r="I153" s="11" t="inlineStr">
        <is>
          <t>RELATÓRIO_BOLETIM_EGY_4600027696-2.xlsx</t>
        </is>
      </c>
      <c r="J153" s="11" t="inlineStr">
        <is>
          <t>Processado</t>
        </is>
      </c>
    </row>
    <row r="154">
      <c r="A154" s="13" t="inlineStr">
        <is>
          <t>18/05/2026</t>
        </is>
      </c>
      <c r="B154" s="13" t="inlineStr">
        <is>
          <t>1011658039</t>
        </is>
      </c>
      <c r="C154" s="13" t="inlineStr">
        <is>
          <t>4600027696</t>
        </is>
      </c>
      <c r="D154" s="13" t="inlineStr">
        <is>
          <t>01/04/2026</t>
        </is>
      </c>
      <c r="E154" s="13" t="inlineStr">
        <is>
          <t>30/04/2026</t>
        </is>
      </c>
      <c r="F154" s="13" t="inlineStr">
        <is>
          <t>Goiânia</t>
        </is>
      </c>
      <c r="G154" s="13" t="inlineStr">
        <is>
          <t>Energy Systen Construcoes E Manuten</t>
        </is>
      </c>
      <c r="H154" s="14" t="n">
        <v>5361.45</v>
      </c>
      <c r="I154" s="13" t="inlineStr">
        <is>
          <t>RELATÓRIO_BOLETIM_EGY_4600027696-2.xlsx</t>
        </is>
      </c>
      <c r="J154" s="13" t="inlineStr">
        <is>
          <t>Processado</t>
        </is>
      </c>
    </row>
    <row r="155">
      <c r="A155" s="11" t="inlineStr">
        <is>
          <t>18/05/2026</t>
        </is>
      </c>
      <c r="B155" s="11" t="inlineStr">
        <is>
          <t>1011657956</t>
        </is>
      </c>
      <c r="C155" s="11" t="inlineStr">
        <is>
          <t>4600027696</t>
        </is>
      </c>
      <c r="D155" s="11" t="inlineStr">
        <is>
          <t>01/04/2026</t>
        </is>
      </c>
      <c r="E155" s="11" t="inlineStr">
        <is>
          <t>30/04/2026</t>
        </is>
      </c>
      <c r="F155" s="11" t="inlineStr">
        <is>
          <t>Aparecida De Goiânia</t>
        </is>
      </c>
      <c r="G155" s="11" t="inlineStr">
        <is>
          <t>Energy Systen Construcoes E Manuten</t>
        </is>
      </c>
      <c r="H155" s="12" t="n">
        <v>4949.25</v>
      </c>
      <c r="I155" s="11" t="inlineStr">
        <is>
          <t>RELATÓRIO_BOLETIM_EGY_4600027696-2.xlsx</t>
        </is>
      </c>
      <c r="J155" s="11" t="inlineStr">
        <is>
          <t>Processado</t>
        </is>
      </c>
    </row>
    <row r="156">
      <c r="A156" s="13" t="inlineStr">
        <is>
          <t>18/05/2026</t>
        </is>
      </c>
      <c r="B156" s="13" t="inlineStr">
        <is>
          <t>1011657958</t>
        </is>
      </c>
      <c r="C156" s="13" t="inlineStr">
        <is>
          <t>4600027696</t>
        </is>
      </c>
      <c r="D156" s="13" t="inlineStr">
        <is>
          <t>01/04/2026</t>
        </is>
      </c>
      <c r="E156" s="13" t="inlineStr">
        <is>
          <t>30/04/2026</t>
        </is>
      </c>
      <c r="F156" s="13" t="inlineStr">
        <is>
          <t>Aparecida De Goiânia</t>
        </is>
      </c>
      <c r="G156" s="13" t="inlineStr">
        <is>
          <t>Energy Systen Construcoes E Manuten</t>
        </is>
      </c>
      <c r="H156" s="14" t="n">
        <v>11533.37</v>
      </c>
      <c r="I156" s="13" t="inlineStr">
        <is>
          <t>RELATÓRIO_BOLETIM_EGY_4600027696-2.xlsx</t>
        </is>
      </c>
      <c r="J156" s="13" t="inlineStr">
        <is>
          <t>Processado</t>
        </is>
      </c>
    </row>
    <row r="157">
      <c r="A157" s="11" t="inlineStr">
        <is>
          <t>18/05/2026</t>
        </is>
      </c>
      <c r="B157" s="11" t="inlineStr">
        <is>
          <t>1011658049</t>
        </is>
      </c>
      <c r="C157" s="11" t="inlineStr">
        <is>
          <t>4600027696</t>
        </is>
      </c>
      <c r="D157" s="11" t="inlineStr">
        <is>
          <t>01/04/2026</t>
        </is>
      </c>
      <c r="E157" s="11" t="inlineStr">
        <is>
          <t>30/04/2026</t>
        </is>
      </c>
      <c r="F157" s="11" t="inlineStr">
        <is>
          <t>Goianira</t>
        </is>
      </c>
      <c r="G157" s="11" t="inlineStr">
        <is>
          <t>Energy Systen Construcoes E Manuten</t>
        </is>
      </c>
      <c r="H157" s="12" t="n">
        <v>1682.16</v>
      </c>
      <c r="I157" s="11" t="inlineStr">
        <is>
          <t>RELATÓRIO_BOLETIM_EGY_4600027696-2.xlsx</t>
        </is>
      </c>
      <c r="J157" s="11" t="inlineStr">
        <is>
          <t>Processado</t>
        </is>
      </c>
    </row>
    <row r="158">
      <c r="A158" s="13" t="inlineStr">
        <is>
          <t>18/05/2026</t>
        </is>
      </c>
      <c r="B158" s="13" t="inlineStr">
        <is>
          <t>1011657977</t>
        </is>
      </c>
      <c r="C158" s="13" t="inlineStr">
        <is>
          <t>4600027696</t>
        </is>
      </c>
      <c r="D158" s="13" t="inlineStr">
        <is>
          <t>01/04/2026</t>
        </is>
      </c>
      <c r="E158" s="13" t="inlineStr">
        <is>
          <t>30/04/2026</t>
        </is>
      </c>
      <c r="F158" s="13" t="inlineStr">
        <is>
          <t>Guapó</t>
        </is>
      </c>
      <c r="G158" s="13" t="inlineStr">
        <is>
          <t>Energy Systen Construcoes E Manuten</t>
        </is>
      </c>
      <c r="H158" s="14" t="n">
        <v>35355.72</v>
      </c>
      <c r="I158" s="13" t="inlineStr">
        <is>
          <t>RELATÓRIO_BOLETIM_EGY_4600027696-2.xlsx</t>
        </is>
      </c>
      <c r="J158" s="13" t="inlineStr">
        <is>
          <t>Processado</t>
        </is>
      </c>
    </row>
    <row r="159">
      <c r="A159" s="11" t="inlineStr">
        <is>
          <t>18/05/2026</t>
        </is>
      </c>
      <c r="B159" s="11" t="inlineStr">
        <is>
          <t>1011633960</t>
        </is>
      </c>
      <c r="C159" s="11" t="inlineStr">
        <is>
          <t>4600027696</t>
        </is>
      </c>
      <c r="D159" s="11" t="inlineStr">
        <is>
          <t>01/03/2026</t>
        </is>
      </c>
      <c r="E159" s="11" t="inlineStr">
        <is>
          <t>31/03/2026</t>
        </is>
      </c>
      <c r="F159" s="11" t="inlineStr">
        <is>
          <t>Guapó</t>
        </is>
      </c>
      <c r="G159" s="11" t="inlineStr">
        <is>
          <t>Energy Systen Construcoes E Manuten</t>
        </is>
      </c>
      <c r="H159" s="12" t="n">
        <v>983.59</v>
      </c>
      <c r="I159" s="11" t="inlineStr">
        <is>
          <t>RELATÓRIO_BOLETIM_EGY_4600027696-2.xlsx</t>
        </is>
      </c>
      <c r="J159" s="11" t="inlineStr">
        <is>
          <t>Processado</t>
        </is>
      </c>
    </row>
    <row r="160">
      <c r="A160" s="13" t="inlineStr">
        <is>
          <t>18/05/2026</t>
        </is>
      </c>
      <c r="B160" s="13" t="inlineStr">
        <is>
          <t>1011657944</t>
        </is>
      </c>
      <c r="C160" s="13" t="inlineStr">
        <is>
          <t>4600027696</t>
        </is>
      </c>
      <c r="D160" s="13" t="inlineStr">
        <is>
          <t>01/04/2026</t>
        </is>
      </c>
      <c r="E160" s="13" t="inlineStr">
        <is>
          <t>30/04/2026</t>
        </is>
      </c>
      <c r="F160" s="13" t="inlineStr">
        <is>
          <t>Nerópolis</t>
        </is>
      </c>
      <c r="G160" s="13" t="inlineStr">
        <is>
          <t>Energy Systen Construcoes E Manuten</t>
        </is>
      </c>
      <c r="H160" s="14" t="n">
        <v>19323.97</v>
      </c>
      <c r="I160" s="13" t="inlineStr">
        <is>
          <t>RELATÓRIO_BOLETIM_EGY_4600027696-2.xlsx</t>
        </is>
      </c>
      <c r="J160" s="13" t="inlineStr">
        <is>
          <t>Processado</t>
        </is>
      </c>
    </row>
    <row r="161">
      <c r="A161" s="11" t="inlineStr">
        <is>
          <t>18/05/2026</t>
        </is>
      </c>
      <c r="B161" s="11" t="inlineStr">
        <is>
          <t>1011657940</t>
        </is>
      </c>
      <c r="C161" s="11" t="inlineStr">
        <is>
          <t>4600027696</t>
        </is>
      </c>
      <c r="D161" s="11" t="inlineStr">
        <is>
          <t>01/04/2026</t>
        </is>
      </c>
      <c r="E161" s="11" t="inlineStr">
        <is>
          <t>30/04/2026</t>
        </is>
      </c>
      <c r="F161" s="11" t="inlineStr">
        <is>
          <t>Nerópolis</t>
        </is>
      </c>
      <c r="G161" s="11" t="inlineStr">
        <is>
          <t>Energy Systen Construcoes E Manuten</t>
        </is>
      </c>
      <c r="H161" s="12" t="n">
        <v>2417.99</v>
      </c>
      <c r="I161" s="11" t="inlineStr">
        <is>
          <t>RELATÓRIO_BOLETIM_EGY_4600027696-2.xlsx</t>
        </is>
      </c>
      <c r="J161" s="11" t="inlineStr">
        <is>
          <t>Processado</t>
        </is>
      </c>
    </row>
    <row r="162">
      <c r="A162" s="13" t="inlineStr">
        <is>
          <t>18/05/2026</t>
        </is>
      </c>
      <c r="B162" s="13" t="inlineStr">
        <is>
          <t>1011658046</t>
        </is>
      </c>
      <c r="C162" s="13" t="inlineStr">
        <is>
          <t>4600027696</t>
        </is>
      </c>
      <c r="D162" s="13" t="inlineStr">
        <is>
          <t>01/04/2026</t>
        </is>
      </c>
      <c r="E162" s="13" t="inlineStr">
        <is>
          <t>30/04/2026</t>
        </is>
      </c>
      <c r="F162" s="13" t="inlineStr">
        <is>
          <t>Senador Canedo</t>
        </is>
      </c>
      <c r="G162" s="13" t="inlineStr">
        <is>
          <t>Energy Systen Construcoes E Manuten</t>
        </is>
      </c>
      <c r="H162" s="14" t="n">
        <v>670.1900000000001</v>
      </c>
      <c r="I162" s="13" t="inlineStr">
        <is>
          <t>RELATÓRIO_BOLETIM_EGY_4600027696-2.xlsx</t>
        </is>
      </c>
      <c r="J162" s="13" t="inlineStr">
        <is>
          <t>Processado</t>
        </is>
      </c>
    </row>
    <row r="163">
      <c r="A163" s="11" t="inlineStr">
        <is>
          <t>18/05/2026</t>
        </is>
      </c>
      <c r="B163" s="11" t="inlineStr">
        <is>
          <t>1011658009</t>
        </is>
      </c>
      <c r="C163" s="11" t="inlineStr">
        <is>
          <t>4600027696</t>
        </is>
      </c>
      <c r="D163" s="11" t="inlineStr">
        <is>
          <t>01/04/2026</t>
        </is>
      </c>
      <c r="E163" s="11" t="inlineStr">
        <is>
          <t>30/04/2026</t>
        </is>
      </c>
      <c r="F163" s="11" t="inlineStr">
        <is>
          <t>Vianópolis</t>
        </is>
      </c>
      <c r="G163" s="11" t="inlineStr">
        <is>
          <t>Energy Systen Construcoes E Manuten</t>
        </is>
      </c>
      <c r="H163" s="12" t="n">
        <v>29320.41</v>
      </c>
      <c r="I163" s="11" t="inlineStr">
        <is>
          <t>RELATÓRIO_BOLETIM_EGY_4600027696-2.xlsx</t>
        </is>
      </c>
      <c r="J163" s="11" t="inlineStr">
        <is>
          <t>Processado</t>
        </is>
      </c>
    </row>
    <row r="164">
      <c r="A164" s="13" t="inlineStr">
        <is>
          <t>18/05/2026</t>
        </is>
      </c>
      <c r="B164" s="13" t="inlineStr">
        <is>
          <t>1011657951</t>
        </is>
      </c>
      <c r="C164" s="13" t="inlineStr">
        <is>
          <t>4600027696</t>
        </is>
      </c>
      <c r="D164" s="13" t="inlineStr">
        <is>
          <t>01/04/2026</t>
        </is>
      </c>
      <c r="E164" s="13" t="inlineStr">
        <is>
          <t>30/04/2026</t>
        </is>
      </c>
      <c r="F164" s="13" t="inlineStr">
        <is>
          <t>Vianópolis</t>
        </is>
      </c>
      <c r="G164" s="13" t="inlineStr">
        <is>
          <t>Energy Systen Construcoes E Manuten</t>
        </is>
      </c>
      <c r="H164" s="14" t="n">
        <v>17641.81</v>
      </c>
      <c r="I164" s="13" t="inlineStr">
        <is>
          <t>RELATÓRIO_BOLETIM_EGY_4600027696-2.xlsx</t>
        </is>
      </c>
      <c r="J164" s="13" t="inlineStr">
        <is>
          <t>Processado</t>
        </is>
      </c>
    </row>
    <row r="165">
      <c r="A165" s="11" t="inlineStr">
        <is>
          <t>18/05/2026</t>
        </is>
      </c>
      <c r="B165" s="11" t="inlineStr">
        <is>
          <t>1011657947</t>
        </is>
      </c>
      <c r="C165" s="11" t="inlineStr">
        <is>
          <t>4600027696</t>
        </is>
      </c>
      <c r="D165" s="11" t="inlineStr">
        <is>
          <t>01/04/2026</t>
        </is>
      </c>
      <c r="E165" s="11" t="inlineStr">
        <is>
          <t>30/04/2026</t>
        </is>
      </c>
      <c r="F165" s="11" t="inlineStr">
        <is>
          <t>Vianópolis</t>
        </is>
      </c>
      <c r="G165" s="11" t="inlineStr">
        <is>
          <t>Energy Systen Construcoes E Manuten</t>
        </is>
      </c>
      <c r="H165" s="12" t="n">
        <v>2417.99</v>
      </c>
      <c r="I165" s="11" t="inlineStr">
        <is>
          <t>RELATÓRIO_BOLETIM_EGY_4600027696-2.xlsx</t>
        </is>
      </c>
      <c r="J165" s="11" t="inlineStr">
        <is>
          <t>Processado</t>
        </is>
      </c>
    </row>
    <row r="166">
      <c r="A166" s="13" t="inlineStr">
        <is>
          <t>18/05/2026</t>
        </is>
      </c>
      <c r="B166" s="13" t="inlineStr">
        <is>
          <t>1011658054</t>
        </is>
      </c>
      <c r="C166" s="13" t="inlineStr">
        <is>
          <t>4600027696</t>
        </is>
      </c>
      <c r="D166" s="13" t="inlineStr">
        <is>
          <t>01/04/2026</t>
        </is>
      </c>
      <c r="E166" s="13" t="inlineStr">
        <is>
          <t>30/04/2026</t>
        </is>
      </c>
      <c r="F166" s="13" t="inlineStr">
        <is>
          <t>Quirinópolis</t>
        </is>
      </c>
      <c r="G166" s="13" t="inlineStr">
        <is>
          <t>Energy Systen Construcoes E Manuten</t>
        </is>
      </c>
      <c r="H166" s="14" t="n">
        <v>452.1</v>
      </c>
      <c r="I166" s="13" t="inlineStr">
        <is>
          <t>RELATÓRIO_BOLETIM_EGY_4600027696-2.xlsx</t>
        </is>
      </c>
      <c r="J166" s="13" t="inlineStr">
        <is>
          <t>Processado</t>
        </is>
      </c>
    </row>
    <row r="167">
      <c r="A167" s="11" t="inlineStr">
        <is>
          <t>18/05/2026</t>
        </is>
      </c>
      <c r="B167" s="11" t="inlineStr">
        <is>
          <t>1011658007</t>
        </is>
      </c>
      <c r="C167" s="11" t="inlineStr">
        <is>
          <t>4600027696</t>
        </is>
      </c>
      <c r="D167" s="11" t="inlineStr">
        <is>
          <t>01/04/2026</t>
        </is>
      </c>
      <c r="E167" s="11" t="inlineStr">
        <is>
          <t>30/04/2026</t>
        </is>
      </c>
      <c r="F167" s="11" t="inlineStr">
        <is>
          <t>Turvelândia</t>
        </is>
      </c>
      <c r="G167" s="11" t="inlineStr">
        <is>
          <t>Energy Systen Construcoes E Manuten</t>
        </is>
      </c>
      <c r="H167" s="12" t="n">
        <v>5991</v>
      </c>
      <c r="I167" s="11" t="inlineStr">
        <is>
          <t>RELATÓRIO_BOLETIM_EGY_4600027696-2.xlsx</t>
        </is>
      </c>
      <c r="J167" s="11" t="inlineStr">
        <is>
          <t>Processado</t>
        </is>
      </c>
    </row>
    <row r="168">
      <c r="A168" s="13" t="inlineStr">
        <is>
          <t>18/05/2026</t>
        </is>
      </c>
      <c r="B168" s="13" t="inlineStr">
        <is>
          <t>1011658051</t>
        </is>
      </c>
      <c r="C168" s="13" t="inlineStr">
        <is>
          <t>4600027696</t>
        </is>
      </c>
      <c r="D168" s="13" t="inlineStr">
        <is>
          <t>01/04/2026</t>
        </is>
      </c>
      <c r="E168" s="13" t="inlineStr">
        <is>
          <t>30/04/2026</t>
        </is>
      </c>
      <c r="F168" s="13" t="inlineStr">
        <is>
          <t>Caldas Novas</t>
        </is>
      </c>
      <c r="G168" s="13" t="inlineStr">
        <is>
          <t>Energy Systen Construcoes E Manuten</t>
        </is>
      </c>
      <c r="H168" s="14" t="n">
        <v>452.1</v>
      </c>
      <c r="I168" s="13" t="inlineStr">
        <is>
          <t>RELATÓRIO_BOLETIM_EGY_4600027696-2.xlsx</t>
        </is>
      </c>
      <c r="J168" s="13" t="inlineStr">
        <is>
          <t>Processado</t>
        </is>
      </c>
    </row>
    <row r="169">
      <c r="A169" s="11" t="inlineStr">
        <is>
          <t>18/05/2026</t>
        </is>
      </c>
      <c r="B169" s="11" t="inlineStr">
        <is>
          <t>1011657916</t>
        </is>
      </c>
      <c r="C169" s="11" t="inlineStr">
        <is>
          <t>4600027696</t>
        </is>
      </c>
      <c r="D169" s="11" t="inlineStr">
        <is>
          <t>01/03/2026</t>
        </is>
      </c>
      <c r="E169" s="11" t="inlineStr">
        <is>
          <t>31/03/2026</t>
        </is>
      </c>
      <c r="F169" s="11" t="inlineStr">
        <is>
          <t>Caldas Novas</t>
        </is>
      </c>
      <c r="G169" s="11" t="inlineStr">
        <is>
          <t>Energy Systen Construcoes E Manuten</t>
        </is>
      </c>
      <c r="H169" s="12" t="n">
        <v>12057.1</v>
      </c>
      <c r="I169" s="11" t="inlineStr">
        <is>
          <t>RELATÓRIO_BOLETIM_EGY_4600027696-2.xlsx</t>
        </is>
      </c>
      <c r="J169" s="11" t="inlineStr">
        <is>
          <t>Processado</t>
        </is>
      </c>
    </row>
    <row r="170">
      <c r="A170" s="13" t="inlineStr">
        <is>
          <t>18/05/2026</t>
        </is>
      </c>
      <c r="B170" s="13" t="inlineStr">
        <is>
          <t>1011658001</t>
        </is>
      </c>
      <c r="C170" s="13" t="inlineStr">
        <is>
          <t>4600027696</t>
        </is>
      </c>
      <c r="D170" s="13" t="inlineStr">
        <is>
          <t>01/04/2026</t>
        </is>
      </c>
      <c r="E170" s="13" t="inlineStr">
        <is>
          <t>30/04/2026</t>
        </is>
      </c>
      <c r="F170" s="13" t="inlineStr">
        <is>
          <t>Corumbaíba</t>
        </is>
      </c>
      <c r="G170" s="13" t="inlineStr">
        <is>
          <t>Energy Systen Construcoes E Manuten</t>
        </is>
      </c>
      <c r="H170" s="14" t="n">
        <v>5246.75</v>
      </c>
      <c r="I170" s="13" t="inlineStr">
        <is>
          <t>RELATÓRIO_BOLETIM_EGY_4600027696-2.xlsx</t>
        </is>
      </c>
      <c r="J170" s="13" t="inlineStr">
        <is>
          <t>Processado</t>
        </is>
      </c>
    </row>
    <row r="171">
      <c r="A171" s="11" t="inlineStr">
        <is>
          <t>18/05/2026</t>
        </is>
      </c>
      <c r="B171" s="11" t="inlineStr">
        <is>
          <t>1011657985</t>
        </is>
      </c>
      <c r="C171" s="11" t="inlineStr">
        <is>
          <t>4600027696</t>
        </is>
      </c>
      <c r="D171" s="11" t="inlineStr">
        <is>
          <t>01/04/2026</t>
        </is>
      </c>
      <c r="E171" s="11" t="inlineStr">
        <is>
          <t>30/04/2026</t>
        </is>
      </c>
      <c r="F171" s="11" t="inlineStr">
        <is>
          <t>Goiatuba</t>
        </is>
      </c>
      <c r="G171" s="11" t="inlineStr">
        <is>
          <t>Energy Systen Construcoes E Manuten</t>
        </is>
      </c>
      <c r="H171" s="12" t="n">
        <v>5246.75</v>
      </c>
      <c r="I171" s="11" t="inlineStr">
        <is>
          <t>RELATÓRIO_BOLETIM_EGY_4600027696-2.xlsx</t>
        </is>
      </c>
      <c r="J171" s="11" t="inlineStr">
        <is>
          <t>Processado</t>
        </is>
      </c>
    </row>
    <row r="172">
      <c r="A172" s="13" t="inlineStr">
        <is>
          <t>18/05/2026</t>
        </is>
      </c>
      <c r="B172" s="13" t="inlineStr">
        <is>
          <t>1011657919</t>
        </is>
      </c>
      <c r="C172" s="13" t="inlineStr">
        <is>
          <t>4600027696</t>
        </is>
      </c>
      <c r="D172" s="13" t="inlineStr">
        <is>
          <t>01/04/2026</t>
        </is>
      </c>
      <c r="E172" s="13" t="inlineStr">
        <is>
          <t>30/04/2026</t>
        </is>
      </c>
      <c r="F172" s="13" t="inlineStr">
        <is>
          <t>Anápolis</t>
        </is>
      </c>
      <c r="G172" s="13" t="inlineStr">
        <is>
          <t>Energy Systen Construcoes E Manuten</t>
        </is>
      </c>
      <c r="H172" s="14" t="n">
        <v>5709.76</v>
      </c>
      <c r="I172" s="13" t="inlineStr">
        <is>
          <t>RELATÓRIO_BOLETIM_EGY_4600027696-2.xlsx</t>
        </is>
      </c>
      <c r="J172" s="13" t="inlineStr">
        <is>
          <t>Processado</t>
        </is>
      </c>
    </row>
    <row r="173">
      <c r="A173" s="11" t="inlineStr">
        <is>
          <t>18/05/2026</t>
        </is>
      </c>
      <c r="B173" s="11" t="inlineStr">
        <is>
          <t>1011658028</t>
        </is>
      </c>
      <c r="C173" s="11" t="inlineStr">
        <is>
          <t>4600027696</t>
        </is>
      </c>
      <c r="D173" s="11" t="inlineStr">
        <is>
          <t>01/04/2026</t>
        </is>
      </c>
      <c r="E173" s="11" t="inlineStr">
        <is>
          <t>30/04/2026</t>
        </is>
      </c>
      <c r="F173" s="11" t="inlineStr">
        <is>
          <t>Goianápolis</t>
        </is>
      </c>
      <c r="G173" s="11" t="inlineStr">
        <is>
          <t>Energy Systen Construcoes E Manuten</t>
        </is>
      </c>
      <c r="H173" s="12" t="n">
        <v>6031.71</v>
      </c>
      <c r="I173" s="11" t="inlineStr">
        <is>
          <t>RELATÓRIO_BOLETIM_EGY_4600027696-2.xlsx</t>
        </is>
      </c>
      <c r="J173" s="11" t="inlineStr">
        <is>
          <t>Processado</t>
        </is>
      </c>
    </row>
    <row r="174">
      <c r="A174" s="13" t="inlineStr">
        <is>
          <t>18/05/2026</t>
        </is>
      </c>
      <c r="B174" s="13" t="inlineStr">
        <is>
          <t>1011657922</t>
        </is>
      </c>
      <c r="C174" s="13" t="inlineStr">
        <is>
          <t>4600027696</t>
        </is>
      </c>
      <c r="D174" s="13" t="inlineStr">
        <is>
          <t>01/04/2026</t>
        </is>
      </c>
      <c r="E174" s="13" t="inlineStr">
        <is>
          <t>30/04/2026</t>
        </is>
      </c>
      <c r="F174" s="13" t="inlineStr">
        <is>
          <t>Goianésia</t>
        </is>
      </c>
      <c r="G174" s="13" t="inlineStr">
        <is>
          <t>Energy Systen Construcoes E Manuten</t>
        </is>
      </c>
      <c r="H174" s="14" t="n">
        <v>27952.07</v>
      </c>
      <c r="I174" s="13" t="inlineStr">
        <is>
          <t>RELATÓRIO_BOLETIM_EGY_4600027696-2.xlsx</t>
        </is>
      </c>
      <c r="J174" s="13" t="inlineStr">
        <is>
          <t>Processado</t>
        </is>
      </c>
    </row>
    <row r="175">
      <c r="A175" s="11" t="inlineStr">
        <is>
          <t>18/05/2026</t>
        </is>
      </c>
      <c r="B175" s="11" t="inlineStr">
        <is>
          <t>1011658014</t>
        </is>
      </c>
      <c r="C175" s="11" t="inlineStr">
        <is>
          <t>4600027696</t>
        </is>
      </c>
      <c r="D175" s="11" t="inlineStr">
        <is>
          <t>01/04/2026</t>
        </is>
      </c>
      <c r="E175" s="11" t="inlineStr">
        <is>
          <t>30/04/2026</t>
        </is>
      </c>
      <c r="F175" s="11" t="inlineStr">
        <is>
          <t>Itapaci</t>
        </is>
      </c>
      <c r="G175" s="11" t="inlineStr">
        <is>
          <t>Energy Systen Construcoes E Manuten</t>
        </is>
      </c>
      <c r="H175" s="12" t="n">
        <v>18309.17</v>
      </c>
      <c r="I175" s="11" t="inlineStr">
        <is>
          <t>RELATÓRIO_BOLETIM_EGY_4600027696-2.xlsx</t>
        </is>
      </c>
      <c r="J175" s="11" t="inlineStr">
        <is>
          <t>Processado</t>
        </is>
      </c>
    </row>
    <row r="176">
      <c r="A176" s="13" t="inlineStr">
        <is>
          <t>18/05/2026</t>
        </is>
      </c>
      <c r="B176" s="13" t="inlineStr">
        <is>
          <t>1011657962</t>
        </is>
      </c>
      <c r="C176" s="13" t="inlineStr">
        <is>
          <t>4600027696</t>
        </is>
      </c>
      <c r="D176" s="13" t="inlineStr">
        <is>
          <t>01/04/2026</t>
        </is>
      </c>
      <c r="E176" s="13" t="inlineStr">
        <is>
          <t>30/04/2026</t>
        </is>
      </c>
      <c r="F176" s="13" t="inlineStr">
        <is>
          <t>Porangatu</t>
        </is>
      </c>
      <c r="G176" s="13" t="inlineStr">
        <is>
          <t>Energy Systen Construcoes E Manuten</t>
        </is>
      </c>
      <c r="H176" s="14" t="n">
        <v>11861.53</v>
      </c>
      <c r="I176" s="13" t="inlineStr">
        <is>
          <t>RELATÓRIO_BOLETIM_EGY_4600027696-2.xlsx</t>
        </is>
      </c>
      <c r="J176" s="13" t="inlineStr">
        <is>
          <t>Processado</t>
        </is>
      </c>
    </row>
    <row r="177">
      <c r="A177" s="11" t="inlineStr">
        <is>
          <t>18/05/2026</t>
        </is>
      </c>
      <c r="B177" s="11" t="inlineStr">
        <is>
          <t>1011657926</t>
        </is>
      </c>
      <c r="C177" s="11" t="inlineStr">
        <is>
          <t>4600027696</t>
        </is>
      </c>
      <c r="D177" s="11" t="inlineStr">
        <is>
          <t>01/04/2026</t>
        </is>
      </c>
      <c r="E177" s="11" t="inlineStr">
        <is>
          <t>30/04/2026</t>
        </is>
      </c>
      <c r="F177" s="11" t="inlineStr">
        <is>
          <t>Porangatu</t>
        </is>
      </c>
      <c r="G177" s="11" t="inlineStr">
        <is>
          <t>Energy Systen Construcoes E Manuten</t>
        </is>
      </c>
      <c r="H177" s="12" t="n">
        <v>10134.57</v>
      </c>
      <c r="I177" s="11" t="inlineStr">
        <is>
          <t>RELATÓRIO_BOLETIM_EGY_4600027696-2.xlsx</t>
        </is>
      </c>
      <c r="J177" s="11" t="inlineStr">
        <is>
          <t>Processado</t>
        </is>
      </c>
    </row>
    <row r="178">
      <c r="A178" s="13" t="inlineStr">
        <is>
          <t>18/05/2026</t>
        </is>
      </c>
      <c r="B178" s="13" t="inlineStr">
        <is>
          <t>1011657929</t>
        </is>
      </c>
      <c r="C178" s="13" t="inlineStr">
        <is>
          <t>4600027696</t>
        </is>
      </c>
      <c r="D178" s="13" t="inlineStr">
        <is>
          <t>01/04/2026</t>
        </is>
      </c>
      <c r="E178" s="13" t="inlineStr">
        <is>
          <t>30/04/2026</t>
        </is>
      </c>
      <c r="F178" s="13" t="inlineStr">
        <is>
          <t>Uruaçu</t>
        </is>
      </c>
      <c r="G178" s="13" t="inlineStr">
        <is>
          <t>Energy Systen Construcoes E Manuten</t>
        </is>
      </c>
      <c r="H178" s="14" t="n">
        <v>7137.2</v>
      </c>
      <c r="I178" s="13" t="inlineStr">
        <is>
          <t>RELATÓRIO_BOLETIM_EGY_4600027696-2.xlsx</t>
        </is>
      </c>
      <c r="J178" s="13" t="inlineStr">
        <is>
          <t>Processado</t>
        </is>
      </c>
    </row>
    <row r="179">
      <c r="A179" s="11" t="inlineStr">
        <is>
          <t>18/05/2026</t>
        </is>
      </c>
      <c r="B179" s="11" t="inlineStr">
        <is>
          <t>1011657990</t>
        </is>
      </c>
      <c r="C179" s="11" t="inlineStr">
        <is>
          <t>4600027696</t>
        </is>
      </c>
      <c r="D179" s="11" t="inlineStr">
        <is>
          <t>01/04/2026</t>
        </is>
      </c>
      <c r="E179" s="11" t="inlineStr">
        <is>
          <t>30/04/2026</t>
        </is>
      </c>
      <c r="F179" s="11" t="inlineStr">
        <is>
          <t>Cristalina</t>
        </is>
      </c>
      <c r="G179" s="11" t="inlineStr">
        <is>
          <t>Energy Systen Construcoes E Manuten</t>
        </is>
      </c>
      <c r="H179" s="12" t="n">
        <v>21951.2</v>
      </c>
      <c r="I179" s="11" t="inlineStr">
        <is>
          <t>RELATÓRIO_BOLETIM_EGY_4600027696-2.xlsx</t>
        </is>
      </c>
      <c r="J179" s="11" t="inlineStr">
        <is>
          <t>Processado</t>
        </is>
      </c>
    </row>
    <row r="180">
      <c r="A180" s="13" t="inlineStr">
        <is>
          <t>18/05/2026</t>
        </is>
      </c>
      <c r="B180" s="13" t="inlineStr">
        <is>
          <t>1011657993</t>
        </is>
      </c>
      <c r="C180" s="13" t="inlineStr">
        <is>
          <t>4600027696</t>
        </is>
      </c>
      <c r="D180" s="13" t="inlineStr">
        <is>
          <t>01/04/2026</t>
        </is>
      </c>
      <c r="E180" s="13" t="inlineStr">
        <is>
          <t>30/04/2026</t>
        </is>
      </c>
      <c r="F180" s="13" t="inlineStr">
        <is>
          <t>Cristalina</t>
        </is>
      </c>
      <c r="G180" s="13" t="inlineStr">
        <is>
          <t>Energy Systen Construcoes E Manuten</t>
        </is>
      </c>
      <c r="H180" s="14" t="n">
        <v>17062.26</v>
      </c>
      <c r="I180" s="13" t="inlineStr">
        <is>
          <t>RELATÓRIO_BOLETIM_EGY_4600027696-2.xlsx</t>
        </is>
      </c>
      <c r="J180" s="13" t="inlineStr">
        <is>
          <t>Processado</t>
        </is>
      </c>
    </row>
    <row r="181">
      <c r="A181" s="11" t="inlineStr">
        <is>
          <t>18/05/2026</t>
        </is>
      </c>
      <c r="B181" s="11" t="inlineStr">
        <is>
          <t>1011658026</t>
        </is>
      </c>
      <c r="C181" s="11" t="inlineStr">
        <is>
          <t>4600027696</t>
        </is>
      </c>
      <c r="D181" s="11" t="inlineStr">
        <is>
          <t>01/04/2026</t>
        </is>
      </c>
      <c r="E181" s="11" t="inlineStr">
        <is>
          <t>30/04/2026</t>
        </is>
      </c>
      <c r="F181" s="11" t="inlineStr">
        <is>
          <t>Cristalina</t>
        </is>
      </c>
      <c r="G181" s="11" t="inlineStr">
        <is>
          <t>Energy Systen Construcoes E Manuten</t>
        </is>
      </c>
      <c r="H181" s="12" t="n">
        <v>8176.21</v>
      </c>
      <c r="I181" s="11" t="inlineStr">
        <is>
          <t>RELATÓRIO_BOLETIM_EGY_4600027696-2.xlsx</t>
        </is>
      </c>
      <c r="J181" s="11" t="inlineStr">
        <is>
          <t>Processado</t>
        </is>
      </c>
    </row>
    <row r="182">
      <c r="A182" s="13" t="inlineStr">
        <is>
          <t>18/05/2026</t>
        </is>
      </c>
      <c r="B182" s="13" t="inlineStr">
        <is>
          <t>1011658022</t>
        </is>
      </c>
      <c r="C182" s="13" t="inlineStr">
        <is>
          <t>4600027696</t>
        </is>
      </c>
      <c r="D182" s="13" t="inlineStr">
        <is>
          <t>01/04/2026</t>
        </is>
      </c>
      <c r="E182" s="13" t="inlineStr">
        <is>
          <t>30/04/2026</t>
        </is>
      </c>
      <c r="F182" s="13" t="inlineStr">
        <is>
          <t>Cristalina</t>
        </is>
      </c>
      <c r="G182" s="13" t="inlineStr">
        <is>
          <t>Energy Systen Construcoes E Manuten</t>
        </is>
      </c>
      <c r="H182" s="14" t="n">
        <v>5361.45</v>
      </c>
      <c r="I182" s="13" t="inlineStr">
        <is>
          <t>RELATÓRIO_BOLETIM_EGY_4600027696-2.xlsx</t>
        </is>
      </c>
      <c r="J182" s="13" t="inlineStr">
        <is>
          <t>Processado</t>
        </is>
      </c>
    </row>
    <row r="183">
      <c r="A183" s="11" t="inlineStr">
        <is>
          <t>18/05/2026</t>
        </is>
      </c>
      <c r="B183" s="11" t="inlineStr">
        <is>
          <t>1011658017</t>
        </is>
      </c>
      <c r="C183" s="11" t="inlineStr">
        <is>
          <t>4600027696</t>
        </is>
      </c>
      <c r="D183" s="11" t="inlineStr">
        <is>
          <t>01/04/2026</t>
        </is>
      </c>
      <c r="E183" s="11" t="inlineStr">
        <is>
          <t>30/04/2026</t>
        </is>
      </c>
      <c r="F183" s="11" t="inlineStr">
        <is>
          <t>Luziânia</t>
        </is>
      </c>
      <c r="G183" s="11" t="inlineStr">
        <is>
          <t>Energy Systen Construcoes E Manuten</t>
        </is>
      </c>
      <c r="H183" s="12" t="n">
        <v>32974.84</v>
      </c>
      <c r="I183" s="11" t="inlineStr">
        <is>
          <t>RELATÓRIO_BOLETIM_EGY_4600027696-2.xlsx</t>
        </is>
      </c>
      <c r="J183" s="11" t="inlineStr">
        <is>
          <t>Processado</t>
        </is>
      </c>
    </row>
    <row r="184">
      <c r="A184" s="13" t="inlineStr">
        <is>
          <t>18/05/2026</t>
        </is>
      </c>
      <c r="B184" s="13" t="inlineStr">
        <is>
          <t>1011658057</t>
        </is>
      </c>
      <c r="C184" s="13" t="inlineStr">
        <is>
          <t>4600027696</t>
        </is>
      </c>
      <c r="D184" s="13" t="inlineStr">
        <is>
          <t>01/04/2026</t>
        </is>
      </c>
      <c r="E184" s="13" t="inlineStr">
        <is>
          <t>30/04/2026</t>
        </is>
      </c>
      <c r="F184" s="13" t="inlineStr">
        <is>
          <t>Luziânia</t>
        </is>
      </c>
      <c r="G184" s="13" t="inlineStr">
        <is>
          <t>Energy Systen Construcoes E Manuten</t>
        </is>
      </c>
      <c r="H184" s="14" t="n">
        <v>1328.25</v>
      </c>
      <c r="I184" s="13" t="inlineStr">
        <is>
          <t>RELATÓRIO_BOLETIM_EGY_4600027696-2.xlsx</t>
        </is>
      </c>
      <c r="J184" s="13" t="inlineStr">
        <is>
          <t>Processado</t>
        </is>
      </c>
    </row>
    <row r="185">
      <c r="A185" s="11" t="inlineStr">
        <is>
          <t>18/05/2026</t>
        </is>
      </c>
      <c r="B185" s="11" t="inlineStr">
        <is>
          <t>1011657968</t>
        </is>
      </c>
      <c r="C185" s="11" t="inlineStr">
        <is>
          <t>4600027696</t>
        </is>
      </c>
      <c r="D185" s="11" t="inlineStr">
        <is>
          <t>01/04/2026</t>
        </is>
      </c>
      <c r="E185" s="11" t="inlineStr">
        <is>
          <t>30/04/2026</t>
        </is>
      </c>
      <c r="F185" s="11" t="inlineStr">
        <is>
          <t>Santo Antônio Do Descoberto</t>
        </is>
      </c>
      <c r="G185" s="11" t="inlineStr">
        <is>
          <t>Energy Systen Construcoes E Manuten</t>
        </is>
      </c>
      <c r="H185" s="12" t="n">
        <v>4302.89</v>
      </c>
      <c r="I185" s="11" t="inlineStr">
        <is>
          <t>RELATÓRIO_BOLETIM_EGY_4600027696-2.xlsx</t>
        </is>
      </c>
      <c r="J185" s="11" t="inlineStr">
        <is>
          <t>Processado</t>
        </is>
      </c>
    </row>
    <row r="186">
      <c r="A186" s="13" t="inlineStr">
        <is>
          <t>18/05/2026</t>
        </is>
      </c>
      <c r="B186" s="13" t="inlineStr">
        <is>
          <t>1011657982</t>
        </is>
      </c>
      <c r="C186" s="13" t="inlineStr">
        <is>
          <t>4600027696</t>
        </is>
      </c>
      <c r="D186" s="13" t="inlineStr">
        <is>
          <t>01/04/2026</t>
        </is>
      </c>
      <c r="E186" s="13" t="inlineStr">
        <is>
          <t>30/04/2026</t>
        </is>
      </c>
      <c r="F186" s="13" t="inlineStr">
        <is>
          <t>Planaltina</t>
        </is>
      </c>
      <c r="G186" s="13" t="inlineStr">
        <is>
          <t>Energy Systen Construcoes E Manuten</t>
        </is>
      </c>
      <c r="H186" s="14" t="n">
        <v>9008.84</v>
      </c>
      <c r="I186" s="13" t="inlineStr">
        <is>
          <t>RELATÓRIO_BOLETIM_EGY_4600027696-2.xlsx</t>
        </is>
      </c>
      <c r="J186" s="13" t="inlineStr">
        <is>
          <t>Processado</t>
        </is>
      </c>
    </row>
    <row r="187">
      <c r="A187" s="11" t="inlineStr">
        <is>
          <t>18/05/2026</t>
        </is>
      </c>
      <c r="B187" s="11" t="inlineStr">
        <is>
          <t>1011657965</t>
        </is>
      </c>
      <c r="C187" s="11" t="inlineStr">
        <is>
          <t>4600027696</t>
        </is>
      </c>
      <c r="D187" s="11" t="inlineStr">
        <is>
          <t>01/04/2026</t>
        </is>
      </c>
      <c r="E187" s="11" t="inlineStr">
        <is>
          <t>30/04/2026</t>
        </is>
      </c>
      <c r="F187" s="11" t="inlineStr">
        <is>
          <t>Vila Boa</t>
        </is>
      </c>
      <c r="G187" s="11" t="inlineStr">
        <is>
          <t>Energy Systen Construcoes E Manuten</t>
        </is>
      </c>
      <c r="H187" s="12" t="n">
        <v>2298.93</v>
      </c>
      <c r="I187" s="11" t="inlineStr">
        <is>
          <t>RELATÓRIO_BOLETIM_EGY_4600027696-2.xlsx</t>
        </is>
      </c>
      <c r="J187" s="11" t="inlineStr">
        <is>
          <t>Processado</t>
        </is>
      </c>
    </row>
    <row r="188">
      <c r="A188" s="13" t="inlineStr">
        <is>
          <t>18/05/2026</t>
        </is>
      </c>
      <c r="B188" s="13" t="inlineStr">
        <is>
          <t>1011618074</t>
        </is>
      </c>
      <c r="C188" s="13" t="inlineStr">
        <is>
          <t>4600027637</t>
        </is>
      </c>
      <c r="D188" s="13" t="inlineStr">
        <is>
          <t>01/04/2026</t>
        </is>
      </c>
      <c r="E188" s="13" t="inlineStr">
        <is>
          <t>30/04/2026</t>
        </is>
      </c>
      <c r="F188" s="13" t="inlineStr">
        <is>
          <t>Caraiba</t>
        </is>
      </c>
      <c r="G188" s="13" t="inlineStr">
        <is>
          <t>Energysysten</t>
        </is>
      </c>
      <c r="H188" s="14" t="n">
        <v>27274.67</v>
      </c>
      <c r="I188" s="13" t="inlineStr">
        <is>
          <t>Folha 1011618074 - SE CRA CIV.pdf</t>
        </is>
      </c>
      <c r="J188" s="13" t="inlineStr">
        <is>
          <t>Processado</t>
        </is>
      </c>
    </row>
    <row r="189">
      <c r="A189" s="11" t="inlineStr">
        <is>
          <t>19/05/2026</t>
        </is>
      </c>
      <c r="B189" s="11" t="inlineStr">
        <is>
          <t>1011664596</t>
        </is>
      </c>
      <c r="C189" s="11" t="inlineStr">
        <is>
          <t>4600027590</t>
        </is>
      </c>
      <c r="D189" s="11" t="inlineStr">
        <is>
          <t>01/04/2026</t>
        </is>
      </c>
      <c r="E189" s="11" t="inlineStr">
        <is>
          <t>30/04/2026</t>
        </is>
      </c>
      <c r="F189" s="11" t="inlineStr">
        <is>
          <t>Luziânia</t>
        </is>
      </c>
      <c r="G189" s="11" t="inlineStr">
        <is>
          <t>Energy Systen Servicos Especializad</t>
        </is>
      </c>
      <c r="H189" s="12" t="n">
        <v>4283.14</v>
      </c>
      <c r="I189" s="11" t="inlineStr">
        <is>
          <t>RELATÓRIO_BOLETIM_EGY_4600027590-2.xlsx</t>
        </is>
      </c>
      <c r="J189" s="11" t="inlineStr">
        <is>
          <t>Processado</t>
        </is>
      </c>
    </row>
    <row r="190">
      <c r="A190" s="13" t="inlineStr">
        <is>
          <t>19/05/2026</t>
        </is>
      </c>
      <c r="B190" s="13" t="inlineStr">
        <is>
          <t>1011664598</t>
        </is>
      </c>
      <c r="C190" s="13" t="inlineStr">
        <is>
          <t>4600027590</t>
        </is>
      </c>
      <c r="D190" s="13" t="inlineStr">
        <is>
          <t>01/04/2026</t>
        </is>
      </c>
      <c r="E190" s="13" t="inlineStr">
        <is>
          <t>30/04/2026</t>
        </is>
      </c>
      <c r="F190" s="13" t="inlineStr">
        <is>
          <t>Luziânia</t>
        </is>
      </c>
      <c r="G190" s="13" t="inlineStr">
        <is>
          <t>Energy Systen Servicos Especializad</t>
        </is>
      </c>
      <c r="H190" s="14" t="n">
        <v>4283.14</v>
      </c>
      <c r="I190" s="13" t="inlineStr">
        <is>
          <t>RELATÓRIO_BOLETIM_EGY_4600027590-2.xlsx</t>
        </is>
      </c>
      <c r="J190" s="13" t="inlineStr">
        <is>
          <t>Processado</t>
        </is>
      </c>
    </row>
    <row r="191">
      <c r="A191" s="11" t="inlineStr">
        <is>
          <t>19/05/2026</t>
        </is>
      </c>
      <c r="B191" s="11" t="inlineStr">
        <is>
          <t>1011609575</t>
        </is>
      </c>
      <c r="C191" s="11" t="inlineStr">
        <is>
          <t>4600027637</t>
        </is>
      </c>
      <c r="D191" s="11" t="inlineStr">
        <is>
          <t>01/04/2026</t>
        </is>
      </c>
      <c r="E191" s="11" t="inlineStr">
        <is>
          <t>30/04/2026</t>
        </is>
      </c>
      <c r="F191" s="11" t="inlineStr">
        <is>
          <t>Goianira</t>
        </is>
      </c>
      <c r="G191" s="11" t="inlineStr">
        <is>
          <t>Energysysten</t>
        </is>
      </c>
      <c r="H191" s="12" t="n">
        <v>309265.05</v>
      </c>
      <c r="I191" s="11" t="inlineStr">
        <is>
          <t>FOLHA1011609575 SE MILHÃO ENERGY MED 01 - 13.05.2026.pdf</t>
        </is>
      </c>
      <c r="J191" s="11" t="inlineStr">
        <is>
          <t>Processado</t>
        </is>
      </c>
    </row>
    <row r="192">
      <c r="A192" s="13" t="inlineStr">
        <is>
          <t>19/05/2026</t>
        </is>
      </c>
      <c r="B192" s="13" t="inlineStr">
        <is>
          <t>1011612753</t>
        </is>
      </c>
      <c r="C192" s="13" t="inlineStr">
        <is>
          <t>4600027637</t>
        </is>
      </c>
      <c r="D192" s="13" t="inlineStr">
        <is>
          <t>26/03/2026</t>
        </is>
      </c>
      <c r="E192" s="13" t="inlineStr">
        <is>
          <t>25/04/2026</t>
        </is>
      </c>
      <c r="F192" s="13" t="inlineStr">
        <is>
          <t>Goiania</t>
        </is>
      </c>
      <c r="G192" s="13" t="inlineStr">
        <is>
          <t>Energysysten</t>
        </is>
      </c>
      <c r="H192" s="14" t="n">
        <v>10246.95</v>
      </c>
      <c r="I192" s="13" t="inlineStr">
        <is>
          <t>FOLHA DE REGISTRO 06 CIV - SE CARAJAS.pdf</t>
        </is>
      </c>
      <c r="J192" s="13" t="inlineStr">
        <is>
          <t>Processado</t>
        </is>
      </c>
    </row>
    <row r="193">
      <c r="A193" s="11" t="inlineStr">
        <is>
          <t>19/05/2026</t>
        </is>
      </c>
      <c r="B193" s="11" t="inlineStr">
        <is>
          <t>1011617775</t>
        </is>
      </c>
      <c r="C193" s="11" t="inlineStr">
        <is>
          <t>4600027637</t>
        </is>
      </c>
      <c r="D193" s="11" t="inlineStr">
        <is>
          <t>26/03/2026</t>
        </is>
      </c>
      <c r="E193" s="11" t="inlineStr">
        <is>
          <t>25/04/2026</t>
        </is>
      </c>
      <c r="F193" s="11" t="inlineStr">
        <is>
          <t>Goiânia</t>
        </is>
      </c>
      <c r="G193" s="11" t="inlineStr">
        <is>
          <t>Energysysten</t>
        </is>
      </c>
      <c r="H193" s="12" t="n">
        <v>33966.9</v>
      </c>
      <c r="I193" s="11" t="inlineStr">
        <is>
          <t>Medição 14 (CIVIL) SE Aeroporto.pdf</t>
        </is>
      </c>
      <c r="J193" s="11" t="inlineStr">
        <is>
          <t>Processado</t>
        </is>
      </c>
    </row>
    <row r="194">
      <c r="A194" s="13" t="inlineStr">
        <is>
          <t>19/05/2026</t>
        </is>
      </c>
      <c r="B194" s="13" t="inlineStr">
        <is>
          <t>1011617900</t>
        </is>
      </c>
      <c r="C194" s="13" t="inlineStr">
        <is>
          <t>4600027637</t>
        </is>
      </c>
      <c r="D194" s="13" t="inlineStr">
        <is>
          <t>26/03/2026</t>
        </is>
      </c>
      <c r="E194" s="13" t="inlineStr">
        <is>
          <t>25/04/2026</t>
        </is>
      </c>
      <c r="F194" s="13" t="inlineStr">
        <is>
          <t>Goiânia</t>
        </is>
      </c>
      <c r="G194" s="13" t="inlineStr">
        <is>
          <t>Energysysten</t>
        </is>
      </c>
      <c r="H194" s="14" t="n">
        <v>413086.56</v>
      </c>
      <c r="I194" s="13" t="inlineStr">
        <is>
          <t>Medição 14 (ME) SE Aeroporto.pdf</t>
        </is>
      </c>
      <c r="J194" s="13" t="inlineStr">
        <is>
          <t>Processado</t>
        </is>
      </c>
    </row>
    <row r="195">
      <c r="A195" s="11" t="inlineStr">
        <is>
          <t>19/05/2026</t>
        </is>
      </c>
      <c r="B195" s="11" t="inlineStr">
        <is>
          <t>1011617994</t>
        </is>
      </c>
      <c r="C195" s="11" t="inlineStr">
        <is>
          <t>4600027637</t>
        </is>
      </c>
      <c r="D195" s="11" t="inlineStr">
        <is>
          <t>26/03/2026</t>
        </is>
      </c>
      <c r="E195" s="11" t="inlineStr">
        <is>
          <t>25/04/2026</t>
        </is>
      </c>
      <c r="F195" s="11" t="inlineStr">
        <is>
          <t>Hidrolândia</t>
        </is>
      </c>
      <c r="G195" s="11" t="inlineStr">
        <is>
          <t>Energysysten</t>
        </is>
      </c>
      <c r="H195" s="12" t="n">
        <v>16730.36</v>
      </c>
      <c r="I195" s="11" t="inlineStr">
        <is>
          <t>Medição 03 (ODD) SE Hidrolandia.pdf</t>
        </is>
      </c>
      <c r="J195" s="11" t="inlineStr">
        <is>
          <t>Processado</t>
        </is>
      </c>
    </row>
    <row r="196">
      <c r="A196" s="13" t="inlineStr">
        <is>
          <t>19/05/2026</t>
        </is>
      </c>
      <c r="B196" s="13" t="inlineStr">
        <is>
          <t>1011617922</t>
        </is>
      </c>
      <c r="C196" s="13" t="inlineStr">
        <is>
          <t>4600027637</t>
        </is>
      </c>
      <c r="D196" s="13" t="inlineStr">
        <is>
          <t>26/03/2026</t>
        </is>
      </c>
      <c r="E196" s="13" t="inlineStr">
        <is>
          <t>25/04/2026</t>
        </is>
      </c>
      <c r="F196" s="13" t="inlineStr">
        <is>
          <t>Hidrolândia</t>
        </is>
      </c>
      <c r="G196" s="13" t="inlineStr">
        <is>
          <t>Energysysten</t>
        </is>
      </c>
      <c r="H196" s="14" t="n">
        <v>119299.91</v>
      </c>
      <c r="I196" s="13" t="inlineStr">
        <is>
          <t>Medição 03 (civil) SE Hidrolandia.pdf</t>
        </is>
      </c>
      <c r="J196" s="13" t="inlineStr">
        <is>
          <t>Processado</t>
        </is>
      </c>
    </row>
    <row r="197">
      <c r="A197" s="11" t="inlineStr">
        <is>
          <t>19/05/2026</t>
        </is>
      </c>
      <c r="B197" s="11" t="inlineStr">
        <is>
          <t>1011617950</t>
        </is>
      </c>
      <c r="C197" s="11" t="inlineStr">
        <is>
          <t>4600027637</t>
        </is>
      </c>
      <c r="D197" s="11" t="inlineStr">
        <is>
          <t>26/03/2026</t>
        </is>
      </c>
      <c r="E197" s="11" t="inlineStr">
        <is>
          <t>25/04/2026</t>
        </is>
      </c>
      <c r="F197" s="11" t="inlineStr">
        <is>
          <t>Hidrolândia</t>
        </is>
      </c>
      <c r="G197" s="11" t="inlineStr">
        <is>
          <t>Energysysten</t>
        </is>
      </c>
      <c r="H197" s="12" t="n">
        <v>7866.77</v>
      </c>
      <c r="I197" s="11" t="inlineStr">
        <is>
          <t>Medição 03 (ME) SE Hidrolandia.pdf</t>
        </is>
      </c>
      <c r="J197" s="11" t="inlineStr">
        <is>
          <t>Processado</t>
        </is>
      </c>
    </row>
    <row r="198">
      <c r="A198" s="13" t="inlineStr">
        <is>
          <t>19/05/2026</t>
        </is>
      </c>
      <c r="B198" s="13" t="inlineStr">
        <is>
          <t>1011623028</t>
        </is>
      </c>
      <c r="C198" s="13" t="inlineStr">
        <is>
          <t>4600027637</t>
        </is>
      </c>
      <c r="D198" s="13" t="inlineStr">
        <is>
          <t>26/03/2026</t>
        </is>
      </c>
      <c r="E198" s="13" t="inlineStr">
        <is>
          <t>25/04/2026</t>
        </is>
      </c>
      <c r="F198" s="13" t="inlineStr">
        <is>
          <t>Goiânia</t>
        </is>
      </c>
      <c r="G198" s="13" t="inlineStr">
        <is>
          <t>Energysysten</t>
        </is>
      </c>
      <c r="H198" s="14" t="n">
        <v>595176.78</v>
      </c>
      <c r="I198" s="13" t="inlineStr">
        <is>
          <t>Medição 05 (Civil) SE TRM - Energy.pdf</t>
        </is>
      </c>
      <c r="J198" s="13" t="inlineStr">
        <is>
          <t>Processado</t>
        </is>
      </c>
    </row>
    <row r="199">
      <c r="A199" s="11" t="inlineStr">
        <is>
          <t>19/05/2026</t>
        </is>
      </c>
      <c r="B199" s="11" t="inlineStr">
        <is>
          <t>1011623075</t>
        </is>
      </c>
      <c r="C199" s="11" t="inlineStr">
        <is>
          <t>4600027637</t>
        </is>
      </c>
      <c r="D199" s="11" t="inlineStr">
        <is>
          <t>26/03/2026</t>
        </is>
      </c>
      <c r="E199" s="11" t="inlineStr">
        <is>
          <t>25/04/2026</t>
        </is>
      </c>
      <c r="F199" s="11" t="inlineStr">
        <is>
          <t>Goiânia</t>
        </is>
      </c>
      <c r="G199" s="11" t="inlineStr">
        <is>
          <t>Energysysten</t>
        </is>
      </c>
      <c r="H199" s="12" t="n">
        <v>1446647.24</v>
      </c>
      <c r="I199" s="11" t="inlineStr">
        <is>
          <t>Medição 05 (ME) SE TRM - Energy.pdf</t>
        </is>
      </c>
      <c r="J199" s="11" t="inlineStr">
        <is>
          <t>Processado</t>
        </is>
      </c>
    </row>
    <row r="200">
      <c r="A200" s="13" t="inlineStr">
        <is>
          <t>20/05/2026</t>
        </is>
      </c>
      <c r="B200" s="13" t="inlineStr">
        <is>
          <t>1011672797</t>
        </is>
      </c>
      <c r="C200" s="13" t="inlineStr">
        <is>
          <t>4600027637</t>
        </is>
      </c>
      <c r="D200" s="13" t="inlineStr">
        <is>
          <t>01/04/2026</t>
        </is>
      </c>
      <c r="E200" s="13" t="inlineStr">
        <is>
          <t>30/04/2026</t>
        </is>
      </c>
      <c r="F200" s="13" t="inlineStr">
        <is>
          <t>Joviânia</t>
        </is>
      </c>
      <c r="G200" s="13" t="inlineStr">
        <is>
          <t>Energysysten</t>
        </is>
      </c>
      <c r="H200" s="14" t="n">
        <v>54292.31</v>
      </c>
      <c r="I200" s="13" t="inlineStr">
        <is>
          <t>SE JOV_FOLHA ABRIL_1.pdf</t>
        </is>
      </c>
      <c r="J200" s="13" t="inlineStr">
        <is>
          <t>Processado</t>
        </is>
      </c>
    </row>
    <row r="201">
      <c r="A201" s="11" t="inlineStr">
        <is>
          <t>20/05/2026</t>
        </is>
      </c>
      <c r="B201" s="11" t="inlineStr">
        <is>
          <t>1011672501</t>
        </is>
      </c>
      <c r="C201" s="11" t="inlineStr">
        <is>
          <t>4600027637</t>
        </is>
      </c>
      <c r="D201" s="11" t="inlineStr">
        <is>
          <t>01/04/2026</t>
        </is>
      </c>
      <c r="E201" s="11" t="inlineStr">
        <is>
          <t>30/04/2026</t>
        </is>
      </c>
      <c r="F201" s="11" t="inlineStr">
        <is>
          <t>Joviânia</t>
        </is>
      </c>
      <c r="G201" s="11" t="inlineStr">
        <is>
          <t>Energysysten</t>
        </is>
      </c>
      <c r="H201" s="12" t="n">
        <v>6848.94</v>
      </c>
      <c r="I201" s="11" t="inlineStr">
        <is>
          <t>SE JOV_FOLHA ABRIL_2.pdf</t>
        </is>
      </c>
      <c r="J201" s="11" t="inlineStr">
        <is>
          <t>Processado</t>
        </is>
      </c>
    </row>
    <row r="202">
      <c r="A202" s="13" t="inlineStr">
        <is>
          <t>20/05/2026</t>
        </is>
      </c>
      <c r="B202" s="13" t="inlineStr">
        <is>
          <t>1011672387</t>
        </is>
      </c>
      <c r="C202" s="13" t="inlineStr">
        <is>
          <t>4600027637</t>
        </is>
      </c>
      <c r="D202" s="13" t="inlineStr">
        <is>
          <t>01/04/2026</t>
        </is>
      </c>
      <c r="E202" s="13" t="inlineStr">
        <is>
          <t>30/04/2026</t>
        </is>
      </c>
      <c r="F202" s="13" t="inlineStr">
        <is>
          <t>Goiania</t>
        </is>
      </c>
      <c r="G202" s="13" t="inlineStr">
        <is>
          <t>Energysysten</t>
        </is>
      </c>
      <c r="H202" s="14" t="n">
        <v>86426.58</v>
      </c>
      <c r="I202" s="13" t="inlineStr">
        <is>
          <t>SE CJA_FOLHA_ABRIL_1.pdf</t>
        </is>
      </c>
      <c r="J202" s="13" t="inlineStr">
        <is>
          <t>Processado</t>
        </is>
      </c>
    </row>
    <row r="203">
      <c r="A203" s="11" t="inlineStr">
        <is>
          <t>20/05/2026</t>
        </is>
      </c>
      <c r="B203" s="11" t="inlineStr">
        <is>
          <t>1011672405</t>
        </is>
      </c>
      <c r="C203" s="11" t="inlineStr">
        <is>
          <t>4600027637</t>
        </is>
      </c>
      <c r="D203" s="11" t="inlineStr">
        <is>
          <t>01/04/2026</t>
        </is>
      </c>
      <c r="E203" s="11" t="inlineStr">
        <is>
          <t>30/04/2026</t>
        </is>
      </c>
      <c r="F203" s="11" t="inlineStr">
        <is>
          <t>Goiania</t>
        </is>
      </c>
      <c r="G203" s="11" t="inlineStr">
        <is>
          <t>Energysysten</t>
        </is>
      </c>
      <c r="H203" s="12" t="n">
        <v>15067.66</v>
      </c>
      <c r="I203" s="11" t="inlineStr">
        <is>
          <t>SE CJA_FOLHA ABRIL_2.pdf</t>
        </is>
      </c>
      <c r="J203" s="11" t="inlineStr">
        <is>
          <t>Processado</t>
        </is>
      </c>
    </row>
    <row r="204">
      <c r="A204" s="13" t="inlineStr">
        <is>
          <t>20/05/2026</t>
        </is>
      </c>
      <c r="B204" s="13" t="inlineStr">
        <is>
          <t>1011672773</t>
        </is>
      </c>
      <c r="C204" s="13" t="inlineStr">
        <is>
          <t>4600027637</t>
        </is>
      </c>
      <c r="D204" s="13" t="inlineStr">
        <is>
          <t>01/04/2026</t>
        </is>
      </c>
      <c r="E204" s="13" t="inlineStr">
        <is>
          <t>30/04/2026</t>
        </is>
      </c>
      <c r="F204" s="13" t="inlineStr">
        <is>
          <t>Bomjardim</t>
        </is>
      </c>
      <c r="G204" s="13" t="inlineStr">
        <is>
          <t>Energysysten</t>
        </is>
      </c>
      <c r="H204" s="14" t="n">
        <v>65529.92</v>
      </c>
      <c r="I204" s="13" t="inlineStr">
        <is>
          <t>SE BJE_FOLHA ABRIL_1.pdf</t>
        </is>
      </c>
      <c r="J204" s="13" t="inlineStr">
        <is>
          <t>Processado</t>
        </is>
      </c>
    </row>
    <row r="205">
      <c r="A205" s="11" t="inlineStr">
        <is>
          <t>20/05/2026</t>
        </is>
      </c>
      <c r="B205" s="11" t="inlineStr">
        <is>
          <t>1011672458</t>
        </is>
      </c>
      <c r="C205" s="11" t="inlineStr">
        <is>
          <t>4600027637</t>
        </is>
      </c>
      <c r="D205" s="11" t="inlineStr">
        <is>
          <t>01/04/2026</t>
        </is>
      </c>
      <c r="E205" s="11" t="inlineStr">
        <is>
          <t>30/04/2026</t>
        </is>
      </c>
      <c r="F205" s="11" t="inlineStr">
        <is>
          <t>Bomjardim</t>
        </is>
      </c>
      <c r="G205" s="11" t="inlineStr">
        <is>
          <t>Energysysten</t>
        </is>
      </c>
      <c r="H205" s="12" t="n">
        <v>6848.94</v>
      </c>
      <c r="I205" s="11" t="inlineStr">
        <is>
          <t>SE BJE_FOLHA ABRIL_2.pdf</t>
        </is>
      </c>
      <c r="J205" s="11" t="inlineStr">
        <is>
          <t>Processado</t>
        </is>
      </c>
    </row>
    <row r="206">
      <c r="A206" s="13" t="inlineStr">
        <is>
          <t>20/05/2026</t>
        </is>
      </c>
      <c r="B206" s="13" t="inlineStr">
        <is>
          <t>1011672818</t>
        </is>
      </c>
      <c r="C206" s="13" t="inlineStr">
        <is>
          <t>4600027637</t>
        </is>
      </c>
      <c r="D206" s="13" t="inlineStr">
        <is>
          <t>01/04/2026</t>
        </is>
      </c>
      <c r="E206" s="13" t="inlineStr">
        <is>
          <t>30/04/2026</t>
        </is>
      </c>
      <c r="F206" s="13" t="inlineStr">
        <is>
          <t>Vicentinópolis</t>
        </is>
      </c>
      <c r="G206" s="13" t="inlineStr">
        <is>
          <t>Energysysten</t>
        </is>
      </c>
      <c r="H206" s="14" t="n">
        <v>34134.47</v>
      </c>
      <c r="I206" s="13" t="inlineStr">
        <is>
          <t>4503180451_1011672818_ENERGY_VIC.pdf</t>
        </is>
      </c>
      <c r="J206" s="13" t="inlineStr">
        <is>
          <t>Processado</t>
        </is>
      </c>
    </row>
    <row r="207">
      <c r="A207" s="11" t="inlineStr">
        <is>
          <t>20/05/2026</t>
        </is>
      </c>
      <c r="B207" s="11" t="inlineStr">
        <is>
          <t>1011672463</t>
        </is>
      </c>
      <c r="C207" s="11" t="inlineStr">
        <is>
          <t>4600027637</t>
        </is>
      </c>
      <c r="D207" s="11" t="inlineStr">
        <is>
          <t>01/04/2026</t>
        </is>
      </c>
      <c r="E207" s="11" t="inlineStr">
        <is>
          <t>30/04/2026</t>
        </is>
      </c>
      <c r="F207" s="11" t="inlineStr">
        <is>
          <t>Jussara</t>
        </is>
      </c>
      <c r="G207" s="11" t="inlineStr">
        <is>
          <t>Energysysten</t>
        </is>
      </c>
      <c r="H207" s="12" t="n">
        <v>49763.38</v>
      </c>
      <c r="I207" s="11" t="inlineStr">
        <is>
          <t>SE JUS_FOLHA ABRIL_1.pdf</t>
        </is>
      </c>
      <c r="J207" s="11" t="inlineStr">
        <is>
          <t>Processado</t>
        </is>
      </c>
    </row>
  </sheetData>
  <autoFilter ref="A1:J1"/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Normal="100" workbookViewId="0">
      <selection activeCell="A1" sqref="A1"/>
    </sheetView>
  </sheetViews>
  <sheetFormatPr baseColWidth="10" defaultColWidth="8.6640625" defaultRowHeight="15"/>
  <cols>
    <col width="32" customWidth="1" min="1" max="1"/>
    <col width="22" customWidth="1" min="2" max="2"/>
  </cols>
  <sheetData>
    <row r="1" ht="17.25" customHeight="1">
      <c r="A1" s="2" t="inlineStr">
        <is>
          <t>RESUMO DO MÊS</t>
        </is>
      </c>
    </row>
    <row r="3" ht="15" customHeight="1">
      <c r="A3" s="3" t="inlineStr">
        <is>
          <t>Total de Folhas Recebidas:</t>
        </is>
      </c>
      <c r="B3" s="4">
        <f>COUNTA(Medições!B2:B9999)</f>
        <v/>
      </c>
    </row>
    <row r="4" ht="15" customHeight="1">
      <c r="A4" s="3" t="inlineStr">
        <is>
          <t>Valor Total do Mês (R$):</t>
        </is>
      </c>
      <c r="B4" s="5">
        <f>SUMIF(Medições!J2:J9999,"Processado",Medições!H2:H9999)</f>
        <v/>
      </c>
    </row>
    <row r="5" ht="15" customHeight="1">
      <c r="A5" s="3" t="inlineStr">
        <is>
          <t>Última Atualização:</t>
        </is>
      </c>
      <c r="B5" s="6">
        <f>NOW()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2026-05-17T00:15:13Z</dcterms:created>
  <dcterms:modified xmlns:dcterms="http://purl.org/dc/terms/" xmlns:xsi="http://www.w3.org/2001/XMLSchema-instance" xsi:type="dcterms:W3CDTF">2026-05-20T19:49:21Z</dcterms:modified>
  <cp:lastModifiedBy>Leonardo Fausto Silva do Carmo</cp:lastModifiedBy>
  <cp:revision>0</cp:revision>
</cp:coreProperties>
</file>