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860" yWindow="-1880" windowWidth="26600" windowHeight="17180" tabRatio="500" firstSheet="0" activeTab="0" autoFilterDateGrouping="1"/>
  </bookViews>
  <sheets>
    <sheet xmlns:r="http://schemas.openxmlformats.org/officeDocument/2006/relationships" name="Medições" sheetId="1" state="visible" r:id="rId1"/>
    <sheet xmlns:r="http://schemas.openxmlformats.org/officeDocument/2006/relationships" name="Resumo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&quot;R$ &quot;#,##0.00"/>
    <numFmt numFmtId="165" formatCode="\R\$\ #,##0.00"/>
    <numFmt numFmtId="166" formatCode="R$ #,##0.00"/>
  </numFmts>
  <fonts count="8">
    <font>
      <name val="Calibri"/>
      <charset val="1"/>
      <family val="2"/>
      <color theme="1"/>
      <sz val="11"/>
    </font>
    <font>
      <name val="Arial"/>
      <family val="2"/>
      <b val="1"/>
      <color rgb="FFFFFFFF"/>
      <sz val="10"/>
    </font>
    <font>
      <name val="Arial"/>
      <family val="2"/>
      <b val="1"/>
      <color rgb="FF1F4E79"/>
      <sz val="14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10"/>
    </font>
    <font>
      <name val="Arial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22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166" fontId="6" fillId="5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166" fontId="6" fillId="6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Data Recebimento</t>
        </is>
      </c>
      <c r="B1" s="15" t="inlineStr">
        <is>
          <t>Nº Folha</t>
        </is>
      </c>
      <c r="C1" s="15" t="inlineStr">
        <is>
          <t>Nº Contrato</t>
        </is>
      </c>
      <c r="D1" s="15" t="inlineStr">
        <is>
          <t>Período Início</t>
        </is>
      </c>
      <c r="E1" s="15" t="inlineStr">
        <is>
          <t>Período Fim</t>
        </is>
      </c>
      <c r="F1" s="15" t="inlineStr">
        <is>
          <t>Município</t>
        </is>
      </c>
      <c r="G1" s="15" t="inlineStr">
        <is>
          <t>Fornecedor</t>
        </is>
      </c>
      <c r="H1" s="15" t="inlineStr">
        <is>
          <t>Valor Total (R$)</t>
        </is>
      </c>
      <c r="I1" s="15" t="inlineStr">
        <is>
          <t>Arquivo PDF</t>
        </is>
      </c>
      <c r="J1" s="15" t="inlineStr">
        <is>
          <t>Status</t>
        </is>
      </c>
    </row>
    <row r="2">
      <c r="A2" t="inlineStr">
        <is>
          <t>17/05/2026</t>
        </is>
      </c>
      <c r="B2" t="n">
        <v>1011630887</v>
      </c>
      <c r="C2" t="n">
        <v>4600027696</v>
      </c>
      <c r="D2" t="inlineStr">
        <is>
          <t>01/04/2026</t>
        </is>
      </c>
      <c r="E2" t="inlineStr">
        <is>
          <t>30/04/2026</t>
        </is>
      </c>
      <c r="F2" t="inlineStr">
        <is>
          <t>Joviania</t>
        </is>
      </c>
      <c r="G2" t="inlineStr">
        <is>
          <t>Energysysten</t>
        </is>
      </c>
      <c r="H2" t="n">
        <v>41963.7</v>
      </c>
      <c r="I2" t="inlineStr">
        <is>
          <t>Folha de Registro de Serviços (ME).pdf</t>
        </is>
      </c>
      <c r="J2" t="inlineStr">
        <is>
          <t>Processado</t>
        </is>
      </c>
    </row>
    <row r="3">
      <c r="A3" t="inlineStr">
        <is>
          <t>16/05/2026</t>
        </is>
      </c>
      <c r="B3" t="n">
        <v>1011605695</v>
      </c>
      <c r="C3" t="n">
        <v>4600023515</v>
      </c>
      <c r="D3" t="inlineStr">
        <is>
          <t>01/04/2026</t>
        </is>
      </c>
      <c r="E3" t="inlineStr">
        <is>
          <t>30/04/2026</t>
        </is>
      </c>
      <c r="F3" t="inlineStr">
        <is>
          <t>Portoalegre</t>
        </is>
      </c>
      <c r="G3" t="inlineStr">
        <is>
          <t>Energysysten</t>
        </is>
      </c>
      <c r="H3" t="n">
        <v>213710.4</v>
      </c>
      <c r="I3" t="inlineStr">
        <is>
          <t>1011605695_EQTL RS_LV_MD31_ENERGY SISTEM_RS-2632008CAP0.B.pdf</t>
        </is>
      </c>
      <c r="J3" t="inlineStr">
        <is>
          <t>Processado</t>
        </is>
      </c>
    </row>
    <row r="4">
      <c r="A4" t="inlineStr">
        <is>
          <t>16/05/2026</t>
        </is>
      </c>
      <c r="B4" t="n">
        <v>1011609899</v>
      </c>
      <c r="C4" t="n">
        <v>4600019416</v>
      </c>
      <c r="D4" t="inlineStr">
        <is>
          <t>11/04/2026</t>
        </is>
      </c>
      <c r="E4" t="inlineStr">
        <is>
          <t>11/05/2026</t>
        </is>
      </c>
      <c r="F4" t="inlineStr">
        <is>
          <t>Castanhal</t>
        </is>
      </c>
      <c r="G4" t="inlineStr">
        <is>
          <t>Energysysten</t>
        </is>
      </c>
      <c r="H4" t="n">
        <v>230107.57</v>
      </c>
      <c r="I4" t="inlineStr">
        <is>
          <t>FR_MAI_2026_LV01.pdf</t>
        </is>
      </c>
      <c r="J4" t="inlineStr">
        <is>
          <t>Processado</t>
        </is>
      </c>
    </row>
    <row r="5">
      <c r="A5" t="inlineStr">
        <is>
          <t>16/05/2026</t>
        </is>
      </c>
      <c r="B5" t="n">
        <v>1011609931</v>
      </c>
      <c r="C5" t="n">
        <v>4600019416</v>
      </c>
      <c r="D5" t="inlineStr">
        <is>
          <t>11/04/2026</t>
        </is>
      </c>
      <c r="E5" t="inlineStr">
        <is>
          <t>11/05/2026</t>
        </is>
      </c>
      <c r="F5" t="inlineStr">
        <is>
          <t>Belém</t>
        </is>
      </c>
      <c r="G5" t="inlineStr">
        <is>
          <t>Energysysten</t>
        </is>
      </c>
      <c r="H5" t="n">
        <v>304214.96</v>
      </c>
      <c r="I5" t="inlineStr">
        <is>
          <t>FR_MAI_2026_LV02.pdf</t>
        </is>
      </c>
      <c r="J5" t="inlineStr">
        <is>
          <t>Processado</t>
        </is>
      </c>
    </row>
    <row r="6">
      <c r="A6" t="inlineStr">
        <is>
          <t>16/05/2026</t>
        </is>
      </c>
      <c r="B6" t="n">
        <v>1011609952</v>
      </c>
      <c r="C6" t="n">
        <v>4600019416</v>
      </c>
      <c r="D6" t="inlineStr">
        <is>
          <t>11/04/2026</t>
        </is>
      </c>
      <c r="E6" t="inlineStr">
        <is>
          <t>11/05/2026</t>
        </is>
      </c>
      <c r="F6" t="inlineStr">
        <is>
          <t>Marabá</t>
        </is>
      </c>
      <c r="G6" t="inlineStr">
        <is>
          <t>Energysysten</t>
        </is>
      </c>
      <c r="H6" t="n">
        <v>247539.9</v>
      </c>
      <c r="I6" t="inlineStr">
        <is>
          <t>FR_MAI_2026_LV03.pdf</t>
        </is>
      </c>
      <c r="J6" t="inlineStr">
        <is>
          <t>Processado</t>
        </is>
      </c>
    </row>
    <row r="7">
      <c r="A7" t="inlineStr">
        <is>
          <t>16/05/2026</t>
        </is>
      </c>
      <c r="B7" t="n">
        <v>1011613001</v>
      </c>
      <c r="C7" t="n">
        <v>4600027637</v>
      </c>
      <c r="D7" t="inlineStr">
        <is>
          <t>01/04/2026</t>
        </is>
      </c>
      <c r="E7" t="inlineStr">
        <is>
          <t>30/04/2026</t>
        </is>
      </c>
      <c r="F7" t="inlineStr">
        <is>
          <t>Matrinchã</t>
        </is>
      </c>
      <c r="G7" t="inlineStr">
        <is>
          <t>Energysysten</t>
        </is>
      </c>
      <c r="H7" t="n">
        <v>31971.62</v>
      </c>
      <c r="I7" t="inlineStr">
        <is>
          <t>FOLHA DE REGISTRO SE MATRINCHÃ ENERGYSSYSTEM MED 01.pdf</t>
        </is>
      </c>
      <c r="J7" t="inlineStr">
        <is>
          <t>Processado</t>
        </is>
      </c>
    </row>
    <row r="8">
      <c r="A8" t="inlineStr">
        <is>
          <t>16/05/2026</t>
        </is>
      </c>
      <c r="B8" t="n">
        <v>1011610266</v>
      </c>
      <c r="C8" t="n">
        <v>4600027590</v>
      </c>
      <c r="D8" t="inlineStr">
        <is>
          <t>01/04/2026</t>
        </is>
      </c>
      <c r="E8" t="inlineStr">
        <is>
          <t>30/04/2026</t>
        </is>
      </c>
      <c r="F8" t="inlineStr">
        <is>
          <t>Jataí</t>
        </is>
      </c>
      <c r="G8" t="inlineStr">
        <is>
          <t>Energysysten</t>
        </is>
      </c>
      <c r="H8" t="n">
        <v>29154</v>
      </c>
      <c r="I8" t="inlineStr">
        <is>
          <t>1011610266 - SE RIO CLARO - SERV. LV ABR 2026.pdf</t>
        </is>
      </c>
      <c r="J8" t="inlineStr">
        <is>
          <t>Processado</t>
        </is>
      </c>
    </row>
    <row r="9">
      <c r="A9" t="inlineStr">
        <is>
          <t>16/05/2026</t>
        </is>
      </c>
      <c r="B9" t="n">
        <v>1011610287</v>
      </c>
      <c r="C9" t="n">
        <v>4600027590</v>
      </c>
      <c r="D9" t="inlineStr">
        <is>
          <t>01/04/2026</t>
        </is>
      </c>
      <c r="E9" t="inlineStr">
        <is>
          <t>30/04/2026</t>
        </is>
      </c>
      <c r="F9" t="inlineStr">
        <is>
          <t>Goianesia</t>
        </is>
      </c>
      <c r="G9" t="inlineStr">
        <is>
          <t>Energysysten</t>
        </is>
      </c>
      <c r="H9" t="n">
        <v>166624.12</v>
      </c>
      <c r="I9" t="inlineStr">
        <is>
          <t>1011610287 - SE GOIANÉSIA - SERV. LV.pdf</t>
        </is>
      </c>
      <c r="J9" t="inlineStr">
        <is>
          <t>Processado</t>
        </is>
      </c>
    </row>
    <row r="10">
      <c r="A10" t="inlineStr">
        <is>
          <t>16/05/2026</t>
        </is>
      </c>
      <c r="B10" t="n">
        <v>1011617563</v>
      </c>
      <c r="C10" t="n">
        <v>4600027637</v>
      </c>
      <c r="D10" t="inlineStr">
        <is>
          <t>01/04/2026</t>
        </is>
      </c>
      <c r="E10" t="inlineStr">
        <is>
          <t>30/04/2026</t>
        </is>
      </c>
      <c r="F10" t="inlineStr">
        <is>
          <t>Porangatu</t>
        </is>
      </c>
      <c r="G10" t="inlineStr">
        <is>
          <t>Energysysten</t>
        </is>
      </c>
      <c r="H10" t="n">
        <v>574652.92</v>
      </c>
      <c r="I10" t="inlineStr">
        <is>
          <t>1011617563 - SE PORANGATU - OBRA AMPL. 8ª MED CIVIL.pdf</t>
        </is>
      </c>
      <c r="J10" t="inlineStr">
        <is>
          <t>Processado</t>
        </is>
      </c>
    </row>
    <row r="11">
      <c r="A11" t="inlineStr">
        <is>
          <t>16/05/2026</t>
        </is>
      </c>
      <c r="B11" t="n">
        <v>1011617652</v>
      </c>
      <c r="C11" t="n">
        <v>4600027637</v>
      </c>
      <c r="D11" t="inlineStr">
        <is>
          <t>01/04/2026</t>
        </is>
      </c>
      <c r="E11" t="inlineStr">
        <is>
          <t>30/04/2026</t>
        </is>
      </c>
      <c r="F11" t="inlineStr">
        <is>
          <t>Porangatu</t>
        </is>
      </c>
      <c r="G11" t="inlineStr">
        <is>
          <t>Energysysten</t>
        </is>
      </c>
      <c r="H11" t="n">
        <v>129687.61</v>
      </c>
      <c r="I11" t="inlineStr">
        <is>
          <t>1011617652 - SE PORANGATU - OBRA AMPL. 8ª MED ELET.pdf</t>
        </is>
      </c>
      <c r="J11" t="inlineStr">
        <is>
          <t>Processado</t>
        </is>
      </c>
    </row>
    <row r="12">
      <c r="A12" t="inlineStr">
        <is>
          <t>16/05/2026</t>
        </is>
      </c>
      <c r="B12" t="n">
        <v>1011617654</v>
      </c>
      <c r="C12" t="n">
        <v>4600027637</v>
      </c>
      <c r="D12" t="inlineStr">
        <is>
          <t>01/04/2026</t>
        </is>
      </c>
      <c r="E12" t="inlineStr">
        <is>
          <t>30/04/2026</t>
        </is>
      </c>
      <c r="F12" t="inlineStr">
        <is>
          <t>Porangatu</t>
        </is>
      </c>
      <c r="G12" t="inlineStr">
        <is>
          <t>Energysysten</t>
        </is>
      </c>
      <c r="H12" t="n">
        <v>150610.25</v>
      </c>
      <c r="I12" t="inlineStr">
        <is>
          <t>1011617654 - SE PORANGATU - OBRA BC 7ª MED. CIVIL.pdf</t>
        </is>
      </c>
      <c r="J12" t="inlineStr">
        <is>
          <t>Processado</t>
        </is>
      </c>
    </row>
    <row r="13">
      <c r="A13" t="inlineStr">
        <is>
          <t>16/05/2026</t>
        </is>
      </c>
      <c r="B13" t="n">
        <v>1011617925</v>
      </c>
      <c r="C13" t="n">
        <v>4600027590</v>
      </c>
      <c r="D13" t="inlineStr">
        <is>
          <t>01/04/2026</t>
        </is>
      </c>
      <c r="E13" t="inlineStr">
        <is>
          <t>30/04/2026</t>
        </is>
      </c>
      <c r="F13" t="inlineStr">
        <is>
          <t>Goiania</t>
        </is>
      </c>
      <c r="G13" t="inlineStr">
        <is>
          <t>Energysysten</t>
        </is>
      </c>
      <c r="H13" t="n">
        <v>61692.55</v>
      </c>
      <c r="I13" t="inlineStr">
        <is>
          <t>Folha 1011617925 - SE AER LV.pdf</t>
        </is>
      </c>
      <c r="J13" t="inlineStr">
        <is>
          <t>Processado</t>
        </is>
      </c>
    </row>
    <row r="14">
      <c r="A14" t="inlineStr">
        <is>
          <t>16/05/2026</t>
        </is>
      </c>
      <c r="B14" t="n">
        <v>1011606177</v>
      </c>
      <c r="C14" t="n">
        <v>4600027590</v>
      </c>
      <c r="D14" t="inlineStr">
        <is>
          <t>01/04/2026</t>
        </is>
      </c>
      <c r="E14" t="inlineStr">
        <is>
          <t>30/04/2026</t>
        </is>
      </c>
      <c r="F14" t="inlineStr">
        <is>
          <t>Doverlandia</t>
        </is>
      </c>
      <c r="G14" t="inlineStr">
        <is>
          <t>Energysysten</t>
        </is>
      </c>
      <c r="H14" t="n">
        <v>8945.92</v>
      </c>
      <c r="I14" t="inlineStr">
        <is>
          <t>1011606177.pdf</t>
        </is>
      </c>
      <c r="J14" t="inlineStr">
        <is>
          <t>Processado</t>
        </is>
      </c>
    </row>
    <row r="15">
      <c r="A15" t="inlineStr">
        <is>
          <t>16/05/2026</t>
        </is>
      </c>
      <c r="B15" t="n">
        <v>1011630967</v>
      </c>
      <c r="C15" t="n">
        <v>4600027637</v>
      </c>
      <c r="D15" t="inlineStr">
        <is>
          <t>01/04/2026</t>
        </is>
      </c>
      <c r="E15" t="inlineStr">
        <is>
          <t>30/04/2026</t>
        </is>
      </c>
      <c r="F15" t="inlineStr">
        <is>
          <t>Piresdorio</t>
        </is>
      </c>
      <c r="G15" t="inlineStr">
        <is>
          <t>Energysysten</t>
        </is>
      </c>
      <c r="H15" t="n">
        <v>14324.68</v>
      </c>
      <c r="I15" t="inlineStr">
        <is>
          <t>SE SANTA CECILIA - FOLHA DE REGISTRO - EM.pdf</t>
        </is>
      </c>
      <c r="J15" t="inlineStr">
        <is>
          <t>Processado</t>
        </is>
      </c>
    </row>
    <row r="16">
      <c r="A16" t="inlineStr">
        <is>
          <t>16/05/2026</t>
        </is>
      </c>
      <c r="B16" t="n">
        <v>1011630954</v>
      </c>
      <c r="C16" t="n">
        <v>4600027637</v>
      </c>
      <c r="D16" t="inlineStr">
        <is>
          <t>01/04/2026</t>
        </is>
      </c>
      <c r="E16" t="inlineStr">
        <is>
          <t>30/04/2026</t>
        </is>
      </c>
      <c r="F16" t="inlineStr">
        <is>
          <t>Piresdorio</t>
        </is>
      </c>
      <c r="G16" t="inlineStr">
        <is>
          <t>Energysysten</t>
        </is>
      </c>
      <c r="H16" t="n">
        <v>1358315.95</v>
      </c>
      <c r="I16" t="inlineStr">
        <is>
          <t>SE SANTA CECILIA - FOLHA DE REGISTRO - CIV.pdf</t>
        </is>
      </c>
      <c r="J16" t="inlineStr">
        <is>
          <t>Processado</t>
        </is>
      </c>
    </row>
    <row r="17">
      <c r="A17" t="inlineStr">
        <is>
          <t>16/05/2026</t>
        </is>
      </c>
      <c r="B17" t="n">
        <v>1011631118</v>
      </c>
      <c r="C17" t="n">
        <v>4600027637</v>
      </c>
      <c r="D17" t="inlineStr">
        <is>
          <t>01/04/2026</t>
        </is>
      </c>
      <c r="E17" t="inlineStr">
        <is>
          <t>30/04/2026</t>
        </is>
      </c>
      <c r="F17" t="inlineStr">
        <is>
          <t>Corumbá</t>
        </is>
      </c>
      <c r="G17" t="inlineStr">
        <is>
          <t>Energysysten</t>
        </is>
      </c>
      <c r="H17" t="n">
        <v>35315.19</v>
      </c>
      <c r="I17" t="inlineStr">
        <is>
          <t>SE CORUMBÁ - FOLHA DE REGISTRO - CIV.pdf</t>
        </is>
      </c>
      <c r="J17" t="inlineStr">
        <is>
          <t>Processado</t>
        </is>
      </c>
    </row>
    <row r="18">
      <c r="A18" t="inlineStr">
        <is>
          <t>16/05/2026</t>
        </is>
      </c>
      <c r="B18" t="n">
        <v>1011631144</v>
      </c>
      <c r="C18" t="n">
        <v>4600027637</v>
      </c>
      <c r="D18" t="inlineStr">
        <is>
          <t>01/04/2026</t>
        </is>
      </c>
      <c r="E18" t="inlineStr">
        <is>
          <t>30/04/2026</t>
        </is>
      </c>
      <c r="F18" t="inlineStr">
        <is>
          <t>Corumbá</t>
        </is>
      </c>
      <c r="G18" t="inlineStr">
        <is>
          <t>Energysysten</t>
        </is>
      </c>
      <c r="H18" t="n">
        <v>44423.21</v>
      </c>
      <c r="I18" t="inlineStr">
        <is>
          <t>SE CORUMBÁ - FOLHA DE REGISTRO - EM.pdf</t>
        </is>
      </c>
      <c r="J18" t="inlineStr">
        <is>
          <t>Processado</t>
        </is>
      </c>
    </row>
    <row r="19">
      <c r="A19" t="inlineStr">
        <is>
          <t>16/05/2026</t>
        </is>
      </c>
      <c r="B19" t="n">
        <v>1011630823</v>
      </c>
      <c r="C19" t="n">
        <v>4600027696</v>
      </c>
      <c r="D19" t="inlineStr">
        <is>
          <t>01/04/2026</t>
        </is>
      </c>
      <c r="E19" t="inlineStr">
        <is>
          <t>30/04/2026</t>
        </is>
      </c>
      <c r="F19" t="inlineStr">
        <is>
          <t>Porangatu</t>
        </is>
      </c>
      <c r="G19" t="inlineStr">
        <is>
          <t>Energysysten</t>
        </is>
      </c>
      <c r="H19" t="n">
        <v>47538.52</v>
      </c>
      <c r="I19" t="inlineStr">
        <is>
          <t>Folha de Serviços (ME).pdf</t>
        </is>
      </c>
      <c r="J19" t="inlineStr">
        <is>
          <t>Processado</t>
        </is>
      </c>
    </row>
    <row r="20">
      <c r="A20" t="inlineStr">
        <is>
          <t>17/05/2026</t>
        </is>
      </c>
      <c r="B20" t="n">
        <v>1011606425</v>
      </c>
      <c r="C20" t="n">
        <v>4600027637</v>
      </c>
      <c r="D20" t="inlineStr">
        <is>
          <t>01/04/2026</t>
        </is>
      </c>
      <c r="E20" t="inlineStr">
        <is>
          <t>30/04/2026</t>
        </is>
      </c>
      <c r="F20" t="inlineStr">
        <is>
          <t>Itaberai</t>
        </is>
      </c>
      <c r="G20" t="inlineStr">
        <is>
          <t>Energysysten</t>
        </is>
      </c>
      <c r="H20" t="n">
        <v>25868.34</v>
      </c>
      <c r="I20" t="inlineStr">
        <is>
          <t>FOLHA 1011606425 SE ITABERAI ENERGY  SYSTEN  MED 1313.05.2026.pdf</t>
        </is>
      </c>
      <c r="J20" t="inlineStr">
        <is>
          <t>Processado</t>
        </is>
      </c>
    </row>
    <row r="21">
      <c r="A21" t="inlineStr">
        <is>
          <t>18/05/2026</t>
        </is>
      </c>
      <c r="B21" t="n">
        <v>1011628518</v>
      </c>
      <c r="C21" t="n">
        <v>4600027696</v>
      </c>
      <c r="D21" t="inlineStr">
        <is>
          <t>01/04/2026</t>
        </is>
      </c>
      <c r="E21" t="inlineStr">
        <is>
          <t>30/04/2026</t>
        </is>
      </c>
      <c r="F21" t="inlineStr">
        <is>
          <t>Goiânia</t>
        </is>
      </c>
      <c r="G21" t="inlineStr">
        <is>
          <t>Energy Systen Construcoes E Manuten</t>
        </is>
      </c>
      <c r="H21" t="n">
        <v>3612.85</v>
      </c>
      <c r="I21" t="inlineStr">
        <is>
          <t>RELATÓRIO_BOLETIM_EGY_4600027696.xlsx</t>
        </is>
      </c>
      <c r="J21" t="inlineStr">
        <is>
          <t>Processado</t>
        </is>
      </c>
    </row>
    <row r="22">
      <c r="A22" t="inlineStr">
        <is>
          <t>18/05/2026</t>
        </is>
      </c>
      <c r="B22" t="n">
        <v>1011628521</v>
      </c>
      <c r="C22" t="n">
        <v>4600027696</v>
      </c>
      <c r="D22" t="inlineStr">
        <is>
          <t>01/04/2026</t>
        </is>
      </c>
      <c r="E22" t="inlineStr">
        <is>
          <t>30/04/2026</t>
        </is>
      </c>
      <c r="F22" t="inlineStr">
        <is>
          <t>Goiânia</t>
        </is>
      </c>
      <c r="G22" t="inlineStr">
        <is>
          <t>Energy Systen Construcoes E Manuten</t>
        </is>
      </c>
      <c r="H22" t="n">
        <v>3612.85</v>
      </c>
      <c r="I22" t="inlineStr">
        <is>
          <t>RELATÓRIO_BOLETIM_EGY_4600027696.xlsx</t>
        </is>
      </c>
      <c r="J22" t="inlineStr">
        <is>
          <t>Processado</t>
        </is>
      </c>
    </row>
    <row r="23">
      <c r="A23" t="inlineStr">
        <is>
          <t>18/05/2026</t>
        </is>
      </c>
      <c r="B23" t="n">
        <v>1011628523</v>
      </c>
      <c r="C23" t="n">
        <v>4600027696</v>
      </c>
      <c r="D23" t="inlineStr">
        <is>
          <t>01/04/2026</t>
        </is>
      </c>
      <c r="E23" t="inlineStr">
        <is>
          <t>30/04/2026</t>
        </is>
      </c>
      <c r="F23" t="inlineStr">
        <is>
          <t>Goiânia</t>
        </is>
      </c>
      <c r="G23" t="inlineStr">
        <is>
          <t>Energy Systen Construcoes E Manuten</t>
        </is>
      </c>
      <c r="H23" t="n">
        <v>3612.85</v>
      </c>
      <c r="I23" t="inlineStr">
        <is>
          <t>RELATÓRIO_BOLETIM_EGY_4600027696.xlsx</t>
        </is>
      </c>
      <c r="J23" t="inlineStr">
        <is>
          <t>Processado</t>
        </is>
      </c>
    </row>
    <row r="24">
      <c r="A24" t="inlineStr">
        <is>
          <t>18/05/2026</t>
        </is>
      </c>
      <c r="B24" t="n">
        <v>1011628525</v>
      </c>
      <c r="C24" t="n">
        <v>4600027696</v>
      </c>
      <c r="D24" t="inlineStr">
        <is>
          <t>01/04/2026</t>
        </is>
      </c>
      <c r="E24" t="inlineStr">
        <is>
          <t>30/04/2026</t>
        </is>
      </c>
      <c r="F24" t="inlineStr">
        <is>
          <t>Goiânia</t>
        </is>
      </c>
      <c r="G24" t="inlineStr">
        <is>
          <t>Energy Systen Construcoes E Manuten</t>
        </is>
      </c>
      <c r="H24" t="n">
        <v>3612.85</v>
      </c>
      <c r="I24" t="inlineStr">
        <is>
          <t>RELATÓRIO_BOLETIM_EGY_4600027696.xlsx</t>
        </is>
      </c>
      <c r="J24" t="inlineStr">
        <is>
          <t>Processado</t>
        </is>
      </c>
    </row>
    <row r="25">
      <c r="A25" t="inlineStr">
        <is>
          <t>18/05/2026</t>
        </is>
      </c>
      <c r="B25" t="n">
        <v>1011628527</v>
      </c>
      <c r="C25" t="n">
        <v>4600027696</v>
      </c>
      <c r="D25" t="inlineStr">
        <is>
          <t>01/04/2026</t>
        </is>
      </c>
      <c r="E25" t="inlineStr">
        <is>
          <t>30/04/2026</t>
        </is>
      </c>
      <c r="F25" t="inlineStr">
        <is>
          <t>Goiânia</t>
        </is>
      </c>
      <c r="G25" t="inlineStr">
        <is>
          <t>Energy Systen Construcoes E Manuten</t>
        </is>
      </c>
      <c r="H25" t="n">
        <v>3612.85</v>
      </c>
      <c r="I25" t="inlineStr">
        <is>
          <t>RELATÓRIO_BOLETIM_EGY_4600027696.xlsx</t>
        </is>
      </c>
      <c r="J25" t="inlineStr">
        <is>
          <t>Processado</t>
        </is>
      </c>
    </row>
    <row r="26">
      <c r="A26" t="inlineStr">
        <is>
          <t>18/05/2026</t>
        </is>
      </c>
      <c r="B26" t="n">
        <v>1011628529</v>
      </c>
      <c r="C26" t="n">
        <v>4600027696</v>
      </c>
      <c r="D26" t="inlineStr">
        <is>
          <t>01/04/2026</t>
        </is>
      </c>
      <c r="E26" t="inlineStr">
        <is>
          <t>30/04/2026</t>
        </is>
      </c>
      <c r="F26" t="inlineStr">
        <is>
          <t>Goiânia</t>
        </is>
      </c>
      <c r="G26" t="inlineStr">
        <is>
          <t>Energy Systen Construcoes E Manuten</t>
        </is>
      </c>
      <c r="H26" t="n">
        <v>3612.85</v>
      </c>
      <c r="I26" t="inlineStr">
        <is>
          <t>RELATÓRIO_BOLETIM_EGY_4600027696.xlsx</t>
        </is>
      </c>
      <c r="J26" t="inlineStr">
        <is>
          <t>Processado</t>
        </is>
      </c>
    </row>
    <row r="27">
      <c r="A27" t="inlineStr">
        <is>
          <t>18/05/2026</t>
        </is>
      </c>
      <c r="B27" t="n">
        <v>1011630894</v>
      </c>
      <c r="C27" t="n">
        <v>4600027696</v>
      </c>
      <c r="D27" t="inlineStr">
        <is>
          <t>01/04/2026</t>
        </is>
      </c>
      <c r="E27" t="inlineStr">
        <is>
          <t>30/04/2026</t>
        </is>
      </c>
      <c r="F27" t="inlineStr">
        <is>
          <t>Goiânia</t>
        </is>
      </c>
      <c r="G27" t="inlineStr">
        <is>
          <t>Energy Systen Construcoes E Manuten</t>
        </is>
      </c>
      <c r="H27" t="n">
        <v>33438.89</v>
      </c>
      <c r="I27" t="inlineStr">
        <is>
          <t>RELATÓRIO_BOLETIM_EGY_4600027696.xlsx</t>
        </is>
      </c>
      <c r="J27" t="inlineStr">
        <is>
          <t>Processado</t>
        </is>
      </c>
    </row>
    <row r="28">
      <c r="A28" t="inlineStr">
        <is>
          <t>18/05/2026</t>
        </is>
      </c>
      <c r="B28" t="n">
        <v>1011628532</v>
      </c>
      <c r="C28" t="n">
        <v>4600027696</v>
      </c>
      <c r="D28" t="inlineStr">
        <is>
          <t>01/04/2026</t>
        </is>
      </c>
      <c r="E28" t="inlineStr">
        <is>
          <t>30/04/2026</t>
        </is>
      </c>
      <c r="F28" t="inlineStr">
        <is>
          <t>Goiânia</t>
        </is>
      </c>
      <c r="G28" t="inlineStr">
        <is>
          <t>Energy Systen Construcoes E Manuten</t>
        </is>
      </c>
      <c r="H28" t="n">
        <v>3612.85</v>
      </c>
      <c r="I28" t="inlineStr">
        <is>
          <t>RELATÓRIO_BOLETIM_EGY_4600027696.xlsx</t>
        </is>
      </c>
      <c r="J28" t="inlineStr">
        <is>
          <t>Processado</t>
        </is>
      </c>
    </row>
    <row r="29">
      <c r="A29" t="inlineStr">
        <is>
          <t>18/05/2026</t>
        </is>
      </c>
      <c r="B29" t="n">
        <v>1011628534</v>
      </c>
      <c r="C29" t="n">
        <v>4600027696</v>
      </c>
      <c r="D29" t="inlineStr">
        <is>
          <t>01/04/2026</t>
        </is>
      </c>
      <c r="E29" t="inlineStr">
        <is>
          <t>30/04/2026</t>
        </is>
      </c>
      <c r="F29" t="inlineStr">
        <is>
          <t>Goiânia</t>
        </is>
      </c>
      <c r="G29" t="inlineStr">
        <is>
          <t>Energy Systen Construcoes E Manuten</t>
        </is>
      </c>
      <c r="H29" t="n">
        <v>3612.85</v>
      </c>
      <c r="I29" t="inlineStr">
        <is>
          <t>RELATÓRIO_BOLETIM_EGY_4600027696.xlsx</t>
        </is>
      </c>
      <c r="J29" t="inlineStr">
        <is>
          <t>Processado</t>
        </is>
      </c>
    </row>
    <row r="30">
      <c r="A30" t="inlineStr">
        <is>
          <t>18/05/2026</t>
        </is>
      </c>
      <c r="B30" t="n">
        <v>1011628536</v>
      </c>
      <c r="C30" t="n">
        <v>4600027696</v>
      </c>
      <c r="D30" t="inlineStr">
        <is>
          <t>01/04/2026</t>
        </is>
      </c>
      <c r="E30" t="inlineStr">
        <is>
          <t>30/04/2026</t>
        </is>
      </c>
      <c r="F30" t="inlineStr">
        <is>
          <t>Goiânia</t>
        </is>
      </c>
      <c r="G30" t="inlineStr">
        <is>
          <t>Energy Systen Construcoes E Manuten</t>
        </is>
      </c>
      <c r="H30" t="n">
        <v>3612.85</v>
      </c>
      <c r="I30" t="inlineStr">
        <is>
          <t>RELATÓRIO_BOLETIM_EGY_4600027696.xlsx</t>
        </is>
      </c>
      <c r="J30" t="inlineStr">
        <is>
          <t>Processado</t>
        </is>
      </c>
    </row>
    <row r="31">
      <c r="A31" t="inlineStr">
        <is>
          <t>18/05/2026</t>
        </is>
      </c>
      <c r="B31" t="n">
        <v>1011628538</v>
      </c>
      <c r="C31" t="n">
        <v>4600027696</v>
      </c>
      <c r="D31" t="inlineStr">
        <is>
          <t>01/04/2026</t>
        </is>
      </c>
      <c r="E31" t="inlineStr">
        <is>
          <t>30/04/2026</t>
        </is>
      </c>
      <c r="F31" t="inlineStr">
        <is>
          <t>Goiânia</t>
        </is>
      </c>
      <c r="G31" t="inlineStr">
        <is>
          <t>Energy Systen Construcoes E Manuten</t>
        </is>
      </c>
      <c r="H31" t="n">
        <v>3612.85</v>
      </c>
      <c r="I31" t="inlineStr">
        <is>
          <t>RELATÓRIO_BOLETIM_EGY_4600027696.xlsx</t>
        </is>
      </c>
      <c r="J31" t="inlineStr">
        <is>
          <t>Processado</t>
        </is>
      </c>
    </row>
    <row r="32">
      <c r="A32" t="inlineStr">
        <is>
          <t>18/05/2026</t>
        </is>
      </c>
      <c r="B32" t="n">
        <v>1011630891</v>
      </c>
      <c r="C32" t="n">
        <v>4600027696</v>
      </c>
      <c r="D32" t="inlineStr">
        <is>
          <t>01/04/2026</t>
        </is>
      </c>
      <c r="E32" t="inlineStr">
        <is>
          <t>30/04/2026</t>
        </is>
      </c>
      <c r="F32" t="inlineStr">
        <is>
          <t>Guapó</t>
        </is>
      </c>
      <c r="G32" t="inlineStr">
        <is>
          <t>Energy Systen Construcoes E Manuten</t>
        </is>
      </c>
      <c r="H32" t="n">
        <v>54148.93</v>
      </c>
      <c r="I32" t="inlineStr">
        <is>
          <t>RELATÓRIO_BOLETIM_EGY_4600027696.xlsx</t>
        </is>
      </c>
      <c r="J32" t="inlineStr">
        <is>
          <t>Processado</t>
        </is>
      </c>
    </row>
    <row r="33">
      <c r="A33" t="inlineStr">
        <is>
          <t>18/05/2026</t>
        </is>
      </c>
      <c r="B33" t="n">
        <v>1011628547</v>
      </c>
      <c r="C33" t="n">
        <v>4600027696</v>
      </c>
      <c r="D33" t="inlineStr">
        <is>
          <t>01/04/2026</t>
        </is>
      </c>
      <c r="E33" t="inlineStr">
        <is>
          <t>30/04/2026</t>
        </is>
      </c>
      <c r="F33" t="inlineStr">
        <is>
          <t>Iporá</t>
        </is>
      </c>
      <c r="G33" t="inlineStr">
        <is>
          <t>Energy Systen Construcoes E Manuten</t>
        </is>
      </c>
      <c r="H33" t="n">
        <v>5229.97</v>
      </c>
      <c r="I33" t="inlineStr">
        <is>
          <t>RELATÓRIO_BOLETIM_EGY_4600027696.xlsx</t>
        </is>
      </c>
      <c r="J33" t="inlineStr">
        <is>
          <t>Processado</t>
        </is>
      </c>
    </row>
    <row r="34">
      <c r="A34" t="inlineStr">
        <is>
          <t>18/05/2026</t>
        </is>
      </c>
      <c r="B34" t="n">
        <v>1011628544</v>
      </c>
      <c r="C34" t="n">
        <v>4600027696</v>
      </c>
      <c r="D34" t="inlineStr">
        <is>
          <t>01/04/2026</t>
        </is>
      </c>
      <c r="E34" t="inlineStr">
        <is>
          <t>30/04/2026</t>
        </is>
      </c>
      <c r="F34" t="inlineStr">
        <is>
          <t>Iporá</t>
        </is>
      </c>
      <c r="G34" t="inlineStr">
        <is>
          <t>Energy Systen Construcoes E Manuten</t>
        </is>
      </c>
      <c r="H34" t="n">
        <v>12485.38</v>
      </c>
      <c r="I34" t="inlineStr">
        <is>
          <t>RELATÓRIO_BOLETIM_EGY_4600027696.xlsx</t>
        </is>
      </c>
      <c r="J34" t="inlineStr">
        <is>
          <t>Processado</t>
        </is>
      </c>
    </row>
    <row r="35">
      <c r="A35" t="inlineStr">
        <is>
          <t>18/05/2026</t>
        </is>
      </c>
      <c r="B35" t="n">
        <v>1011628542</v>
      </c>
      <c r="C35" t="n">
        <v>4600027696</v>
      </c>
      <c r="D35" t="inlineStr">
        <is>
          <t>01/04/2026</t>
        </is>
      </c>
      <c r="E35" t="inlineStr">
        <is>
          <t>30/04/2026</t>
        </is>
      </c>
      <c r="F35" t="inlineStr">
        <is>
          <t>Iporá</t>
        </is>
      </c>
      <c r="G35" t="inlineStr">
        <is>
          <t>Energy Systen Construcoes E Manuten</t>
        </is>
      </c>
      <c r="H35" t="n">
        <v>5983.9</v>
      </c>
      <c r="I35" t="inlineStr">
        <is>
          <t>RELATÓRIO_BOLETIM_EGY_4600027696.xlsx</t>
        </is>
      </c>
      <c r="J35" t="inlineStr">
        <is>
          <t>Processado</t>
        </is>
      </c>
    </row>
    <row r="36">
      <c r="A36" t="inlineStr">
        <is>
          <t>18/05/2026</t>
        </is>
      </c>
      <c r="B36" t="n">
        <v>1011628540</v>
      </c>
      <c r="C36" t="n">
        <v>4600027696</v>
      </c>
      <c r="D36" t="inlineStr">
        <is>
          <t>01/04/2026</t>
        </is>
      </c>
      <c r="E36" t="inlineStr">
        <is>
          <t>30/04/2026</t>
        </is>
      </c>
      <c r="F36" t="inlineStr">
        <is>
          <t>Iporá</t>
        </is>
      </c>
      <c r="G36" t="inlineStr">
        <is>
          <t>Energy Systen Construcoes E Manuten</t>
        </is>
      </c>
      <c r="H36" t="n">
        <v>7284.65</v>
      </c>
      <c r="I36" t="inlineStr">
        <is>
          <t>RELATÓRIO_BOLETIM_EGY_4600027696.xlsx</t>
        </is>
      </c>
      <c r="J36" t="inlineStr">
        <is>
          <t>Processado</t>
        </is>
      </c>
    </row>
    <row r="37">
      <c r="A37" t="inlineStr">
        <is>
          <t>18/05/2026</t>
        </is>
      </c>
      <c r="B37" t="n">
        <v>1011628520</v>
      </c>
      <c r="C37" t="n">
        <v>4600027696</v>
      </c>
      <c r="D37" t="inlineStr">
        <is>
          <t>01/04/2026</t>
        </is>
      </c>
      <c r="E37" t="inlineStr">
        <is>
          <t>30/04/2026</t>
        </is>
      </c>
      <c r="F37" t="inlineStr">
        <is>
          <t>Itapaci</t>
        </is>
      </c>
      <c r="G37" t="inlineStr">
        <is>
          <t>Energy Systen Construcoes E Manuten</t>
        </is>
      </c>
      <c r="H37" t="n">
        <v>10958.28</v>
      </c>
      <c r="I37" t="inlineStr">
        <is>
          <t>RELATÓRIO_BOLETIM_EGY_4600027696.xlsx</t>
        </is>
      </c>
      <c r="J37" t="inlineStr">
        <is>
          <t>Processado</t>
        </is>
      </c>
    </row>
    <row r="38">
      <c r="A38" t="inlineStr">
        <is>
          <t>18/05/2026</t>
        </is>
      </c>
      <c r="B38" t="n">
        <v>1011657912</v>
      </c>
      <c r="C38" t="n">
        <v>4600027696</v>
      </c>
      <c r="D38" t="inlineStr">
        <is>
          <t>01/04/2026</t>
        </is>
      </c>
      <c r="E38" t="inlineStr">
        <is>
          <t>30/04/2026</t>
        </is>
      </c>
      <c r="F38" t="inlineStr">
        <is>
          <t>Iporá</t>
        </is>
      </c>
      <c r="G38" t="inlineStr">
        <is>
          <t>Energy Systen Construcoes E Manuten</t>
        </is>
      </c>
      <c r="H38" t="n">
        <v>1805.5</v>
      </c>
      <c r="I38" t="inlineStr">
        <is>
          <t>RELATÓRIO_BOLETIM_EGY-AUTOMAÇÃO.xlsx</t>
        </is>
      </c>
      <c r="J38" t="inlineStr">
        <is>
          <t>Processado</t>
        </is>
      </c>
    </row>
    <row r="39">
      <c r="A39" t="inlineStr">
        <is>
          <t>18/05/2026</t>
        </is>
      </c>
      <c r="B39" t="n">
        <v>1011657028</v>
      </c>
      <c r="C39" t="n">
        <v>4600027590</v>
      </c>
      <c r="D39" t="inlineStr">
        <is>
          <t>01/04/2026</t>
        </is>
      </c>
      <c r="E39" t="inlineStr">
        <is>
          <t>30/04/2026</t>
        </is>
      </c>
      <c r="F39" t="inlineStr">
        <is>
          <t>Goiânia</t>
        </is>
      </c>
      <c r="G39" t="inlineStr">
        <is>
          <t>Energy Systen Servicos Especializad</t>
        </is>
      </c>
      <c r="H39" t="n">
        <v>5235.92</v>
      </c>
      <c r="I39" t="inlineStr">
        <is>
          <t>RELATÓRIO_BOLETIM_EGY_4600027590.xlsx</t>
        </is>
      </c>
      <c r="J39" t="inlineStr">
        <is>
          <t>Processado</t>
        </is>
      </c>
    </row>
    <row r="40">
      <c r="A40" t="inlineStr">
        <is>
          <t>18/05/2026</t>
        </is>
      </c>
      <c r="B40" t="n">
        <v>1011657033</v>
      </c>
      <c r="C40" t="n">
        <v>4600027590</v>
      </c>
      <c r="D40" t="inlineStr">
        <is>
          <t>01/04/2026</t>
        </is>
      </c>
      <c r="E40" t="inlineStr">
        <is>
          <t>30/04/2026</t>
        </is>
      </c>
      <c r="F40" t="inlineStr">
        <is>
          <t>Goiânia</t>
        </is>
      </c>
      <c r="G40" t="inlineStr">
        <is>
          <t>Energy Systen Servicos Especializad</t>
        </is>
      </c>
      <c r="H40" t="n">
        <v>5235.92</v>
      </c>
      <c r="I40" t="inlineStr">
        <is>
          <t>RELATÓRIO_BOLETIM_EGY_4600027590.xlsx</t>
        </is>
      </c>
      <c r="J40" t="inlineStr">
        <is>
          <t>Processado</t>
        </is>
      </c>
    </row>
    <row r="41">
      <c r="A41" t="inlineStr">
        <is>
          <t>18/05/2026</t>
        </is>
      </c>
      <c r="B41" t="n">
        <v>1011657038</v>
      </c>
      <c r="C41" t="n">
        <v>4600027590</v>
      </c>
      <c r="D41" t="inlineStr">
        <is>
          <t>01/04/2026</t>
        </is>
      </c>
      <c r="E41" t="inlineStr">
        <is>
          <t>30/04/2026</t>
        </is>
      </c>
      <c r="F41" t="inlineStr">
        <is>
          <t>Goiânia</t>
        </is>
      </c>
      <c r="G41" t="inlineStr">
        <is>
          <t>Energy Systen Servicos Especializad</t>
        </is>
      </c>
      <c r="H41" t="n">
        <v>5235.92</v>
      </c>
      <c r="I41" t="inlineStr">
        <is>
          <t>RELATÓRIO_BOLETIM_EGY_4600027590.xlsx</t>
        </is>
      </c>
      <c r="J41" t="inlineStr">
        <is>
          <t>Processado</t>
        </is>
      </c>
    </row>
    <row r="42">
      <c r="A42" t="inlineStr">
        <is>
          <t>18/05/2026</t>
        </is>
      </c>
      <c r="B42" t="n">
        <v>1011657042</v>
      </c>
      <c r="C42" t="n">
        <v>4600027590</v>
      </c>
      <c r="D42" t="inlineStr">
        <is>
          <t>01/04/2026</t>
        </is>
      </c>
      <c r="E42" t="inlineStr">
        <is>
          <t>30/04/2026</t>
        </is>
      </c>
      <c r="F42" t="inlineStr">
        <is>
          <t>Goiânia</t>
        </is>
      </c>
      <c r="G42" t="inlineStr">
        <is>
          <t>Energy Systen Servicos Especializad</t>
        </is>
      </c>
      <c r="H42" t="n">
        <v>4283.14</v>
      </c>
      <c r="I42" t="inlineStr">
        <is>
          <t>RELATÓRIO_BOLETIM_EGY_4600027590.xlsx</t>
        </is>
      </c>
      <c r="J42" t="inlineStr">
        <is>
          <t>Processado</t>
        </is>
      </c>
    </row>
    <row r="43">
      <c r="A43" t="inlineStr">
        <is>
          <t>18/05/2026</t>
        </is>
      </c>
      <c r="B43" t="n">
        <v>1011657119</v>
      </c>
      <c r="C43" t="n">
        <v>4600027590</v>
      </c>
      <c r="D43" t="inlineStr">
        <is>
          <t>01/04/2026</t>
        </is>
      </c>
      <c r="E43" t="inlineStr">
        <is>
          <t>30/04/2026</t>
        </is>
      </c>
      <c r="F43" t="inlineStr">
        <is>
          <t>Goiânia</t>
        </is>
      </c>
      <c r="G43" t="inlineStr">
        <is>
          <t>Energy Systen Servicos Especializad</t>
        </is>
      </c>
      <c r="H43" t="n">
        <v>8936.76</v>
      </c>
      <c r="I43" t="inlineStr">
        <is>
          <t>RELATÓRIO_BOLETIM_EGY_4600027590.xlsx</t>
        </is>
      </c>
      <c r="J43" t="inlineStr">
        <is>
          <t>Processado</t>
        </is>
      </c>
    </row>
    <row r="44">
      <c r="A44" t="inlineStr">
        <is>
          <t>18/05/2026</t>
        </is>
      </c>
      <c r="B44" t="n">
        <v>1011657153</v>
      </c>
      <c r="C44" t="n">
        <v>4600027590</v>
      </c>
      <c r="D44" t="inlineStr">
        <is>
          <t>01/04/2026</t>
        </is>
      </c>
      <c r="E44" t="inlineStr">
        <is>
          <t>30/04/2026</t>
        </is>
      </c>
      <c r="F44" t="inlineStr">
        <is>
          <t>Goiânia</t>
        </is>
      </c>
      <c r="G44" t="inlineStr">
        <is>
          <t>Energy Systen Servicos Especializad</t>
        </is>
      </c>
      <c r="H44" t="n">
        <v>29383.17</v>
      </c>
      <c r="I44" t="inlineStr">
        <is>
          <t>RELATÓRIO_BOLETIM_EGY_4600027590.xlsx</t>
        </is>
      </c>
      <c r="J44" t="inlineStr">
        <is>
          <t>Processado</t>
        </is>
      </c>
    </row>
    <row r="45">
      <c r="A45" t="inlineStr">
        <is>
          <t>18/05/2026</t>
        </is>
      </c>
      <c r="B45" t="n">
        <v>1011657269</v>
      </c>
      <c r="C45" t="n">
        <v>4600027590</v>
      </c>
      <c r="D45" t="inlineStr">
        <is>
          <t>01/04/2026</t>
        </is>
      </c>
      <c r="E45" t="inlineStr">
        <is>
          <t>30/04/2026</t>
        </is>
      </c>
      <c r="F45" t="inlineStr">
        <is>
          <t>Goiânia</t>
        </is>
      </c>
      <c r="G45" t="inlineStr">
        <is>
          <t>Energy Systen Servicos Especializad</t>
        </is>
      </c>
      <c r="H45" t="n">
        <v>8806.110000000001</v>
      </c>
      <c r="I45" t="inlineStr">
        <is>
          <t>RELATÓRIO_BOLETIM_EGY_4600027590.xlsx</t>
        </is>
      </c>
      <c r="J45" t="inlineStr">
        <is>
          <t>Processado</t>
        </is>
      </c>
    </row>
    <row r="46">
      <c r="A46" t="inlineStr">
        <is>
          <t>18/05/2026</t>
        </is>
      </c>
      <c r="B46" t="n">
        <v>1011657288</v>
      </c>
      <c r="C46" t="n">
        <v>4600027590</v>
      </c>
      <c r="D46" t="inlineStr">
        <is>
          <t>01/04/2026</t>
        </is>
      </c>
      <c r="E46" t="inlineStr">
        <is>
          <t>30/04/2026</t>
        </is>
      </c>
      <c r="F46" t="inlineStr">
        <is>
          <t>Goiânia</t>
        </is>
      </c>
      <c r="G46" t="inlineStr">
        <is>
          <t>Energy Systen Servicos Especializad</t>
        </is>
      </c>
      <c r="H46" t="n">
        <v>10780.96</v>
      </c>
      <c r="I46" t="inlineStr">
        <is>
          <t>RELATÓRIO_BOLETIM_EGY_4600027590.xlsx</t>
        </is>
      </c>
      <c r="J46" t="inlineStr">
        <is>
          <t>Processado</t>
        </is>
      </c>
    </row>
    <row r="47">
      <c r="A47" t="inlineStr">
        <is>
          <t>18/05/2026</t>
        </is>
      </c>
      <c r="B47" t="n">
        <v>1011657285</v>
      </c>
      <c r="C47" t="n">
        <v>4600027590</v>
      </c>
      <c r="D47" t="inlineStr">
        <is>
          <t>01/04/2026</t>
        </is>
      </c>
      <c r="E47" t="inlineStr">
        <is>
          <t>30/04/2026</t>
        </is>
      </c>
      <c r="F47" t="inlineStr">
        <is>
          <t>Goiânia</t>
        </is>
      </c>
      <c r="G47" t="inlineStr">
        <is>
          <t>Energy Systen Servicos Especializad</t>
        </is>
      </c>
      <c r="H47" t="n">
        <v>7067.92</v>
      </c>
      <c r="I47" t="inlineStr">
        <is>
          <t>RELATÓRIO_BOLETIM_EGY_4600027590.xlsx</t>
        </is>
      </c>
      <c r="J47" t="inlineStr">
        <is>
          <t>Processado</t>
        </is>
      </c>
    </row>
    <row r="48">
      <c r="A48" t="inlineStr">
        <is>
          <t>18/05/2026</t>
        </is>
      </c>
      <c r="B48" t="n">
        <v>1011657274</v>
      </c>
      <c r="C48" t="n">
        <v>4600027590</v>
      </c>
      <c r="D48" t="inlineStr">
        <is>
          <t>01/04/2026</t>
        </is>
      </c>
      <c r="E48" t="inlineStr">
        <is>
          <t>30/04/2026</t>
        </is>
      </c>
      <c r="F48" t="inlineStr">
        <is>
          <t>Goiânia</t>
        </is>
      </c>
      <c r="G48" t="inlineStr">
        <is>
          <t>Energy Systen Servicos Especializad</t>
        </is>
      </c>
      <c r="H48" t="n">
        <v>14376.09</v>
      </c>
      <c r="I48" t="inlineStr">
        <is>
          <t>RELATÓRIO_BOLETIM_EGY_4600027590.xlsx</t>
        </is>
      </c>
      <c r="J48" t="inlineStr">
        <is>
          <t>Processado</t>
        </is>
      </c>
    </row>
    <row r="49">
      <c r="A49" t="inlineStr">
        <is>
          <t>18/05/2026</t>
        </is>
      </c>
      <c r="B49" t="n">
        <v>1011657197</v>
      </c>
      <c r="C49" t="n">
        <v>4600027590</v>
      </c>
      <c r="D49" t="inlineStr">
        <is>
          <t>01/04/2026</t>
        </is>
      </c>
      <c r="E49" t="inlineStr">
        <is>
          <t>30/04/2026</t>
        </is>
      </c>
      <c r="F49" t="inlineStr">
        <is>
          <t>Goiânia</t>
        </is>
      </c>
      <c r="G49" t="inlineStr">
        <is>
          <t>Energy Systen Servicos Especializad</t>
        </is>
      </c>
      <c r="H49" t="n">
        <v>9879.110000000001</v>
      </c>
      <c r="I49" t="inlineStr">
        <is>
          <t>RELATÓRIO_BOLETIM_EGY_4600027590.xlsx</t>
        </is>
      </c>
      <c r="J49" t="inlineStr">
        <is>
          <t>Processado</t>
        </is>
      </c>
    </row>
    <row r="50">
      <c r="A50" t="inlineStr">
        <is>
          <t>18/05/2026</t>
        </is>
      </c>
      <c r="B50" t="n">
        <v>1011657278</v>
      </c>
      <c r="C50" t="n">
        <v>4600027590</v>
      </c>
      <c r="D50" t="inlineStr">
        <is>
          <t>01/04/2026</t>
        </is>
      </c>
      <c r="E50" t="inlineStr">
        <is>
          <t>30/04/2026</t>
        </is>
      </c>
      <c r="F50" t="inlineStr">
        <is>
          <t>Goiânia</t>
        </is>
      </c>
      <c r="G50" t="inlineStr">
        <is>
          <t>Energy Systen Servicos Especializad</t>
        </is>
      </c>
      <c r="H50" t="n">
        <v>4283.14</v>
      </c>
      <c r="I50" t="inlineStr">
        <is>
          <t>RELATÓRIO_BOLETIM_EGY_4600027590.xlsx</t>
        </is>
      </c>
      <c r="J50" t="inlineStr">
        <is>
          <t>Processado</t>
        </is>
      </c>
    </row>
    <row r="51">
      <c r="A51" t="inlineStr">
        <is>
          <t>18/05/2026</t>
        </is>
      </c>
      <c r="B51" t="n">
        <v>1011658657</v>
      </c>
      <c r="C51" t="n">
        <v>4600027590</v>
      </c>
      <c r="D51" t="inlineStr">
        <is>
          <t>01/04/2026</t>
        </is>
      </c>
      <c r="E51" t="inlineStr">
        <is>
          <t>30/04/2026</t>
        </is>
      </c>
      <c r="F51" t="inlineStr">
        <is>
          <t>Goiânia</t>
        </is>
      </c>
      <c r="G51" t="inlineStr">
        <is>
          <t>Energy Systen Servicos Especializad</t>
        </is>
      </c>
      <c r="H51" t="n">
        <v>76162.57000000001</v>
      </c>
      <c r="I51" t="inlineStr">
        <is>
          <t>RELATÓRIO_BOLETIM_EGY_4600027590.xlsx</t>
        </is>
      </c>
      <c r="J51" t="inlineStr">
        <is>
          <t>Processado</t>
        </is>
      </c>
    </row>
    <row r="52">
      <c r="A52" t="inlineStr">
        <is>
          <t>18/05/2026</t>
        </is>
      </c>
      <c r="B52" t="n">
        <v>1011658664</v>
      </c>
      <c r="C52" t="n">
        <v>4600027590</v>
      </c>
      <c r="D52" t="inlineStr">
        <is>
          <t>01/04/2026</t>
        </is>
      </c>
      <c r="E52" t="inlineStr">
        <is>
          <t>30/04/2026</t>
        </is>
      </c>
      <c r="F52" t="inlineStr">
        <is>
          <t>Goiânia</t>
        </is>
      </c>
      <c r="G52" t="inlineStr">
        <is>
          <t>Energy Systen Servicos Especializad</t>
        </is>
      </c>
      <c r="H52" t="n">
        <v>101391.91</v>
      </c>
      <c r="I52" t="inlineStr">
        <is>
          <t>RELATÓRIO_BOLETIM_EGY_4600027590.xlsx</t>
        </is>
      </c>
      <c r="J52" t="inlineStr">
        <is>
          <t>Processado</t>
        </is>
      </c>
    </row>
    <row r="53">
      <c r="A53" t="inlineStr">
        <is>
          <t>18/05/2026</t>
        </is>
      </c>
      <c r="B53" t="n">
        <v>1011658661</v>
      </c>
      <c r="C53" t="n">
        <v>4600027590</v>
      </c>
      <c r="D53" t="inlineStr">
        <is>
          <t>01/04/2026</t>
        </is>
      </c>
      <c r="E53" t="inlineStr">
        <is>
          <t>30/04/2026</t>
        </is>
      </c>
      <c r="F53" t="inlineStr">
        <is>
          <t>Goiânia</t>
        </is>
      </c>
      <c r="G53" t="inlineStr">
        <is>
          <t>Energy Systen Servicos Especializad</t>
        </is>
      </c>
      <c r="H53" t="n">
        <v>603126.71</v>
      </c>
      <c r="I53" t="inlineStr">
        <is>
          <t>RELATÓRIO_BOLETIM_EGY_4600027590.xlsx</t>
        </is>
      </c>
      <c r="J53" t="inlineStr">
        <is>
          <t>Processado</t>
        </is>
      </c>
    </row>
    <row r="54">
      <c r="A54" t="inlineStr">
        <is>
          <t>18/05/2026</t>
        </is>
      </c>
      <c r="B54" t="n">
        <v>1011657281</v>
      </c>
      <c r="C54" t="n">
        <v>4600027590</v>
      </c>
      <c r="D54" t="inlineStr">
        <is>
          <t>01/04/2026</t>
        </is>
      </c>
      <c r="E54" t="inlineStr">
        <is>
          <t>30/04/2026</t>
        </is>
      </c>
      <c r="F54" t="inlineStr">
        <is>
          <t>Aparecida De Goiânia</t>
        </is>
      </c>
      <c r="G54" t="inlineStr">
        <is>
          <t>Energy Systen Servicos Especializad</t>
        </is>
      </c>
      <c r="H54" t="n">
        <v>4643.19</v>
      </c>
      <c r="I54" t="inlineStr">
        <is>
          <t>RELATÓRIO_BOLETIM_EGY_4600027590.xlsx</t>
        </is>
      </c>
      <c r="J54" t="inlineStr">
        <is>
          <t>Processado</t>
        </is>
      </c>
    </row>
    <row r="55">
      <c r="A55" t="inlineStr">
        <is>
          <t>18/05/2026</t>
        </is>
      </c>
      <c r="B55" t="n">
        <v>1011657045</v>
      </c>
      <c r="C55" t="n">
        <v>4600027590</v>
      </c>
      <c r="D55" t="inlineStr">
        <is>
          <t>01/04/2026</t>
        </is>
      </c>
      <c r="E55" t="inlineStr">
        <is>
          <t>30/04/2026</t>
        </is>
      </c>
      <c r="F55" t="inlineStr">
        <is>
          <t>Aparecida De Goiânia</t>
        </is>
      </c>
      <c r="G55" t="inlineStr">
        <is>
          <t>Energy Systen Servicos Especializad</t>
        </is>
      </c>
      <c r="H55" t="n">
        <v>4468.38</v>
      </c>
      <c r="I55" t="inlineStr">
        <is>
          <t>RELATÓRIO_BOLETIM_EGY_4600027590.xlsx</t>
        </is>
      </c>
      <c r="J55" t="inlineStr">
        <is>
          <t>Processado</t>
        </is>
      </c>
    </row>
    <row r="56">
      <c r="A56" t="inlineStr">
        <is>
          <t>18/05/2026</t>
        </is>
      </c>
      <c r="B56" t="n">
        <v>1011656951</v>
      </c>
      <c r="C56" t="n">
        <v>4600027590</v>
      </c>
      <c r="D56" t="inlineStr">
        <is>
          <t>01/04/2026</t>
        </is>
      </c>
      <c r="E56" t="inlineStr">
        <is>
          <t>30/04/2026</t>
        </is>
      </c>
      <c r="F56" t="inlineStr">
        <is>
          <t>Aragoiânia</t>
        </is>
      </c>
      <c r="G56" t="inlineStr">
        <is>
          <t>Energy Systen Servicos Especializad</t>
        </is>
      </c>
      <c r="H56" t="n">
        <v>12851.22</v>
      </c>
      <c r="I56" t="inlineStr">
        <is>
          <t>RELATÓRIO_BOLETIM_EGY_4600027590.xlsx</t>
        </is>
      </c>
      <c r="J56" t="inlineStr">
        <is>
          <t>Processado</t>
        </is>
      </c>
    </row>
    <row r="57">
      <c r="A57" t="inlineStr">
        <is>
          <t>18/05/2026</t>
        </is>
      </c>
      <c r="B57" t="n">
        <v>1011656957</v>
      </c>
      <c r="C57" t="n">
        <v>4600027590</v>
      </c>
      <c r="D57" t="inlineStr">
        <is>
          <t>01/04/2026</t>
        </is>
      </c>
      <c r="E57" t="inlineStr">
        <is>
          <t>30/04/2026</t>
        </is>
      </c>
      <c r="F57" t="inlineStr">
        <is>
          <t>Hidrolândia</t>
        </is>
      </c>
      <c r="G57" t="inlineStr">
        <is>
          <t>Energy Systen Servicos Especializad</t>
        </is>
      </c>
      <c r="H57" t="n">
        <v>11137.98</v>
      </c>
      <c r="I57" t="inlineStr">
        <is>
          <t>RELATÓRIO_BOLETIM_EGY_4600027590.xlsx</t>
        </is>
      </c>
      <c r="J57" t="inlineStr">
        <is>
          <t>Processado</t>
        </is>
      </c>
    </row>
    <row r="58">
      <c r="A58" t="inlineStr">
        <is>
          <t>18/05/2026</t>
        </is>
      </c>
      <c r="B58" t="n">
        <v>1011656963</v>
      </c>
      <c r="C58" t="n">
        <v>4600027590</v>
      </c>
      <c r="D58" t="inlineStr">
        <is>
          <t>01/04/2026</t>
        </is>
      </c>
      <c r="E58" t="inlineStr">
        <is>
          <t>30/04/2026</t>
        </is>
      </c>
      <c r="F58" t="inlineStr">
        <is>
          <t>Nerópolis</t>
        </is>
      </c>
      <c r="G58" t="inlineStr">
        <is>
          <t>Energy Systen Servicos Especializad</t>
        </is>
      </c>
      <c r="H58" t="n">
        <v>20431.35</v>
      </c>
      <c r="I58" t="inlineStr">
        <is>
          <t>RELATÓRIO_BOLETIM_EGY_4600027590.xlsx</t>
        </is>
      </c>
      <c r="J58" t="inlineStr">
        <is>
          <t>Processado</t>
        </is>
      </c>
    </row>
    <row r="59">
      <c r="A59" t="inlineStr">
        <is>
          <t>18/05/2026</t>
        </is>
      </c>
      <c r="B59" t="n">
        <v>1011656977</v>
      </c>
      <c r="C59" t="n">
        <v>4600027590</v>
      </c>
      <c r="D59" t="inlineStr">
        <is>
          <t>01/04/2026</t>
        </is>
      </c>
      <c r="E59" t="inlineStr">
        <is>
          <t>30/04/2026</t>
        </is>
      </c>
      <c r="F59" t="inlineStr">
        <is>
          <t>Aruanã</t>
        </is>
      </c>
      <c r="G59" t="inlineStr">
        <is>
          <t>Energy Systen Servicos Especializad</t>
        </is>
      </c>
      <c r="H59" t="n">
        <v>856.61</v>
      </c>
      <c r="I59" t="inlineStr">
        <is>
          <t>RELATÓRIO_BOLETIM_EGY_4600027590.xlsx</t>
        </is>
      </c>
      <c r="J59" t="inlineStr">
        <is>
          <t>Processado</t>
        </is>
      </c>
    </row>
    <row r="60">
      <c r="A60" t="inlineStr">
        <is>
          <t>18/05/2026</t>
        </is>
      </c>
      <c r="B60" t="n">
        <v>1011657225</v>
      </c>
      <c r="C60" t="n">
        <v>4600027590</v>
      </c>
      <c r="D60" t="inlineStr">
        <is>
          <t>01/04/2026</t>
        </is>
      </c>
      <c r="E60" t="inlineStr">
        <is>
          <t>30/04/2026</t>
        </is>
      </c>
      <c r="F60" t="inlineStr">
        <is>
          <t>Britânia</t>
        </is>
      </c>
      <c r="G60" t="inlineStr">
        <is>
          <t>Energy Systen Servicos Especializad</t>
        </is>
      </c>
      <c r="H60" t="n">
        <v>2053.73</v>
      </c>
      <c r="I60" t="inlineStr">
        <is>
          <t>RELATÓRIO_BOLETIM_EGY_4600027590.xlsx</t>
        </is>
      </c>
      <c r="J60" t="inlineStr">
        <is>
          <t>Processado</t>
        </is>
      </c>
    </row>
    <row r="61">
      <c r="A61" t="inlineStr">
        <is>
          <t>18/05/2026</t>
        </is>
      </c>
      <c r="B61" t="n">
        <v>1011657230</v>
      </c>
      <c r="C61" t="n">
        <v>4600027590</v>
      </c>
      <c r="D61" t="inlineStr">
        <is>
          <t>01/04/2026</t>
        </is>
      </c>
      <c r="E61" t="inlineStr">
        <is>
          <t>30/04/2026</t>
        </is>
      </c>
      <c r="F61" t="inlineStr">
        <is>
          <t>Firminópolis</t>
        </is>
      </c>
      <c r="G61" t="inlineStr">
        <is>
          <t>Energy Systen Servicos Especializad</t>
        </is>
      </c>
      <c r="H61" t="n">
        <v>5235.92</v>
      </c>
      <c r="I61" t="inlineStr">
        <is>
          <t>RELATÓRIO_BOLETIM_EGY_4600027590.xlsx</t>
        </is>
      </c>
      <c r="J61" t="inlineStr">
        <is>
          <t>Processado</t>
        </is>
      </c>
    </row>
    <row r="62">
      <c r="A62" t="inlineStr">
        <is>
          <t>18/05/2026</t>
        </is>
      </c>
      <c r="B62" t="n">
        <v>1011656992</v>
      </c>
      <c r="C62" t="n">
        <v>4600027590</v>
      </c>
      <c r="D62" t="inlineStr">
        <is>
          <t>01/04/2026</t>
        </is>
      </c>
      <c r="E62" t="inlineStr">
        <is>
          <t>30/04/2026</t>
        </is>
      </c>
      <c r="F62" t="inlineStr">
        <is>
          <t>Itaberaí</t>
        </is>
      </c>
      <c r="G62" t="inlineStr">
        <is>
          <t>Energy Systen Servicos Especializad</t>
        </is>
      </c>
      <c r="H62" t="n">
        <v>24090.63</v>
      </c>
      <c r="I62" t="inlineStr">
        <is>
          <t>RELATÓRIO_BOLETIM_EGY_4600027590.xlsx</t>
        </is>
      </c>
      <c r="J62" t="inlineStr">
        <is>
          <t>Processado</t>
        </is>
      </c>
    </row>
    <row r="63">
      <c r="A63" t="inlineStr">
        <is>
          <t>18/05/2026</t>
        </is>
      </c>
      <c r="B63" t="n">
        <v>1011656982</v>
      </c>
      <c r="C63" t="n">
        <v>4600027590</v>
      </c>
      <c r="D63" t="inlineStr">
        <is>
          <t>01/04/2026</t>
        </is>
      </c>
      <c r="E63" t="inlineStr">
        <is>
          <t>30/04/2026</t>
        </is>
      </c>
      <c r="F63" t="inlineStr">
        <is>
          <t>Itapuranga</t>
        </is>
      </c>
      <c r="G63" t="inlineStr">
        <is>
          <t>Energy Systen Servicos Especializad</t>
        </is>
      </c>
      <c r="H63" t="n">
        <v>2141.53</v>
      </c>
      <c r="I63" t="inlineStr">
        <is>
          <t>RELATÓRIO_BOLETIM_EGY_4600027590.xlsx</t>
        </is>
      </c>
      <c r="J63" t="inlineStr">
        <is>
          <t>Processado</t>
        </is>
      </c>
    </row>
    <row r="64">
      <c r="A64" t="inlineStr">
        <is>
          <t>18/05/2026</t>
        </is>
      </c>
      <c r="B64" t="n">
        <v>1011656996</v>
      </c>
      <c r="C64" t="n">
        <v>4600027590</v>
      </c>
      <c r="D64" t="inlineStr">
        <is>
          <t>01/04/2026</t>
        </is>
      </c>
      <c r="E64" t="inlineStr">
        <is>
          <t>30/04/2026</t>
        </is>
      </c>
      <c r="F64" t="inlineStr">
        <is>
          <t>Jussara</t>
        </is>
      </c>
      <c r="G64" t="inlineStr">
        <is>
          <t>Energy Systen Servicos Especializad</t>
        </is>
      </c>
      <c r="H64" t="n">
        <v>18485.04</v>
      </c>
      <c r="I64" t="inlineStr">
        <is>
          <t>RELATÓRIO_BOLETIM_EGY_4600027590.xlsx</t>
        </is>
      </c>
      <c r="J64" t="inlineStr">
        <is>
          <t>Processado</t>
        </is>
      </c>
    </row>
    <row r="65">
      <c r="A65" t="inlineStr">
        <is>
          <t>18/05/2026</t>
        </is>
      </c>
      <c r="B65" t="n">
        <v>1011656987</v>
      </c>
      <c r="C65" t="n">
        <v>4600027590</v>
      </c>
      <c r="D65" t="inlineStr">
        <is>
          <t>01/04/2026</t>
        </is>
      </c>
      <c r="E65" t="inlineStr">
        <is>
          <t>30/04/2026</t>
        </is>
      </c>
      <c r="F65" t="inlineStr">
        <is>
          <t>Matrinchã</t>
        </is>
      </c>
      <c r="G65" t="inlineStr">
        <is>
          <t>Energy Systen Servicos Especializad</t>
        </is>
      </c>
      <c r="H65" t="n">
        <v>16933.68</v>
      </c>
      <c r="I65" t="inlineStr">
        <is>
          <t>RELATÓRIO_BOLETIM_EGY_4600027590.xlsx</t>
        </is>
      </c>
      <c r="J65" t="inlineStr">
        <is>
          <t>Processado</t>
        </is>
      </c>
    </row>
    <row r="66">
      <c r="A66" t="inlineStr">
        <is>
          <t>18/05/2026</t>
        </is>
      </c>
      <c r="B66" t="n">
        <v>1011656969</v>
      </c>
      <c r="C66" t="n">
        <v>4600027590</v>
      </c>
      <c r="D66" t="inlineStr">
        <is>
          <t>01/04/2026</t>
        </is>
      </c>
      <c r="E66" t="inlineStr">
        <is>
          <t>30/04/2026</t>
        </is>
      </c>
      <c r="F66" t="inlineStr">
        <is>
          <t>Bom Jardim De Goiás</t>
        </is>
      </c>
      <c r="G66" t="inlineStr">
        <is>
          <t>Energy Systen Servicos Especializad</t>
        </is>
      </c>
      <c r="H66" t="n">
        <v>6899.84</v>
      </c>
      <c r="I66" t="inlineStr">
        <is>
          <t>RELATÓRIO_BOLETIM_EGY_4600027590.xlsx</t>
        </is>
      </c>
      <c r="J66" t="inlineStr">
        <is>
          <t>Processado</t>
        </is>
      </c>
    </row>
    <row r="67">
      <c r="A67" t="inlineStr">
        <is>
          <t>18/05/2026</t>
        </is>
      </c>
      <c r="B67" t="n">
        <v>1011656974</v>
      </c>
      <c r="C67" t="n">
        <v>4600027590</v>
      </c>
      <c r="D67" t="inlineStr">
        <is>
          <t>01/04/2026</t>
        </is>
      </c>
      <c r="E67" t="inlineStr">
        <is>
          <t>30/04/2026</t>
        </is>
      </c>
      <c r="F67" t="inlineStr">
        <is>
          <t>Iporá</t>
        </is>
      </c>
      <c r="G67" t="inlineStr">
        <is>
          <t>Energy Systen Servicos Especializad</t>
        </is>
      </c>
      <c r="H67" t="n">
        <v>6448.11</v>
      </c>
      <c r="I67" t="inlineStr">
        <is>
          <t>RELATÓRIO_BOLETIM_EGY_4600027590.xlsx</t>
        </is>
      </c>
      <c r="J67" t="inlineStr">
        <is>
          <t>Processado</t>
        </is>
      </c>
    </row>
    <row r="68">
      <c r="A68" t="inlineStr">
        <is>
          <t>18/05/2026</t>
        </is>
      </c>
      <c r="B68" t="n">
        <v>1011657296</v>
      </c>
      <c r="C68" t="n">
        <v>4600027590</v>
      </c>
      <c r="D68" t="inlineStr">
        <is>
          <t>01/04/2026</t>
        </is>
      </c>
      <c r="E68" t="inlineStr">
        <is>
          <t>30/04/2026</t>
        </is>
      </c>
      <c r="F68" t="inlineStr">
        <is>
          <t>Iporá</t>
        </is>
      </c>
      <c r="G68" t="inlineStr">
        <is>
          <t>Energy Systen Servicos Especializad</t>
        </is>
      </c>
      <c r="H68" t="n">
        <v>5825.35</v>
      </c>
      <c r="I68" t="inlineStr">
        <is>
          <t>RELATÓRIO_BOLETIM_EGY_4600027590.xlsx</t>
        </is>
      </c>
      <c r="J68" t="inlineStr">
        <is>
          <t>Processado</t>
        </is>
      </c>
    </row>
    <row r="69">
      <c r="A69" t="inlineStr">
        <is>
          <t>18/05/2026</t>
        </is>
      </c>
      <c r="B69" t="n">
        <v>1011657218</v>
      </c>
      <c r="C69" t="n">
        <v>4600027590</v>
      </c>
      <c r="D69" t="inlineStr">
        <is>
          <t>01/04/2026</t>
        </is>
      </c>
      <c r="E69" t="inlineStr">
        <is>
          <t>30/04/2026</t>
        </is>
      </c>
      <c r="F69" t="inlineStr">
        <is>
          <t>Iporá</t>
        </is>
      </c>
      <c r="G69" t="inlineStr">
        <is>
          <t>Energy Systen Servicos Especializad</t>
        </is>
      </c>
      <c r="H69" t="n">
        <v>5825.35</v>
      </c>
      <c r="I69" t="inlineStr">
        <is>
          <t>RELATÓRIO_BOLETIM_EGY_4600027590.xlsx</t>
        </is>
      </c>
      <c r="J69" t="inlineStr">
        <is>
          <t>Processado</t>
        </is>
      </c>
    </row>
    <row r="70">
      <c r="A70" t="inlineStr">
        <is>
          <t>18/05/2026</t>
        </is>
      </c>
      <c r="B70" t="n">
        <v>1011657293</v>
      </c>
      <c r="C70" t="n">
        <v>4600027590</v>
      </c>
      <c r="D70" t="inlineStr">
        <is>
          <t>01/04/2026</t>
        </is>
      </c>
      <c r="E70" t="inlineStr">
        <is>
          <t>30/04/2026</t>
        </is>
      </c>
      <c r="F70" t="inlineStr">
        <is>
          <t>Iporá</t>
        </is>
      </c>
      <c r="G70" t="inlineStr">
        <is>
          <t>Energy Systen Servicos Especializad</t>
        </is>
      </c>
      <c r="H70" t="n">
        <v>6571.92</v>
      </c>
      <c r="I70" t="inlineStr">
        <is>
          <t>RELATÓRIO_BOLETIM_EGY_4600027590.xlsx</t>
        </is>
      </c>
      <c r="J70" t="inlineStr">
        <is>
          <t>Processado</t>
        </is>
      </c>
    </row>
    <row r="71">
      <c r="A71" t="inlineStr">
        <is>
          <t>18/05/2026</t>
        </is>
      </c>
      <c r="B71" t="n">
        <v>1011657214</v>
      </c>
      <c r="C71" t="n">
        <v>4600027590</v>
      </c>
      <c r="D71" t="inlineStr">
        <is>
          <t>01/04/2026</t>
        </is>
      </c>
      <c r="E71" t="inlineStr">
        <is>
          <t>30/04/2026</t>
        </is>
      </c>
      <c r="F71" t="inlineStr">
        <is>
          <t>Mineiros</t>
        </is>
      </c>
      <c r="G71" t="inlineStr">
        <is>
          <t>Energy Systen Servicos Especializad</t>
        </is>
      </c>
      <c r="H71" t="n">
        <v>1768.82</v>
      </c>
      <c r="I71" t="inlineStr">
        <is>
          <t>RELATÓRIO_BOLETIM_EGY_4600027590.xlsx</t>
        </is>
      </c>
      <c r="J71" t="inlineStr">
        <is>
          <t>Processado</t>
        </is>
      </c>
    </row>
    <row r="72">
      <c r="A72" t="inlineStr">
        <is>
          <t>18/05/2026</t>
        </is>
      </c>
      <c r="B72" t="n">
        <v>1011657205</v>
      </c>
      <c r="C72" t="n">
        <v>4600027590</v>
      </c>
      <c r="D72" t="inlineStr">
        <is>
          <t>01/04/2026</t>
        </is>
      </c>
      <c r="E72" t="inlineStr">
        <is>
          <t>30/04/2026</t>
        </is>
      </c>
      <c r="F72" t="inlineStr">
        <is>
          <t>Rio Verde</t>
        </is>
      </c>
      <c r="G72" t="inlineStr">
        <is>
          <t>Energy Systen Servicos Especializad</t>
        </is>
      </c>
      <c r="H72" t="n">
        <v>4643.19</v>
      </c>
      <c r="I72" t="inlineStr">
        <is>
          <t>RELATÓRIO_BOLETIM_EGY_4600027590.xlsx</t>
        </is>
      </c>
      <c r="J72" t="inlineStr">
        <is>
          <t>Processado</t>
        </is>
      </c>
    </row>
    <row r="73">
      <c r="A73" t="inlineStr">
        <is>
          <t>18/05/2026</t>
        </is>
      </c>
      <c r="B73" t="n">
        <v>1011657210</v>
      </c>
      <c r="C73" t="n">
        <v>4600027590</v>
      </c>
      <c r="D73" t="inlineStr">
        <is>
          <t>01/04/2026</t>
        </is>
      </c>
      <c r="E73" t="inlineStr">
        <is>
          <t>30/04/2026</t>
        </is>
      </c>
      <c r="F73" t="inlineStr">
        <is>
          <t>Rio Verde</t>
        </is>
      </c>
      <c r="G73" t="inlineStr">
        <is>
          <t>Energy Systen Servicos Especializad</t>
        </is>
      </c>
      <c r="H73" t="n">
        <v>14298.64</v>
      </c>
      <c r="I73" t="inlineStr">
        <is>
          <t>RELATÓRIO_BOLETIM_EGY_4600027590.xlsx</t>
        </is>
      </c>
      <c r="J73" t="inlineStr">
        <is>
          <t>Processado</t>
        </is>
      </c>
    </row>
    <row r="74">
      <c r="A74" t="inlineStr">
        <is>
          <t>18/05/2026</t>
        </is>
      </c>
      <c r="B74" t="n">
        <v>1011657149</v>
      </c>
      <c r="C74" t="n">
        <v>4600027590</v>
      </c>
      <c r="D74" t="inlineStr">
        <is>
          <t>01/04/2026</t>
        </is>
      </c>
      <c r="E74" t="inlineStr">
        <is>
          <t>30/04/2026</t>
        </is>
      </c>
      <c r="F74" t="inlineStr">
        <is>
          <t>Turvelândia</t>
        </is>
      </c>
      <c r="G74" t="inlineStr">
        <is>
          <t>Energy Systen Servicos Especializad</t>
        </is>
      </c>
      <c r="H74" t="n">
        <v>14298.64</v>
      </c>
      <c r="I74" t="inlineStr">
        <is>
          <t>RELATÓRIO_BOLETIM_EGY_4600027590.xlsx</t>
        </is>
      </c>
      <c r="J74" t="inlineStr">
        <is>
          <t>Processado</t>
        </is>
      </c>
    </row>
    <row r="75">
      <c r="A75" t="inlineStr">
        <is>
          <t>18/05/2026</t>
        </is>
      </c>
      <c r="B75" t="n">
        <v>1011657257</v>
      </c>
      <c r="C75" t="n">
        <v>4600027590</v>
      </c>
      <c r="D75" t="inlineStr">
        <is>
          <t>01/04/2026</t>
        </is>
      </c>
      <c r="E75" t="inlineStr">
        <is>
          <t>30/04/2026</t>
        </is>
      </c>
      <c r="F75" t="inlineStr">
        <is>
          <t>Aloândia</t>
        </is>
      </c>
      <c r="G75" t="inlineStr">
        <is>
          <t>Energy Systen Servicos Especializad</t>
        </is>
      </c>
      <c r="H75" t="n">
        <v>14298.64</v>
      </c>
      <c r="I75" t="inlineStr">
        <is>
          <t>RELATÓRIO_BOLETIM_EGY_4600027590.xlsx</t>
        </is>
      </c>
      <c r="J75" t="inlineStr">
        <is>
          <t>Processado</t>
        </is>
      </c>
    </row>
    <row r="76">
      <c r="A76" t="inlineStr">
        <is>
          <t>18/05/2026</t>
        </is>
      </c>
      <c r="B76" t="n">
        <v>1011657262</v>
      </c>
      <c r="C76" t="n">
        <v>4600027590</v>
      </c>
      <c r="D76" t="inlineStr">
        <is>
          <t>01/04/2026</t>
        </is>
      </c>
      <c r="E76" t="inlineStr">
        <is>
          <t>30/04/2026</t>
        </is>
      </c>
      <c r="F76" t="inlineStr">
        <is>
          <t>Catalão</t>
        </is>
      </c>
      <c r="G76" t="inlineStr">
        <is>
          <t>Energy Systen Servicos Especializad</t>
        </is>
      </c>
      <c r="H76" t="n">
        <v>28597.28</v>
      </c>
      <c r="I76" t="inlineStr">
        <is>
          <t>RELATÓRIO_BOLETIM_EGY_4600027590.xlsx</t>
        </is>
      </c>
      <c r="J76" t="inlineStr">
        <is>
          <t>Processado</t>
        </is>
      </c>
    </row>
    <row r="77">
      <c r="A77" t="inlineStr">
        <is>
          <t>18/05/2026</t>
        </is>
      </c>
      <c r="B77" t="n">
        <v>1011657201</v>
      </c>
      <c r="C77" t="n">
        <v>4600027590</v>
      </c>
      <c r="D77" t="inlineStr">
        <is>
          <t>01/04/2026</t>
        </is>
      </c>
      <c r="E77" t="inlineStr">
        <is>
          <t>30/04/2026</t>
        </is>
      </c>
      <c r="F77" t="inlineStr">
        <is>
          <t>Edéia</t>
        </is>
      </c>
      <c r="G77" t="inlineStr">
        <is>
          <t>Energy Systen Servicos Especializad</t>
        </is>
      </c>
      <c r="H77" t="n">
        <v>5750.43</v>
      </c>
      <c r="I77" t="inlineStr">
        <is>
          <t>RELATÓRIO_BOLETIM_EGY_4600027590.xlsx</t>
        </is>
      </c>
      <c r="J77" t="inlineStr">
        <is>
          <t>Processado</t>
        </is>
      </c>
    </row>
    <row r="78">
      <c r="A78" t="inlineStr">
        <is>
          <t>18/05/2026</t>
        </is>
      </c>
      <c r="B78" t="n">
        <v>1011657252</v>
      </c>
      <c r="C78" t="n">
        <v>4600027590</v>
      </c>
      <c r="D78" t="inlineStr">
        <is>
          <t>01/04/2026</t>
        </is>
      </c>
      <c r="E78" t="inlineStr">
        <is>
          <t>30/04/2026</t>
        </is>
      </c>
      <c r="F78" t="inlineStr">
        <is>
          <t>Pires Do Rio</t>
        </is>
      </c>
      <c r="G78" t="inlineStr">
        <is>
          <t>Energy Systen Servicos Especializad</t>
        </is>
      </c>
      <c r="H78" t="n">
        <v>14298.64</v>
      </c>
      <c r="I78" t="inlineStr">
        <is>
          <t>RELATÓRIO_BOLETIM_EGY_4600027590.xlsx</t>
        </is>
      </c>
      <c r="J78" t="inlineStr">
        <is>
          <t>Processado</t>
        </is>
      </c>
    </row>
    <row r="79">
      <c r="A79" t="inlineStr">
        <is>
          <t>18/05/2026</t>
        </is>
      </c>
      <c r="B79" t="n">
        <v>1011656893</v>
      </c>
      <c r="C79" t="n">
        <v>4600027590</v>
      </c>
      <c r="D79" t="inlineStr">
        <is>
          <t>01/04/2026</t>
        </is>
      </c>
      <c r="E79" t="inlineStr">
        <is>
          <t>30/04/2026</t>
        </is>
      </c>
      <c r="F79" t="inlineStr">
        <is>
          <t>Abadiânia</t>
        </is>
      </c>
      <c r="G79" t="inlineStr">
        <is>
          <t>Energy Systen Servicos Especializad</t>
        </is>
      </c>
      <c r="H79" t="n">
        <v>6156.84</v>
      </c>
      <c r="I79" t="inlineStr">
        <is>
          <t>RELATÓRIO_BOLETIM_EGY_4600027590.xlsx</t>
        </is>
      </c>
      <c r="J79" t="inlineStr">
        <is>
          <t>Processado</t>
        </is>
      </c>
    </row>
    <row r="80">
      <c r="A80" t="inlineStr">
        <is>
          <t>18/05/2026</t>
        </is>
      </c>
      <c r="B80" t="n">
        <v>1011656896</v>
      </c>
      <c r="C80" t="n">
        <v>4600027590</v>
      </c>
      <c r="D80" t="inlineStr">
        <is>
          <t>01/04/2026</t>
        </is>
      </c>
      <c r="E80" t="inlineStr">
        <is>
          <t>30/04/2026</t>
        </is>
      </c>
      <c r="F80" t="inlineStr">
        <is>
          <t>Anápolis</t>
        </is>
      </c>
      <c r="G80" t="inlineStr">
        <is>
          <t>Energy Systen Servicos Especializad</t>
        </is>
      </c>
      <c r="H80" t="n">
        <v>5857.38</v>
      </c>
      <c r="I80" t="inlineStr">
        <is>
          <t>RELATÓRIO_BOLETIM_EGY_4600027590.xlsx</t>
        </is>
      </c>
      <c r="J80" t="inlineStr">
        <is>
          <t>Processado</t>
        </is>
      </c>
    </row>
    <row r="81">
      <c r="A81" t="inlineStr">
        <is>
          <t>18/05/2026</t>
        </is>
      </c>
      <c r="B81" t="n">
        <v>1011657100</v>
      </c>
      <c r="C81" t="n">
        <v>4600027590</v>
      </c>
      <c r="D81" t="inlineStr">
        <is>
          <t>01/04/2026</t>
        </is>
      </c>
      <c r="E81" t="inlineStr">
        <is>
          <t>30/04/2026</t>
        </is>
      </c>
      <c r="F81" t="inlineStr">
        <is>
          <t>Anápolis</t>
        </is>
      </c>
      <c r="G81" t="inlineStr">
        <is>
          <t>Energy Systen Servicos Especializad</t>
        </is>
      </c>
      <c r="H81" t="n">
        <v>8305.549999999999</v>
      </c>
      <c r="I81" t="inlineStr">
        <is>
          <t>RELATÓRIO_BOLETIM_EGY_4600027590.xlsx</t>
        </is>
      </c>
      <c r="J81" t="inlineStr">
        <is>
          <t>Processado</t>
        </is>
      </c>
    </row>
    <row r="82">
      <c r="A82" t="inlineStr">
        <is>
          <t>18/05/2026</t>
        </is>
      </c>
      <c r="B82" t="n">
        <v>1011657093</v>
      </c>
      <c r="C82" t="n">
        <v>4600027590</v>
      </c>
      <c r="D82" t="inlineStr">
        <is>
          <t>01/04/2026</t>
        </is>
      </c>
      <c r="E82" t="inlineStr">
        <is>
          <t>30/04/2026</t>
        </is>
      </c>
      <c r="F82" t="inlineStr">
        <is>
          <t>Anápolis</t>
        </is>
      </c>
      <c r="G82" t="inlineStr">
        <is>
          <t>Energy Systen Servicos Especializad</t>
        </is>
      </c>
      <c r="H82" t="n">
        <v>8305.549999999999</v>
      </c>
      <c r="I82" t="inlineStr">
        <is>
          <t>RELATÓRIO_BOLETIM_EGY_4600027590.xlsx</t>
        </is>
      </c>
      <c r="J82" t="inlineStr">
        <is>
          <t>Processado</t>
        </is>
      </c>
    </row>
    <row r="83">
      <c r="A83" t="inlineStr">
        <is>
          <t>18/05/2026</t>
        </is>
      </c>
      <c r="B83" t="n">
        <v>1011657103</v>
      </c>
      <c r="C83" t="n">
        <v>4600027590</v>
      </c>
      <c r="D83" t="inlineStr">
        <is>
          <t>01/04/2026</t>
        </is>
      </c>
      <c r="E83" t="inlineStr">
        <is>
          <t>30/04/2026</t>
        </is>
      </c>
      <c r="F83" t="inlineStr">
        <is>
          <t>Anápolis</t>
        </is>
      </c>
      <c r="G83" t="inlineStr">
        <is>
          <t>Energy Systen Servicos Especializad</t>
        </is>
      </c>
      <c r="H83" t="n">
        <v>1768.82</v>
      </c>
      <c r="I83" t="inlineStr">
        <is>
          <t>RELATÓRIO_BOLETIM_EGY_4600027590.xlsx</t>
        </is>
      </c>
      <c r="J83" t="inlineStr">
        <is>
          <t>Processado</t>
        </is>
      </c>
    </row>
    <row r="84">
      <c r="A84" t="inlineStr">
        <is>
          <t>18/05/2026</t>
        </is>
      </c>
      <c r="B84" t="n">
        <v>1011658646</v>
      </c>
      <c r="C84" t="n">
        <v>4600027590</v>
      </c>
      <c r="D84" t="inlineStr">
        <is>
          <t>01/04/2026</t>
        </is>
      </c>
      <c r="E84" t="inlineStr">
        <is>
          <t>30/04/2026</t>
        </is>
      </c>
      <c r="F84" t="inlineStr">
        <is>
          <t>Anápolis</t>
        </is>
      </c>
      <c r="G84" t="inlineStr">
        <is>
          <t>Energy Systen Servicos Especializad</t>
        </is>
      </c>
      <c r="H84" t="n">
        <v>75118.58</v>
      </c>
      <c r="I84" t="inlineStr">
        <is>
          <t>RELATÓRIO_BOLETIM_EGY_4600027590.xlsx</t>
        </is>
      </c>
      <c r="J84" t="inlineStr">
        <is>
          <t>Processado</t>
        </is>
      </c>
    </row>
    <row r="85">
      <c r="A85" t="inlineStr">
        <is>
          <t>18/05/2026</t>
        </is>
      </c>
      <c r="B85" t="n">
        <v>1011658650</v>
      </c>
      <c r="C85" t="n">
        <v>4600027590</v>
      </c>
      <c r="D85" t="inlineStr">
        <is>
          <t>01/04/2026</t>
        </is>
      </c>
      <c r="E85" t="inlineStr">
        <is>
          <t>30/04/2026</t>
        </is>
      </c>
      <c r="F85" t="inlineStr">
        <is>
          <t>Goianésia</t>
        </is>
      </c>
      <c r="G85" t="inlineStr">
        <is>
          <t>Energy Systen Servicos Especializad</t>
        </is>
      </c>
      <c r="H85" t="n">
        <v>69318.89999999999</v>
      </c>
      <c r="I85" t="inlineStr">
        <is>
          <t>RELATÓRIO_BOLETIM_EGY_4600027590.xlsx</t>
        </is>
      </c>
      <c r="J85" t="inlineStr">
        <is>
          <t>Processado</t>
        </is>
      </c>
    </row>
    <row r="86">
      <c r="A86" t="inlineStr">
        <is>
          <t>18/05/2026</t>
        </is>
      </c>
      <c r="B86" t="n">
        <v>1011656901</v>
      </c>
      <c r="C86" t="n">
        <v>4600027590</v>
      </c>
      <c r="D86" t="inlineStr">
        <is>
          <t>01/04/2026</t>
        </is>
      </c>
      <c r="E86" t="inlineStr">
        <is>
          <t>30/04/2026</t>
        </is>
      </c>
      <c r="F86" t="inlineStr">
        <is>
          <t>Goianésia</t>
        </is>
      </c>
      <c r="G86" t="inlineStr">
        <is>
          <t>Energy Systen Servicos Especializad</t>
        </is>
      </c>
      <c r="H86" t="n">
        <v>4152.69</v>
      </c>
      <c r="I86" t="inlineStr">
        <is>
          <t>RELATÓRIO_BOLETIM_EGY_4600027590.xlsx</t>
        </is>
      </c>
      <c r="J86" t="inlineStr">
        <is>
          <t>Processado</t>
        </is>
      </c>
    </row>
    <row r="87">
      <c r="A87" t="inlineStr">
        <is>
          <t>18/05/2026</t>
        </is>
      </c>
      <c r="B87" t="n">
        <v>1011657000</v>
      </c>
      <c r="C87" t="n">
        <v>4600027590</v>
      </c>
      <c r="D87" t="inlineStr">
        <is>
          <t>01/04/2026</t>
        </is>
      </c>
      <c r="E87" t="inlineStr">
        <is>
          <t>30/04/2026</t>
        </is>
      </c>
      <c r="F87" t="inlineStr">
        <is>
          <t>Goianésia</t>
        </is>
      </c>
      <c r="G87" t="inlineStr">
        <is>
          <t>Energy Systen Servicos Especializad</t>
        </is>
      </c>
      <c r="H87" t="n">
        <v>11136.12</v>
      </c>
      <c r="I87" t="inlineStr">
        <is>
          <t>RELATÓRIO_BOLETIM_EGY_4600027590.xlsx</t>
        </is>
      </c>
      <c r="J87" t="inlineStr">
        <is>
          <t>Processado</t>
        </is>
      </c>
    </row>
    <row r="88">
      <c r="A88" t="inlineStr">
        <is>
          <t>18/05/2026</t>
        </is>
      </c>
      <c r="B88" t="n">
        <v>1011657303</v>
      </c>
      <c r="C88" t="n">
        <v>4600027590</v>
      </c>
      <c r="D88" t="inlineStr">
        <is>
          <t>01/04/2026</t>
        </is>
      </c>
      <c r="E88" t="inlineStr">
        <is>
          <t>30/04/2026</t>
        </is>
      </c>
      <c r="F88" t="inlineStr">
        <is>
          <t>Goianésia</t>
        </is>
      </c>
      <c r="G88" t="inlineStr">
        <is>
          <t>Energy Systen Servicos Especializad</t>
        </is>
      </c>
      <c r="H88" t="n">
        <v>12336.04</v>
      </c>
      <c r="I88" t="inlineStr">
        <is>
          <t>RELATÓRIO_BOLETIM_EGY_4600027590.xlsx</t>
        </is>
      </c>
      <c r="J88" t="inlineStr">
        <is>
          <t>Processado</t>
        </is>
      </c>
    </row>
    <row r="89">
      <c r="A89" t="inlineStr">
        <is>
          <t>18/05/2026</t>
        </is>
      </c>
      <c r="B89" t="n">
        <v>1011657299</v>
      </c>
      <c r="C89" t="n">
        <v>4600027590</v>
      </c>
      <c r="D89" t="inlineStr">
        <is>
          <t>01/04/2026</t>
        </is>
      </c>
      <c r="E89" t="inlineStr">
        <is>
          <t>30/04/2026</t>
        </is>
      </c>
      <c r="F89" t="inlineStr">
        <is>
          <t>Goianésia</t>
        </is>
      </c>
      <c r="G89" t="inlineStr">
        <is>
          <t>Energy Systen Servicos Especializad</t>
        </is>
      </c>
      <c r="H89" t="n">
        <v>15419.28</v>
      </c>
      <c r="I89" t="inlineStr">
        <is>
          <t>RELATÓRIO_BOLETIM_EGY_4600027590.xlsx</t>
        </is>
      </c>
      <c r="J89" t="inlineStr">
        <is>
          <t>Processado</t>
        </is>
      </c>
    </row>
    <row r="90">
      <c r="A90" t="inlineStr">
        <is>
          <t>18/05/2026</t>
        </is>
      </c>
      <c r="B90" t="n">
        <v>1011657089</v>
      </c>
      <c r="C90" t="n">
        <v>4600027590</v>
      </c>
      <c r="D90" t="inlineStr">
        <is>
          <t>01/04/2026</t>
        </is>
      </c>
      <c r="E90" t="inlineStr">
        <is>
          <t>30/04/2026</t>
        </is>
      </c>
      <c r="F90" t="inlineStr">
        <is>
          <t>Goianésia</t>
        </is>
      </c>
      <c r="G90" t="inlineStr">
        <is>
          <t>Energy Systen Servicos Especializad</t>
        </is>
      </c>
      <c r="H90" t="n">
        <v>8305.549999999999</v>
      </c>
      <c r="I90" t="inlineStr">
        <is>
          <t>RELATÓRIO_BOLETIM_EGY_4600027590.xlsx</t>
        </is>
      </c>
      <c r="J90" t="inlineStr">
        <is>
          <t>Processado</t>
        </is>
      </c>
    </row>
    <row r="91">
      <c r="A91" t="inlineStr">
        <is>
          <t>18/05/2026</t>
        </is>
      </c>
      <c r="B91" t="n">
        <v>1011656904</v>
      </c>
      <c r="C91" t="n">
        <v>4600027590</v>
      </c>
      <c r="D91" t="inlineStr">
        <is>
          <t>01/04/2026</t>
        </is>
      </c>
      <c r="E91" t="inlineStr">
        <is>
          <t>30/04/2026</t>
        </is>
      </c>
      <c r="F91" t="inlineStr">
        <is>
          <t>Jaraguá</t>
        </is>
      </c>
      <c r="G91" t="inlineStr">
        <is>
          <t>Energy Systen Servicos Especializad</t>
        </is>
      </c>
      <c r="H91" t="n">
        <v>10549.23</v>
      </c>
      <c r="I91" t="inlineStr">
        <is>
          <t>RELATÓRIO_BOLETIM_EGY_4600027590.xlsx</t>
        </is>
      </c>
      <c r="J91" t="inlineStr">
        <is>
          <t>Processado</t>
        </is>
      </c>
    </row>
    <row r="92">
      <c r="A92" t="inlineStr">
        <is>
          <t>18/05/2026</t>
        </is>
      </c>
      <c r="B92" t="n">
        <v>1011657097</v>
      </c>
      <c r="C92" t="n">
        <v>4600027590</v>
      </c>
      <c r="D92" t="inlineStr">
        <is>
          <t>01/04/2026</t>
        </is>
      </c>
      <c r="E92" t="inlineStr">
        <is>
          <t>30/04/2026</t>
        </is>
      </c>
      <c r="F92" t="inlineStr">
        <is>
          <t>Jaraguá</t>
        </is>
      </c>
      <c r="G92" t="inlineStr">
        <is>
          <t>Energy Systen Servicos Especializad</t>
        </is>
      </c>
      <c r="H92" t="n">
        <v>8305.549999999999</v>
      </c>
      <c r="I92" t="inlineStr">
        <is>
          <t>RELATÓRIO_BOLETIM_EGY_4600027590.xlsx</t>
        </is>
      </c>
      <c r="J92" t="inlineStr">
        <is>
          <t>Processado</t>
        </is>
      </c>
    </row>
    <row r="93">
      <c r="A93" t="inlineStr">
        <is>
          <t>18/05/2026</t>
        </is>
      </c>
      <c r="B93" t="n">
        <v>1011657068</v>
      </c>
      <c r="C93" t="n">
        <v>4600027590</v>
      </c>
      <c r="D93" t="inlineStr">
        <is>
          <t>01/04/2026</t>
        </is>
      </c>
      <c r="E93" t="inlineStr">
        <is>
          <t>30/04/2026</t>
        </is>
      </c>
      <c r="F93" t="inlineStr">
        <is>
          <t>Campinorte</t>
        </is>
      </c>
      <c r="G93" t="inlineStr">
        <is>
          <t>Energy Systen Servicos Especializad</t>
        </is>
      </c>
      <c r="H93" t="n">
        <v>8305.549999999999</v>
      </c>
      <c r="I93" t="inlineStr">
        <is>
          <t>RELATÓRIO_BOLETIM_EGY_4600027590.xlsx</t>
        </is>
      </c>
      <c r="J93" t="inlineStr">
        <is>
          <t>Processado</t>
        </is>
      </c>
    </row>
    <row r="94">
      <c r="A94" t="inlineStr">
        <is>
          <t>18/05/2026</t>
        </is>
      </c>
      <c r="B94" t="n">
        <v>1011657064</v>
      </c>
      <c r="C94" t="n">
        <v>4600027590</v>
      </c>
      <c r="D94" t="inlineStr">
        <is>
          <t>01/04/2026</t>
        </is>
      </c>
      <c r="E94" t="inlineStr">
        <is>
          <t>30/04/2026</t>
        </is>
      </c>
      <c r="F94" t="inlineStr">
        <is>
          <t>Crixás</t>
        </is>
      </c>
      <c r="G94" t="inlineStr">
        <is>
          <t>Energy Systen Servicos Especializad</t>
        </is>
      </c>
      <c r="H94" t="n">
        <v>8305.549999999999</v>
      </c>
      <c r="I94" t="inlineStr">
        <is>
          <t>RELATÓRIO_BOLETIM_EGY_4600027590.xlsx</t>
        </is>
      </c>
      <c r="J94" t="inlineStr">
        <is>
          <t>Processado</t>
        </is>
      </c>
    </row>
    <row r="95">
      <c r="A95" t="inlineStr">
        <is>
          <t>18/05/2026</t>
        </is>
      </c>
      <c r="B95" t="n">
        <v>1011657051</v>
      </c>
      <c r="C95" t="n">
        <v>4600027590</v>
      </c>
      <c r="D95" t="inlineStr">
        <is>
          <t>01/04/2026</t>
        </is>
      </c>
      <c r="E95" t="inlineStr">
        <is>
          <t>30/04/2026</t>
        </is>
      </c>
      <c r="F95" t="inlineStr">
        <is>
          <t>Crixás</t>
        </is>
      </c>
      <c r="G95" t="inlineStr">
        <is>
          <t>Energy Systen Servicos Especializad</t>
        </is>
      </c>
      <c r="H95" t="n">
        <v>1547.73</v>
      </c>
      <c r="I95" t="inlineStr">
        <is>
          <t>RELATÓRIO_BOLETIM_EGY_4600027590.xlsx</t>
        </is>
      </c>
      <c r="J95" t="inlineStr">
        <is>
          <t>Processado</t>
        </is>
      </c>
    </row>
    <row r="96">
      <c r="A96" t="inlineStr">
        <is>
          <t>18/05/2026</t>
        </is>
      </c>
      <c r="B96" t="n">
        <v>1011656920</v>
      </c>
      <c r="C96" t="n">
        <v>4600027590</v>
      </c>
      <c r="D96" t="inlineStr">
        <is>
          <t>01/04/2026</t>
        </is>
      </c>
      <c r="E96" t="inlineStr">
        <is>
          <t>30/04/2026</t>
        </is>
      </c>
      <c r="F96" t="inlineStr">
        <is>
          <t>Crixás</t>
        </is>
      </c>
      <c r="G96" t="inlineStr">
        <is>
          <t>Energy Systen Servicos Especializad</t>
        </is>
      </c>
      <c r="H96" t="n">
        <v>45195.92</v>
      </c>
      <c r="I96" t="inlineStr">
        <is>
          <t>RELATÓRIO_BOLETIM_EGY_4600027590.xlsx</t>
        </is>
      </c>
      <c r="J96" t="inlineStr">
        <is>
          <t>Processado</t>
        </is>
      </c>
    </row>
    <row r="97">
      <c r="A97" t="inlineStr">
        <is>
          <t>18/05/2026</t>
        </is>
      </c>
      <c r="B97" t="n">
        <v>1011657080</v>
      </c>
      <c r="C97" t="n">
        <v>4600027590</v>
      </c>
      <c r="D97" t="inlineStr">
        <is>
          <t>01/04/2026</t>
        </is>
      </c>
      <c r="E97" t="inlineStr">
        <is>
          <t>30/04/2026</t>
        </is>
      </c>
      <c r="F97" t="inlineStr">
        <is>
          <t>Itapaci</t>
        </is>
      </c>
      <c r="G97" t="inlineStr">
        <is>
          <t>Energy Systen Servicos Especializad</t>
        </is>
      </c>
      <c r="H97" t="n">
        <v>6702.54</v>
      </c>
      <c r="I97" t="inlineStr">
        <is>
          <t>RELATÓRIO_BOLETIM_EGY_4600027590.xlsx</t>
        </is>
      </c>
      <c r="J97" t="inlineStr">
        <is>
          <t>Processado</t>
        </is>
      </c>
    </row>
    <row r="98">
      <c r="A98" t="inlineStr">
        <is>
          <t>18/05/2026</t>
        </is>
      </c>
      <c r="B98" t="n">
        <v>1011657158</v>
      </c>
      <c r="C98" t="n">
        <v>4600027590</v>
      </c>
      <c r="D98" t="inlineStr">
        <is>
          <t>01/04/2026</t>
        </is>
      </c>
      <c r="E98" t="inlineStr">
        <is>
          <t>30/04/2026</t>
        </is>
      </c>
      <c r="F98" t="inlineStr">
        <is>
          <t>Itapaci</t>
        </is>
      </c>
      <c r="G98" t="inlineStr">
        <is>
          <t>Energy Systen Servicos Especializad</t>
        </is>
      </c>
      <c r="H98" t="n">
        <v>9422.9</v>
      </c>
      <c r="I98" t="inlineStr">
        <is>
          <t>RELATÓRIO_BOLETIM_EGY_4600027590.xlsx</t>
        </is>
      </c>
      <c r="J98" t="inlineStr">
        <is>
          <t>Processado</t>
        </is>
      </c>
    </row>
    <row r="99">
      <c r="A99" t="inlineStr">
        <is>
          <t>18/05/2026</t>
        </is>
      </c>
      <c r="B99" t="n">
        <v>1011657085</v>
      </c>
      <c r="C99" t="n">
        <v>4600027590</v>
      </c>
      <c r="D99" t="inlineStr">
        <is>
          <t>01/04/2026</t>
        </is>
      </c>
      <c r="E99" t="inlineStr">
        <is>
          <t>30/04/2026</t>
        </is>
      </c>
      <c r="F99" t="inlineStr">
        <is>
          <t>Minaçu</t>
        </is>
      </c>
      <c r="G99" t="inlineStr">
        <is>
          <t>Energy Systen Servicos Especializad</t>
        </is>
      </c>
      <c r="H99" t="n">
        <v>1768.82</v>
      </c>
      <c r="I99" t="inlineStr">
        <is>
          <t>RELATÓRIO_BOLETIM_EGY_4600027590.xlsx</t>
        </is>
      </c>
      <c r="J99" t="inlineStr">
        <is>
          <t>Processado</t>
        </is>
      </c>
    </row>
    <row r="100">
      <c r="A100" t="inlineStr">
        <is>
          <t>18/05/2026</t>
        </is>
      </c>
      <c r="B100" t="n">
        <v>1011657072</v>
      </c>
      <c r="C100" t="n">
        <v>4600027590</v>
      </c>
      <c r="D100" t="inlineStr">
        <is>
          <t>01/04/2026</t>
        </is>
      </c>
      <c r="E100" t="inlineStr">
        <is>
          <t>30/04/2026</t>
        </is>
      </c>
      <c r="F100" t="inlineStr">
        <is>
          <t>Nova Crixás</t>
        </is>
      </c>
      <c r="G100" t="inlineStr">
        <is>
          <t>Energy Systen Servicos Especializad</t>
        </is>
      </c>
      <c r="H100" t="n">
        <v>8305.549999999999</v>
      </c>
      <c r="I100" t="inlineStr">
        <is>
          <t>RELATÓRIO_BOLETIM_EGY_4600027590.xlsx</t>
        </is>
      </c>
      <c r="J100" t="inlineStr">
        <is>
          <t>Processado</t>
        </is>
      </c>
    </row>
    <row r="101">
      <c r="A101" t="inlineStr">
        <is>
          <t>18/05/2026</t>
        </is>
      </c>
      <c r="B101" t="n">
        <v>1011657061</v>
      </c>
      <c r="C101" t="n">
        <v>4600027590</v>
      </c>
      <c r="D101" t="inlineStr">
        <is>
          <t>01/04/2026</t>
        </is>
      </c>
      <c r="E101" t="inlineStr">
        <is>
          <t>30/04/2026</t>
        </is>
      </c>
      <c r="F101" t="inlineStr">
        <is>
          <t>Novo Planalto</t>
        </is>
      </c>
      <c r="G101" t="inlineStr">
        <is>
          <t>Energy Systen Servicos Especializad</t>
        </is>
      </c>
      <c r="H101" t="n">
        <v>1547.73</v>
      </c>
      <c r="I101" t="inlineStr">
        <is>
          <t>RELATÓRIO_BOLETIM_EGY_4600027590.xlsx</t>
        </is>
      </c>
      <c r="J101" t="inlineStr">
        <is>
          <t>Processado</t>
        </is>
      </c>
    </row>
    <row r="102">
      <c r="A102" t="inlineStr">
        <is>
          <t>18/05/2026</t>
        </is>
      </c>
      <c r="B102" t="n">
        <v>1011657055</v>
      </c>
      <c r="C102" t="n">
        <v>4600027590</v>
      </c>
      <c r="D102" t="inlineStr">
        <is>
          <t>01/04/2026</t>
        </is>
      </c>
      <c r="E102" t="inlineStr">
        <is>
          <t>30/04/2026</t>
        </is>
      </c>
      <c r="F102" t="inlineStr">
        <is>
          <t>Novo Planalto</t>
        </is>
      </c>
      <c r="G102" t="inlineStr">
        <is>
          <t>Energy Systen Servicos Especializad</t>
        </is>
      </c>
      <c r="H102" t="n">
        <v>8305.549999999999</v>
      </c>
      <c r="I102" t="inlineStr">
        <is>
          <t>RELATÓRIO_BOLETIM_EGY_4600027590.xlsx</t>
        </is>
      </c>
      <c r="J102" t="inlineStr">
        <is>
          <t>Processado</t>
        </is>
      </c>
    </row>
    <row r="103">
      <c r="A103" t="inlineStr">
        <is>
          <t>18/05/2026</t>
        </is>
      </c>
      <c r="B103" t="n">
        <v>1011658652</v>
      </c>
      <c r="C103" t="n">
        <v>4600027590</v>
      </c>
      <c r="D103" t="inlineStr">
        <is>
          <t>01/04/2026</t>
        </is>
      </c>
      <c r="E103" t="inlineStr">
        <is>
          <t>30/04/2026</t>
        </is>
      </c>
      <c r="F103" t="inlineStr">
        <is>
          <t>Porangatu</t>
        </is>
      </c>
      <c r="G103" t="inlineStr">
        <is>
          <t>Energy Systen Servicos Especializad</t>
        </is>
      </c>
      <c r="H103" t="n">
        <v>73940.16</v>
      </c>
      <c r="I103" t="inlineStr">
        <is>
          <t>RELATÓRIO_BOLETIM_EGY_4600027590.xlsx</t>
        </is>
      </c>
      <c r="J103" t="inlineStr">
        <is>
          <t>Processado</t>
        </is>
      </c>
    </row>
    <row r="104">
      <c r="A104" t="inlineStr">
        <is>
          <t>18/05/2026</t>
        </is>
      </c>
      <c r="B104" t="n">
        <v>1011656915</v>
      </c>
      <c r="C104" t="n">
        <v>4600027590</v>
      </c>
      <c r="D104" t="inlineStr">
        <is>
          <t>01/04/2026</t>
        </is>
      </c>
      <c r="E104" t="inlineStr">
        <is>
          <t>30/04/2026</t>
        </is>
      </c>
      <c r="F104" t="inlineStr">
        <is>
          <t>Porangatu</t>
        </is>
      </c>
      <c r="G104" t="inlineStr">
        <is>
          <t>Energy Systen Servicos Especializad</t>
        </is>
      </c>
      <c r="H104" t="n">
        <v>3747.48</v>
      </c>
      <c r="I104" t="inlineStr">
        <is>
          <t>RELATÓRIO_BOLETIM_EGY_4600027590.xlsx</t>
        </is>
      </c>
      <c r="J104" t="inlineStr">
        <is>
          <t>Processado</t>
        </is>
      </c>
    </row>
    <row r="105">
      <c r="A105" t="inlineStr">
        <is>
          <t>18/05/2026</t>
        </is>
      </c>
      <c r="B105" t="n">
        <v>1011657123</v>
      </c>
      <c r="C105" t="n">
        <v>4600027590</v>
      </c>
      <c r="D105" t="inlineStr">
        <is>
          <t>01/04/2026</t>
        </is>
      </c>
      <c r="E105" t="inlineStr">
        <is>
          <t>30/04/2026</t>
        </is>
      </c>
      <c r="F105" t="inlineStr">
        <is>
          <t>Santa Terezinha De Goiás</t>
        </is>
      </c>
      <c r="G105" t="inlineStr">
        <is>
          <t>Energy Systen Servicos Especializad</t>
        </is>
      </c>
      <c r="H105" t="n">
        <v>1768.82</v>
      </c>
      <c r="I105" t="inlineStr">
        <is>
          <t>RELATÓRIO_BOLETIM_EGY_4600027590.xlsx</t>
        </is>
      </c>
      <c r="J105" t="inlineStr">
        <is>
          <t>Processado</t>
        </is>
      </c>
    </row>
    <row r="106">
      <c r="A106" t="inlineStr">
        <is>
          <t>18/05/2026</t>
        </is>
      </c>
      <c r="B106" t="n">
        <v>1011657076</v>
      </c>
      <c r="C106" t="n">
        <v>4600027590</v>
      </c>
      <c r="D106" t="inlineStr">
        <is>
          <t>01/04/2026</t>
        </is>
      </c>
      <c r="E106" t="inlineStr">
        <is>
          <t>30/04/2026</t>
        </is>
      </c>
      <c r="F106" t="inlineStr">
        <is>
          <t>Uruaçu</t>
        </is>
      </c>
      <c r="G106" t="inlineStr">
        <is>
          <t>Energy Systen Servicos Especializad</t>
        </is>
      </c>
      <c r="H106" t="n">
        <v>8305.549999999999</v>
      </c>
      <c r="I106" t="inlineStr">
        <is>
          <t>RELATÓRIO_BOLETIM_EGY_4600027590.xlsx</t>
        </is>
      </c>
      <c r="J106" t="inlineStr">
        <is>
          <t>Processado</t>
        </is>
      </c>
    </row>
    <row r="107">
      <c r="A107" t="inlineStr">
        <is>
          <t>18/05/2026</t>
        </is>
      </c>
      <c r="B107" t="n">
        <v>1011657192</v>
      </c>
      <c r="C107" t="n">
        <v>4600027590</v>
      </c>
      <c r="D107" t="inlineStr">
        <is>
          <t>01/04/2026</t>
        </is>
      </c>
      <c r="E107" t="inlineStr">
        <is>
          <t>30/04/2026</t>
        </is>
      </c>
      <c r="F107" t="inlineStr">
        <is>
          <t>Águas Lindas De Goiás</t>
        </is>
      </c>
      <c r="G107" t="inlineStr">
        <is>
          <t>Energy Systen Servicos Especializad</t>
        </is>
      </c>
      <c r="H107" t="n">
        <v>3706.89</v>
      </c>
      <c r="I107" t="inlineStr">
        <is>
          <t>RELATÓRIO_BOLETIM_EGY_4600027590.xlsx</t>
        </is>
      </c>
      <c r="J107" t="inlineStr">
        <is>
          <t>Processado</t>
        </is>
      </c>
    </row>
    <row r="108">
      <c r="A108" t="inlineStr">
        <is>
          <t>18/05/2026</t>
        </is>
      </c>
      <c r="B108" t="n">
        <v>1011656934</v>
      </c>
      <c r="C108" t="n">
        <v>4600027590</v>
      </c>
      <c r="D108" t="inlineStr">
        <is>
          <t>01/04/2026</t>
        </is>
      </c>
      <c r="E108" t="inlineStr">
        <is>
          <t>30/04/2026</t>
        </is>
      </c>
      <c r="F108" t="inlineStr">
        <is>
          <t>Águas Lindas De Goiás</t>
        </is>
      </c>
      <c r="G108" t="inlineStr">
        <is>
          <t>Energy Systen Servicos Especializad</t>
        </is>
      </c>
      <c r="H108" t="n">
        <v>11134.81</v>
      </c>
      <c r="I108" t="inlineStr">
        <is>
          <t>RELATÓRIO_BOLETIM_EGY_4600027590.xlsx</t>
        </is>
      </c>
      <c r="J108" t="inlineStr">
        <is>
          <t>Processado</t>
        </is>
      </c>
    </row>
    <row r="109">
      <c r="A109" t="inlineStr">
        <is>
          <t>18/05/2026</t>
        </is>
      </c>
      <c r="B109" t="n">
        <v>1011657187</v>
      </c>
      <c r="C109" t="n">
        <v>4600027590</v>
      </c>
      <c r="D109" t="inlineStr">
        <is>
          <t>01/04/2026</t>
        </is>
      </c>
      <c r="E109" t="inlineStr">
        <is>
          <t>30/04/2026</t>
        </is>
      </c>
      <c r="F109" t="inlineStr">
        <is>
          <t>Águas Lindas De Goiás</t>
        </is>
      </c>
      <c r="G109" t="inlineStr">
        <is>
          <t>Energy Systen Servicos Especializad</t>
        </is>
      </c>
      <c r="H109" t="n">
        <v>1027.94</v>
      </c>
      <c r="I109" t="inlineStr">
        <is>
          <t>RELATÓRIO_BOLETIM_EGY_4600027590.xlsx</t>
        </is>
      </c>
      <c r="J109" t="inlineStr">
        <is>
          <t>Processado</t>
        </is>
      </c>
    </row>
    <row r="110">
      <c r="A110" t="inlineStr">
        <is>
          <t>18/05/2026</t>
        </is>
      </c>
      <c r="B110" t="n">
        <v>1011657018</v>
      </c>
      <c r="C110" t="n">
        <v>4600027590</v>
      </c>
      <c r="D110" t="inlineStr">
        <is>
          <t>01/04/2026</t>
        </is>
      </c>
      <c r="E110" t="inlineStr">
        <is>
          <t>30/04/2026</t>
        </is>
      </c>
      <c r="F110" t="inlineStr">
        <is>
          <t>Cidade Ocidental</t>
        </is>
      </c>
      <c r="G110" t="inlineStr">
        <is>
          <t>Energy Systen Servicos Especializad</t>
        </is>
      </c>
      <c r="H110" t="n">
        <v>595.79</v>
      </c>
      <c r="I110" t="inlineStr">
        <is>
          <t>RELATÓRIO_BOLETIM_EGY_4600027590.xlsx</t>
        </is>
      </c>
      <c r="J110" t="inlineStr">
        <is>
          <t>Processado</t>
        </is>
      </c>
    </row>
    <row r="111">
      <c r="A111" t="inlineStr">
        <is>
          <t>18/05/2026</t>
        </is>
      </c>
      <c r="B111" t="n">
        <v>1011657022</v>
      </c>
      <c r="C111" t="n">
        <v>4600027590</v>
      </c>
      <c r="D111" t="inlineStr">
        <is>
          <t>01/04/2026</t>
        </is>
      </c>
      <c r="E111" t="inlineStr">
        <is>
          <t>30/04/2026</t>
        </is>
      </c>
      <c r="F111" t="inlineStr">
        <is>
          <t>Cidade Ocidental</t>
        </is>
      </c>
      <c r="G111" t="inlineStr">
        <is>
          <t>Energy Systen Servicos Especializad</t>
        </is>
      </c>
      <c r="H111" t="n">
        <v>547.66</v>
      </c>
      <c r="I111" t="inlineStr">
        <is>
          <t>RELATÓRIO_BOLETIM_EGY_4600027590.xlsx</t>
        </is>
      </c>
      <c r="J111" t="inlineStr">
        <is>
          <t>Processado</t>
        </is>
      </c>
    </row>
    <row r="112">
      <c r="A112" t="inlineStr">
        <is>
          <t>18/05/2026</t>
        </is>
      </c>
      <c r="B112" t="n">
        <v>1011656939</v>
      </c>
      <c r="C112" t="n">
        <v>4600027590</v>
      </c>
      <c r="D112" t="inlineStr">
        <is>
          <t>01/04/2026</t>
        </is>
      </c>
      <c r="E112" t="inlineStr">
        <is>
          <t>30/04/2026</t>
        </is>
      </c>
      <c r="F112" t="inlineStr">
        <is>
          <t>Cristalina</t>
        </is>
      </c>
      <c r="G112" t="inlineStr">
        <is>
          <t>Energy Systen Servicos Especializad</t>
        </is>
      </c>
      <c r="H112" t="n">
        <v>6448.07</v>
      </c>
      <c r="I112" t="inlineStr">
        <is>
          <t>RELATÓRIO_BOLETIM_EGY_4600027590.xlsx</t>
        </is>
      </c>
      <c r="J112" t="inlineStr">
        <is>
          <t>Processado</t>
        </is>
      </c>
    </row>
    <row r="113">
      <c r="A113" t="inlineStr">
        <is>
          <t>18/05/2026</t>
        </is>
      </c>
      <c r="B113" t="n">
        <v>1011657133</v>
      </c>
      <c r="C113" t="n">
        <v>4600027590</v>
      </c>
      <c r="D113" t="inlineStr">
        <is>
          <t>01/04/2026</t>
        </is>
      </c>
      <c r="E113" t="inlineStr">
        <is>
          <t>30/04/2026</t>
        </is>
      </c>
      <c r="F113" t="inlineStr">
        <is>
          <t>Cristalina</t>
        </is>
      </c>
      <c r="G113" t="inlineStr">
        <is>
          <t>Energy Systen Servicos Especializad</t>
        </is>
      </c>
      <c r="H113" t="n">
        <v>1547.73</v>
      </c>
      <c r="I113" t="inlineStr">
        <is>
          <t>RELATÓRIO_BOLETIM_EGY_4600027590.xlsx</t>
        </is>
      </c>
      <c r="J113" t="inlineStr">
        <is>
          <t>Processado</t>
        </is>
      </c>
    </row>
    <row r="114">
      <c r="A114" t="inlineStr">
        <is>
          <t>18/05/2026</t>
        </is>
      </c>
      <c r="B114" t="n">
        <v>1011657146</v>
      </c>
      <c r="C114" t="n">
        <v>4600027590</v>
      </c>
      <c r="D114" t="inlineStr">
        <is>
          <t>01/04/2026</t>
        </is>
      </c>
      <c r="E114" t="inlineStr">
        <is>
          <t>30/04/2026</t>
        </is>
      </c>
      <c r="F114" t="inlineStr">
        <is>
          <t>Cristalina</t>
        </is>
      </c>
      <c r="G114" t="inlineStr">
        <is>
          <t>Energy Systen Servicos Especializad</t>
        </is>
      </c>
      <c r="H114" t="n">
        <v>4283.14</v>
      </c>
      <c r="I114" t="inlineStr">
        <is>
          <t>RELATÓRIO_BOLETIM_EGY_4600027590.xlsx</t>
        </is>
      </c>
      <c r="J114" t="inlineStr">
        <is>
          <t>Processado</t>
        </is>
      </c>
    </row>
    <row r="115">
      <c r="A115" t="inlineStr">
        <is>
          <t>18/05/2026</t>
        </is>
      </c>
      <c r="B115" t="n">
        <v>1011657136</v>
      </c>
      <c r="C115" t="n">
        <v>4600027590</v>
      </c>
      <c r="D115" t="inlineStr">
        <is>
          <t>01/04/2026</t>
        </is>
      </c>
      <c r="E115" t="inlineStr">
        <is>
          <t>30/04/2026</t>
        </is>
      </c>
      <c r="F115" t="inlineStr">
        <is>
          <t>Cristalina</t>
        </is>
      </c>
      <c r="G115" t="inlineStr">
        <is>
          <t>Energy Systen Servicos Especializad</t>
        </is>
      </c>
      <c r="H115" t="n">
        <v>4283.14</v>
      </c>
      <c r="I115" t="inlineStr">
        <is>
          <t>RELATÓRIO_BOLETIM_EGY_4600027590.xlsx</t>
        </is>
      </c>
      <c r="J115" t="inlineStr">
        <is>
          <t>Processado</t>
        </is>
      </c>
    </row>
    <row r="116">
      <c r="A116" t="inlineStr">
        <is>
          <t>18/05/2026</t>
        </is>
      </c>
      <c r="B116" t="n">
        <v>1011657142</v>
      </c>
      <c r="C116" t="n">
        <v>4600027590</v>
      </c>
      <c r="D116" t="inlineStr">
        <is>
          <t>01/04/2026</t>
        </is>
      </c>
      <c r="E116" t="inlineStr">
        <is>
          <t>30/04/2026</t>
        </is>
      </c>
      <c r="F116" t="inlineStr">
        <is>
          <t>Cristalina</t>
        </is>
      </c>
      <c r="G116" t="inlineStr">
        <is>
          <t>Energy Systen Servicos Especializad</t>
        </is>
      </c>
      <c r="H116" t="n">
        <v>6783.65</v>
      </c>
      <c r="I116" t="inlineStr">
        <is>
          <t>RELATÓRIO_BOLETIM_EGY_4600027590.xlsx</t>
        </is>
      </c>
      <c r="J116" t="inlineStr">
        <is>
          <t>Processado</t>
        </is>
      </c>
    </row>
    <row r="117">
      <c r="A117" t="inlineStr">
        <is>
          <t>18/05/2026</t>
        </is>
      </c>
      <c r="B117" t="n">
        <v>1011657008</v>
      </c>
      <c r="C117" t="n">
        <v>4600027590</v>
      </c>
      <c r="D117" t="inlineStr">
        <is>
          <t>01/04/2026</t>
        </is>
      </c>
      <c r="E117" t="inlineStr">
        <is>
          <t>30/04/2026</t>
        </is>
      </c>
      <c r="F117" t="inlineStr">
        <is>
          <t>Cristalina</t>
        </is>
      </c>
      <c r="G117" t="inlineStr">
        <is>
          <t>Energy Systen Servicos Especializad</t>
        </is>
      </c>
      <c r="H117" t="n">
        <v>1768.82</v>
      </c>
      <c r="I117" t="inlineStr">
        <is>
          <t>RELATÓRIO_BOLETIM_EGY_4600027590.xlsx</t>
        </is>
      </c>
      <c r="J117" t="inlineStr">
        <is>
          <t>Processado</t>
        </is>
      </c>
    </row>
    <row r="118">
      <c r="A118" t="inlineStr">
        <is>
          <t>18/05/2026</t>
        </is>
      </c>
      <c r="B118" t="n">
        <v>1011657177</v>
      </c>
      <c r="C118" t="n">
        <v>4600027590</v>
      </c>
      <c r="D118" t="inlineStr">
        <is>
          <t>01/04/2026</t>
        </is>
      </c>
      <c r="E118" t="inlineStr">
        <is>
          <t>30/04/2026</t>
        </is>
      </c>
      <c r="F118" t="inlineStr">
        <is>
          <t>Cristalina</t>
        </is>
      </c>
      <c r="G118" t="inlineStr">
        <is>
          <t>Energy Systen Servicos Especializad</t>
        </is>
      </c>
      <c r="H118" t="n">
        <v>5235.92</v>
      </c>
      <c r="I118" t="inlineStr">
        <is>
          <t>RELATÓRIO_BOLETIM_EGY_4600027590.xlsx</t>
        </is>
      </c>
      <c r="J118" t="inlineStr">
        <is>
          <t>Processado</t>
        </is>
      </c>
    </row>
    <row r="119">
      <c r="A119" t="inlineStr">
        <is>
          <t>18/05/2026</t>
        </is>
      </c>
      <c r="B119" t="n">
        <v>1011656944</v>
      </c>
      <c r="C119" t="n">
        <v>4600027590</v>
      </c>
      <c r="D119" t="inlineStr">
        <is>
          <t>01/04/2026</t>
        </is>
      </c>
      <c r="E119" t="inlineStr">
        <is>
          <t>30/04/2026</t>
        </is>
      </c>
      <c r="F119" t="inlineStr">
        <is>
          <t>Luziânia</t>
        </is>
      </c>
      <c r="G119" t="inlineStr">
        <is>
          <t>Energy Systen Servicos Especializad</t>
        </is>
      </c>
      <c r="H119" t="n">
        <v>17905.1</v>
      </c>
      <c r="I119" t="inlineStr">
        <is>
          <t>RELATÓRIO_BOLETIM_EGY_4600027590.xlsx</t>
        </is>
      </c>
      <c r="J119" t="inlineStr">
        <is>
          <t>Processado</t>
        </is>
      </c>
    </row>
    <row r="120">
      <c r="A120" t="inlineStr">
        <is>
          <t>18/05/2026</t>
        </is>
      </c>
      <c r="B120" t="n">
        <v>1011656908</v>
      </c>
      <c r="C120" t="n">
        <v>4600027590</v>
      </c>
      <c r="D120" t="inlineStr">
        <is>
          <t>01/04/2026</t>
        </is>
      </c>
      <c r="E120" t="inlineStr">
        <is>
          <t>30/04/2026</t>
        </is>
      </c>
      <c r="F120" t="inlineStr">
        <is>
          <t>Luziânia</t>
        </is>
      </c>
      <c r="G120" t="inlineStr">
        <is>
          <t>Energy Systen Servicos Especializad</t>
        </is>
      </c>
      <c r="H120" t="n">
        <v>13023.45</v>
      </c>
      <c r="I120" t="inlineStr">
        <is>
          <t>RELATÓRIO_BOLETIM_EGY_4600027590.xlsx</t>
        </is>
      </c>
      <c r="J120" t="inlineStr">
        <is>
          <t>Processado</t>
        </is>
      </c>
    </row>
    <row r="121">
      <c r="A121" t="inlineStr">
        <is>
          <t>18/05/2026</t>
        </is>
      </c>
      <c r="B121" t="n">
        <v>1011657112</v>
      </c>
      <c r="C121" t="n">
        <v>4600027590</v>
      </c>
      <c r="D121" t="inlineStr">
        <is>
          <t>01/04/2026</t>
        </is>
      </c>
      <c r="E121" t="inlineStr">
        <is>
          <t>30/04/2026</t>
        </is>
      </c>
      <c r="F121" t="inlineStr">
        <is>
          <t>Luziânia</t>
        </is>
      </c>
      <c r="G121" t="inlineStr">
        <is>
          <t>Energy Systen Servicos Especializad</t>
        </is>
      </c>
      <c r="H121" t="n">
        <v>4283.14</v>
      </c>
      <c r="I121" t="inlineStr">
        <is>
          <t>RELATÓRIO_BOLETIM_EGY_4600027590.xlsx</t>
        </is>
      </c>
      <c r="J121" t="inlineStr">
        <is>
          <t>Processado</t>
        </is>
      </c>
    </row>
    <row r="122">
      <c r="A122" t="inlineStr">
        <is>
          <t>18/05/2026</t>
        </is>
      </c>
      <c r="B122" t="n">
        <v>1011657164</v>
      </c>
      <c r="C122" t="n">
        <v>4600027590</v>
      </c>
      <c r="D122" t="inlineStr">
        <is>
          <t>01/04/2026</t>
        </is>
      </c>
      <c r="E122" t="inlineStr">
        <is>
          <t>30/04/2026</t>
        </is>
      </c>
      <c r="F122" t="inlineStr">
        <is>
          <t>Luziânia</t>
        </is>
      </c>
      <c r="G122" t="inlineStr">
        <is>
          <t>Energy Systen Servicos Especializad</t>
        </is>
      </c>
      <c r="H122" t="n">
        <v>5235.92</v>
      </c>
      <c r="I122" t="inlineStr">
        <is>
          <t>RELATÓRIO_BOLETIM_EGY_4600027590.xlsx</t>
        </is>
      </c>
      <c r="J122" t="inlineStr">
        <is>
          <t>Processado</t>
        </is>
      </c>
    </row>
    <row r="123">
      <c r="A123" t="inlineStr">
        <is>
          <t>18/05/2026</t>
        </is>
      </c>
      <c r="B123" t="n">
        <v>1011657167</v>
      </c>
      <c r="C123" t="n">
        <v>4600027590</v>
      </c>
      <c r="D123" t="inlineStr">
        <is>
          <t>01/04/2026</t>
        </is>
      </c>
      <c r="E123" t="inlineStr">
        <is>
          <t>30/04/2026</t>
        </is>
      </c>
      <c r="F123" t="inlineStr">
        <is>
          <t>Luziânia</t>
        </is>
      </c>
      <c r="G123" t="inlineStr">
        <is>
          <t>Energy Systen Servicos Especializad</t>
        </is>
      </c>
      <c r="H123" t="n">
        <v>4283.14</v>
      </c>
      <c r="I123" t="inlineStr">
        <is>
          <t>RELATÓRIO_BOLETIM_EGY_4600027590.xlsx</t>
        </is>
      </c>
      <c r="J123" t="inlineStr">
        <is>
          <t>Processado</t>
        </is>
      </c>
    </row>
    <row r="124">
      <c r="A124" t="inlineStr">
        <is>
          <t>18/05/2026</t>
        </is>
      </c>
      <c r="B124" t="n">
        <v>1011657171</v>
      </c>
      <c r="C124" t="n">
        <v>4600027590</v>
      </c>
      <c r="D124" t="inlineStr">
        <is>
          <t>01/04/2026</t>
        </is>
      </c>
      <c r="E124" t="inlineStr">
        <is>
          <t>30/04/2026</t>
        </is>
      </c>
      <c r="F124" t="inlineStr">
        <is>
          <t>Luziânia</t>
        </is>
      </c>
      <c r="G124" t="inlineStr">
        <is>
          <t>Energy Systen Servicos Especializad</t>
        </is>
      </c>
      <c r="H124" t="n">
        <v>4283.14</v>
      </c>
      <c r="I124" t="inlineStr">
        <is>
          <t>RELATÓRIO_BOLETIM_EGY_4600027590.xlsx</t>
        </is>
      </c>
      <c r="J124" t="inlineStr">
        <is>
          <t>Processado</t>
        </is>
      </c>
    </row>
    <row r="125">
      <c r="A125" t="inlineStr">
        <is>
          <t>18/05/2026</t>
        </is>
      </c>
      <c r="B125" t="n">
        <v>1011657181</v>
      </c>
      <c r="C125" t="n">
        <v>4600027590</v>
      </c>
      <c r="D125" t="inlineStr">
        <is>
          <t>01/04/2026</t>
        </is>
      </c>
      <c r="E125" t="inlineStr">
        <is>
          <t>30/04/2026</t>
        </is>
      </c>
      <c r="F125" t="inlineStr">
        <is>
          <t>Luziânia</t>
        </is>
      </c>
      <c r="G125" t="inlineStr">
        <is>
          <t>Energy Systen Servicos Especializad</t>
        </is>
      </c>
      <c r="H125" t="n">
        <v>6852.98</v>
      </c>
      <c r="I125" t="inlineStr">
        <is>
          <t>RELATÓRIO_BOLETIM_EGY_4600027590.xlsx</t>
        </is>
      </c>
      <c r="J125" t="inlineStr">
        <is>
          <t>Processado</t>
        </is>
      </c>
    </row>
    <row r="126">
      <c r="A126" t="inlineStr">
        <is>
          <t>18/05/2026</t>
        </is>
      </c>
      <c r="B126" t="n">
        <v>1011657244</v>
      </c>
      <c r="C126" t="n">
        <v>4600027590</v>
      </c>
      <c r="D126" t="inlineStr">
        <is>
          <t>01/04/2026</t>
        </is>
      </c>
      <c r="E126" t="inlineStr">
        <is>
          <t>30/04/2026</t>
        </is>
      </c>
      <c r="F126" t="inlineStr">
        <is>
          <t>Luziânia</t>
        </is>
      </c>
      <c r="G126" t="inlineStr">
        <is>
          <t>Energy Systen Servicos Especializad</t>
        </is>
      </c>
      <c r="H126" t="n">
        <v>4283.14</v>
      </c>
      <c r="I126" t="inlineStr">
        <is>
          <t>RELATÓRIO_BOLETIM_EGY_4600027590.xlsx</t>
        </is>
      </c>
      <c r="J126" t="inlineStr">
        <is>
          <t>Processado</t>
        </is>
      </c>
    </row>
    <row r="127">
      <c r="A127" t="inlineStr">
        <is>
          <t>18/05/2026</t>
        </is>
      </c>
      <c r="B127" t="n">
        <v>1011657266</v>
      </c>
      <c r="C127" t="n">
        <v>4600027590</v>
      </c>
      <c r="D127" t="inlineStr">
        <is>
          <t>01/04/2026</t>
        </is>
      </c>
      <c r="E127" t="inlineStr">
        <is>
          <t>30/04/2026</t>
        </is>
      </c>
      <c r="F127" t="inlineStr">
        <is>
          <t>Novo Gama</t>
        </is>
      </c>
      <c r="G127" t="inlineStr">
        <is>
          <t>Energy Systen Servicos Especializad</t>
        </is>
      </c>
      <c r="H127" t="n">
        <v>5591.49</v>
      </c>
      <c r="I127" t="inlineStr">
        <is>
          <t>RELATÓRIO_BOLETIM_EGY_4600027590.xlsx</t>
        </is>
      </c>
      <c r="J127" t="inlineStr">
        <is>
          <t>Processado</t>
        </is>
      </c>
    </row>
    <row r="128">
      <c r="A128" t="inlineStr">
        <is>
          <t>18/05/2026</t>
        </is>
      </c>
      <c r="B128" t="n">
        <v>1011657116</v>
      </c>
      <c r="C128" t="n">
        <v>4600027590</v>
      </c>
      <c r="D128" t="inlineStr">
        <is>
          <t>01/04/2026</t>
        </is>
      </c>
      <c r="E128" t="inlineStr">
        <is>
          <t>30/04/2026</t>
        </is>
      </c>
      <c r="F128" t="inlineStr">
        <is>
          <t>Novo Gama</t>
        </is>
      </c>
      <c r="G128" t="inlineStr">
        <is>
          <t>Energy Systen Servicos Especializad</t>
        </is>
      </c>
      <c r="H128" t="n">
        <v>1787.37</v>
      </c>
      <c r="I128" t="inlineStr">
        <is>
          <t>RELATÓRIO_BOLETIM_EGY_4600027590.xlsx</t>
        </is>
      </c>
      <c r="J128" t="inlineStr">
        <is>
          <t>Processado</t>
        </is>
      </c>
    </row>
    <row r="129">
      <c r="A129" t="inlineStr">
        <is>
          <t>18/05/2026</t>
        </is>
      </c>
      <c r="B129" t="n">
        <v>1011657013</v>
      </c>
      <c r="C129" t="n">
        <v>4600027590</v>
      </c>
      <c r="D129" t="inlineStr">
        <is>
          <t>01/04/2026</t>
        </is>
      </c>
      <c r="E129" t="inlineStr">
        <is>
          <t>30/04/2026</t>
        </is>
      </c>
      <c r="F129" t="inlineStr">
        <is>
          <t>Santo Antônio Do Descoberto</t>
        </is>
      </c>
      <c r="G129" t="inlineStr">
        <is>
          <t>Energy Systen Servicos Especializad</t>
        </is>
      </c>
      <c r="H129" t="n">
        <v>1547.73</v>
      </c>
      <c r="I129" t="inlineStr">
        <is>
          <t>RELATÓRIO_BOLETIM_EGY_4600027590.xlsx</t>
        </is>
      </c>
      <c r="J129" t="inlineStr">
        <is>
          <t>Processado</t>
        </is>
      </c>
    </row>
    <row r="130">
      <c r="A130" t="inlineStr">
        <is>
          <t>18/05/2026</t>
        </is>
      </c>
      <c r="B130" t="n">
        <v>1011657005</v>
      </c>
      <c r="C130" t="n">
        <v>4600027590</v>
      </c>
      <c r="D130" t="inlineStr">
        <is>
          <t>01/04/2026</t>
        </is>
      </c>
      <c r="E130" t="inlineStr">
        <is>
          <t>30/04/2026</t>
        </is>
      </c>
      <c r="F130" t="inlineStr">
        <is>
          <t>Santo Antônio Do Descoberto</t>
        </is>
      </c>
      <c r="G130" t="inlineStr">
        <is>
          <t>Energy Systen Servicos Especializad</t>
        </is>
      </c>
      <c r="H130" t="n">
        <v>6852.98</v>
      </c>
      <c r="I130" t="inlineStr">
        <is>
          <t>RELATÓRIO_BOLETIM_EGY_4600027590.xlsx</t>
        </is>
      </c>
      <c r="J130" t="inlineStr">
        <is>
          <t>Processado</t>
        </is>
      </c>
    </row>
    <row r="131">
      <c r="A131" t="inlineStr">
        <is>
          <t>18/05/2026</t>
        </is>
      </c>
      <c r="B131" t="n">
        <v>1011657184</v>
      </c>
      <c r="C131" t="n">
        <v>4600027590</v>
      </c>
      <c r="D131" t="inlineStr">
        <is>
          <t>01/04/2026</t>
        </is>
      </c>
      <c r="E131" t="inlineStr">
        <is>
          <t>30/04/2026</t>
        </is>
      </c>
      <c r="F131" t="inlineStr">
        <is>
          <t>Valparaíso De Goiás</t>
        </is>
      </c>
      <c r="G131" t="inlineStr">
        <is>
          <t>Energy Systen Servicos Especializad</t>
        </is>
      </c>
      <c r="H131" t="n">
        <v>5235.92</v>
      </c>
      <c r="I131" t="inlineStr">
        <is>
          <t>RELATÓRIO_BOLETIM_EGY_4600027590.xlsx</t>
        </is>
      </c>
      <c r="J131" t="inlineStr">
        <is>
          <t>Processado</t>
        </is>
      </c>
    </row>
    <row r="132">
      <c r="A132" t="inlineStr">
        <is>
          <t>18/05/2026</t>
        </is>
      </c>
      <c r="B132" t="n">
        <v>1011657306</v>
      </c>
      <c r="C132" t="n">
        <v>4600027590</v>
      </c>
      <c r="D132" t="inlineStr">
        <is>
          <t>01/04/2026</t>
        </is>
      </c>
      <c r="E132" t="inlineStr">
        <is>
          <t>30/04/2026</t>
        </is>
      </c>
      <c r="F132" t="inlineStr">
        <is>
          <t>Alto Paraíso De Goiás</t>
        </is>
      </c>
      <c r="G132" t="inlineStr">
        <is>
          <t>Energy Systen Servicos Especializad</t>
        </is>
      </c>
      <c r="H132" t="n">
        <v>18630.73</v>
      </c>
      <c r="I132" t="inlineStr">
        <is>
          <t>RELATÓRIO_BOLETIM_EGY_4600027590.xlsx</t>
        </is>
      </c>
      <c r="J132" t="inlineStr">
        <is>
          <t>Processado</t>
        </is>
      </c>
    </row>
    <row r="133">
      <c r="A133" t="inlineStr">
        <is>
          <t>18/05/2026</t>
        </is>
      </c>
      <c r="B133" t="n">
        <v>1011657234</v>
      </c>
      <c r="C133" t="n">
        <v>4600027590</v>
      </c>
      <c r="D133" t="inlineStr">
        <is>
          <t>01/04/2026</t>
        </is>
      </c>
      <c r="E133" t="inlineStr">
        <is>
          <t>30/04/2026</t>
        </is>
      </c>
      <c r="F133" t="inlineStr">
        <is>
          <t>Alto Paraíso De Goiás</t>
        </is>
      </c>
      <c r="G133" t="inlineStr">
        <is>
          <t>Energy Systen Servicos Especializad</t>
        </is>
      </c>
      <c r="H133" t="n">
        <v>4283.14</v>
      </c>
      <c r="I133" t="inlineStr">
        <is>
          <t>RELATÓRIO_BOLETIM_EGY_4600027590.xlsx</t>
        </is>
      </c>
      <c r="J133" t="inlineStr">
        <is>
          <t>Processado</t>
        </is>
      </c>
    </row>
    <row r="134">
      <c r="A134" t="inlineStr">
        <is>
          <t>18/05/2026</t>
        </is>
      </c>
      <c r="B134" t="n">
        <v>1011656922</v>
      </c>
      <c r="C134" t="n">
        <v>4600027590</v>
      </c>
      <c r="D134" t="inlineStr">
        <is>
          <t>01/04/2026</t>
        </is>
      </c>
      <c r="E134" t="inlineStr">
        <is>
          <t>30/04/2026</t>
        </is>
      </c>
      <c r="F134" t="inlineStr">
        <is>
          <t>Alvorada Do Norte</t>
        </is>
      </c>
      <c r="G134" t="inlineStr">
        <is>
          <t>Energy Systen Servicos Especializad</t>
        </is>
      </c>
      <c r="H134" t="n">
        <v>4329.94</v>
      </c>
      <c r="I134" t="inlineStr">
        <is>
          <t>RELATÓRIO_BOLETIM_EGY_4600027590.xlsx</t>
        </is>
      </c>
      <c r="J134" t="inlineStr">
        <is>
          <t>Processado</t>
        </is>
      </c>
    </row>
    <row r="135">
      <c r="A135" t="inlineStr">
        <is>
          <t>18/05/2026</t>
        </is>
      </c>
      <c r="B135" t="n">
        <v>1011656927</v>
      </c>
      <c r="C135" t="n">
        <v>4600027590</v>
      </c>
      <c r="D135" t="inlineStr">
        <is>
          <t>01/04/2026</t>
        </is>
      </c>
      <c r="E135" t="inlineStr">
        <is>
          <t>30/04/2026</t>
        </is>
      </c>
      <c r="F135" t="inlineStr">
        <is>
          <t>Iaciara</t>
        </is>
      </c>
      <c r="G135" t="inlineStr">
        <is>
          <t>Energy Systen Servicos Especializad</t>
        </is>
      </c>
      <c r="H135" t="n">
        <v>4306.5</v>
      </c>
      <c r="I135" t="inlineStr">
        <is>
          <t>RELATÓRIO_BOLETIM_EGY_4600027590.xlsx</t>
        </is>
      </c>
      <c r="J135" t="inlineStr">
        <is>
          <t>Processado</t>
        </is>
      </c>
    </row>
    <row r="136">
      <c r="A136" t="inlineStr">
        <is>
          <t>18/05/2026</t>
        </is>
      </c>
      <c r="B136" t="n">
        <v>1011657238</v>
      </c>
      <c r="C136" t="n">
        <v>4600027590</v>
      </c>
      <c r="D136" t="inlineStr">
        <is>
          <t>01/04/2026</t>
        </is>
      </c>
      <c r="E136" t="inlineStr">
        <is>
          <t>30/04/2026</t>
        </is>
      </c>
      <c r="F136" t="inlineStr">
        <is>
          <t>Iaciara</t>
        </is>
      </c>
      <c r="G136" t="inlineStr">
        <is>
          <t>Energy Systen Servicos Especializad</t>
        </is>
      </c>
      <c r="H136" t="n">
        <v>5235.92</v>
      </c>
      <c r="I136" t="inlineStr">
        <is>
          <t>RELATÓRIO_BOLETIM_EGY_4600027590.xlsx</t>
        </is>
      </c>
      <c r="J136" t="inlineStr">
        <is>
          <t>Processado</t>
        </is>
      </c>
    </row>
    <row r="137">
      <c r="A137" t="inlineStr">
        <is>
          <t>18/05/2026</t>
        </is>
      </c>
      <c r="B137" t="n">
        <v>1011658655</v>
      </c>
      <c r="C137" t="n">
        <v>4600027590</v>
      </c>
      <c r="D137" t="inlineStr">
        <is>
          <t>01/04/2026</t>
        </is>
      </c>
      <c r="E137" t="inlineStr">
        <is>
          <t>30/04/2026</t>
        </is>
      </c>
      <c r="F137" t="inlineStr">
        <is>
          <t>Iaciara</t>
        </is>
      </c>
      <c r="G137" t="inlineStr">
        <is>
          <t>Energy Systen Servicos Especializad</t>
        </is>
      </c>
      <c r="H137" t="n">
        <v>50833.86</v>
      </c>
      <c r="I137" t="inlineStr">
        <is>
          <t>RELATÓRIO_BOLETIM_EGY_4600027590.xlsx</t>
        </is>
      </c>
      <c r="J137" t="inlineStr">
        <is>
          <t>Processado</t>
        </is>
      </c>
    </row>
    <row r="138">
      <c r="A138" t="inlineStr">
        <is>
          <t>18/05/2026</t>
        </is>
      </c>
      <c r="B138" t="n">
        <v>1011657248</v>
      </c>
      <c r="C138" t="n">
        <v>4600027590</v>
      </c>
      <c r="D138" t="inlineStr">
        <is>
          <t>01/04/2026</t>
        </is>
      </c>
      <c r="E138" t="inlineStr">
        <is>
          <t>30/04/2026</t>
        </is>
      </c>
      <c r="F138" t="inlineStr">
        <is>
          <t>Planaltina</t>
        </is>
      </c>
      <c r="G138" t="inlineStr">
        <is>
          <t>Energy Systen Servicos Especializad</t>
        </is>
      </c>
      <c r="H138" t="n">
        <v>1768.82</v>
      </c>
      <c r="I138" t="inlineStr">
        <is>
          <t>RELATÓRIO_BOLETIM_EGY_4600027590.xlsx</t>
        </is>
      </c>
      <c r="J138" t="inlineStr">
        <is>
          <t>Processado</t>
        </is>
      </c>
    </row>
    <row r="139">
      <c r="A139" t="inlineStr">
        <is>
          <t>18/05/2026</t>
        </is>
      </c>
      <c r="B139" t="n">
        <v>1011657128</v>
      </c>
      <c r="C139" t="n">
        <v>4600027590</v>
      </c>
      <c r="D139" t="inlineStr">
        <is>
          <t>01/04/2026</t>
        </is>
      </c>
      <c r="E139" t="inlineStr">
        <is>
          <t>30/04/2026</t>
        </is>
      </c>
      <c r="F139" t="inlineStr">
        <is>
          <t>São Domingos</t>
        </is>
      </c>
      <c r="G139" t="inlineStr">
        <is>
          <t>Energy Systen Servicos Especializad</t>
        </is>
      </c>
      <c r="H139" t="n">
        <v>2074.16</v>
      </c>
      <c r="I139" t="inlineStr">
        <is>
          <t>RELATÓRIO_BOLETIM_EGY_4600027590.xlsx</t>
        </is>
      </c>
      <c r="J139" t="inlineStr">
        <is>
          <t>Processado</t>
        </is>
      </c>
    </row>
    <row r="140">
      <c r="A140" t="inlineStr">
        <is>
          <t>18/05/2026</t>
        </is>
      </c>
      <c r="B140" t="n">
        <v>1011657108</v>
      </c>
      <c r="C140" t="n">
        <v>4600027590</v>
      </c>
      <c r="D140" t="inlineStr">
        <is>
          <t>01/04/2026</t>
        </is>
      </c>
      <c r="E140" t="inlineStr">
        <is>
          <t>30/04/2026</t>
        </is>
      </c>
      <c r="F140" t="inlineStr">
        <is>
          <t>Vila Boa</t>
        </is>
      </c>
      <c r="G140" t="inlineStr">
        <is>
          <t>Energy Systen Servicos Especializad</t>
        </is>
      </c>
      <c r="H140" t="n">
        <v>1768.82</v>
      </c>
      <c r="I140" t="inlineStr">
        <is>
          <t>RELATÓRIO_BOLETIM_EGY_4600027590.xlsx</t>
        </is>
      </c>
      <c r="J140" t="inlineStr">
        <is>
          <t>Processado</t>
        </is>
      </c>
    </row>
    <row r="141">
      <c r="A141" t="inlineStr">
        <is>
          <t>18/05/2026</t>
        </is>
      </c>
      <c r="B141" t="n">
        <v>1011633958</v>
      </c>
      <c r="C141" t="n">
        <v>4600027696</v>
      </c>
      <c r="D141" t="inlineStr">
        <is>
          <t>01/03/2026</t>
        </is>
      </c>
      <c r="E141" t="inlineStr">
        <is>
          <t>31/03/2026</t>
        </is>
      </c>
      <c r="F141" t="inlineStr">
        <is>
          <t>Goiânia</t>
        </is>
      </c>
      <c r="G141" t="inlineStr">
        <is>
          <t>Energy Systen Construcoes E Manuten</t>
        </is>
      </c>
      <c r="H141" t="n">
        <v>9258.33</v>
      </c>
      <c r="I141" t="inlineStr">
        <is>
          <t>RELATÓRIO_BOLETIM_EGY_4600027696-2.xlsx</t>
        </is>
      </c>
      <c r="J141" t="inlineStr">
        <is>
          <t>Processado</t>
        </is>
      </c>
    </row>
    <row r="142">
      <c r="A142" t="inlineStr">
        <is>
          <t>18/05/2026</t>
        </is>
      </c>
      <c r="B142" t="n">
        <v>1011657937</v>
      </c>
      <c r="C142" t="n">
        <v>4600027696</v>
      </c>
      <c r="D142" t="inlineStr">
        <is>
          <t>01/04/2026</t>
        </is>
      </c>
      <c r="E142" t="inlineStr">
        <is>
          <t>30/04/2026</t>
        </is>
      </c>
      <c r="F142" t="inlineStr">
        <is>
          <t>Goiânia</t>
        </is>
      </c>
      <c r="G142" t="inlineStr">
        <is>
          <t>Energy Systen Construcoes E Manuten</t>
        </is>
      </c>
      <c r="H142" t="n">
        <v>3107.69</v>
      </c>
      <c r="I142" t="inlineStr">
        <is>
          <t>RELATÓRIO_BOLETIM_EGY_4600027696-2.xlsx</t>
        </is>
      </c>
      <c r="J142" t="inlineStr">
        <is>
          <t>Processado</t>
        </is>
      </c>
    </row>
    <row r="143">
      <c r="A143" t="inlineStr">
        <is>
          <t>18/05/2026</t>
        </is>
      </c>
      <c r="B143" t="n">
        <v>1011657932</v>
      </c>
      <c r="C143" t="n">
        <v>4600027696</v>
      </c>
      <c r="D143" t="inlineStr">
        <is>
          <t>01/04/2026</t>
        </is>
      </c>
      <c r="E143" t="inlineStr">
        <is>
          <t>30/04/2026</t>
        </is>
      </c>
      <c r="F143" t="inlineStr">
        <is>
          <t>Goiânia</t>
        </is>
      </c>
      <c r="G143" t="inlineStr">
        <is>
          <t>Energy Systen Construcoes E Manuten</t>
        </is>
      </c>
      <c r="H143" t="n">
        <v>5361.52</v>
      </c>
      <c r="I143" t="inlineStr">
        <is>
          <t>RELATÓRIO_BOLETIM_EGY_4600027696-2.xlsx</t>
        </is>
      </c>
      <c r="J143" t="inlineStr">
        <is>
          <t>Processado</t>
        </is>
      </c>
    </row>
    <row r="144">
      <c r="A144" t="inlineStr">
        <is>
          <t>18/05/2026</t>
        </is>
      </c>
      <c r="B144" t="n">
        <v>1011656888</v>
      </c>
      <c r="C144" t="n">
        <v>4600027696</v>
      </c>
      <c r="D144" t="inlineStr">
        <is>
          <t>01/03/2026</t>
        </is>
      </c>
      <c r="E144" t="inlineStr">
        <is>
          <t>31/03/2026</t>
        </is>
      </c>
      <c r="F144" t="inlineStr">
        <is>
          <t>Goiânia</t>
        </is>
      </c>
      <c r="G144" t="inlineStr">
        <is>
          <t>Energy Systen Construcoes E Manuten</t>
        </is>
      </c>
      <c r="H144" t="n">
        <v>190140.13</v>
      </c>
      <c r="I144" t="inlineStr">
        <is>
          <t>RELATÓRIO_BOLETIM_EGY_4600027696-2.xlsx</t>
        </is>
      </c>
      <c r="J144" t="inlineStr">
        <is>
          <t>Processado</t>
        </is>
      </c>
    </row>
    <row r="145">
      <c r="A145" t="inlineStr">
        <is>
          <t>18/05/2026</t>
        </is>
      </c>
      <c r="B145" t="n">
        <v>1011657934</v>
      </c>
      <c r="C145" t="n">
        <v>4600027696</v>
      </c>
      <c r="D145" t="inlineStr">
        <is>
          <t>01/04/2026</t>
        </is>
      </c>
      <c r="E145" t="inlineStr">
        <is>
          <t>30/04/2026</t>
        </is>
      </c>
      <c r="F145" t="inlineStr">
        <is>
          <t>Goiânia</t>
        </is>
      </c>
      <c r="G145" t="inlineStr">
        <is>
          <t>Energy Systen Construcoes E Manuten</t>
        </is>
      </c>
      <c r="H145" t="n">
        <v>2680.76</v>
      </c>
      <c r="I145" t="inlineStr">
        <is>
          <t>RELATÓRIO_BOLETIM_EGY_4600027696-2.xlsx</t>
        </is>
      </c>
      <c r="J145" t="inlineStr">
        <is>
          <t>Processado</t>
        </is>
      </c>
    </row>
    <row r="146">
      <c r="A146" t="inlineStr">
        <is>
          <t>18/05/2026</t>
        </is>
      </c>
      <c r="B146" t="n">
        <v>1011656884</v>
      </c>
      <c r="C146" t="n">
        <v>4600027696</v>
      </c>
      <c r="D146" t="inlineStr">
        <is>
          <t>01/03/2026</t>
        </is>
      </c>
      <c r="E146" t="inlineStr">
        <is>
          <t>31/03/2026</t>
        </is>
      </c>
      <c r="F146" t="inlineStr">
        <is>
          <t>Goiânia</t>
        </is>
      </c>
      <c r="G146" t="inlineStr">
        <is>
          <t>Energy Systen Construcoes E Manuten</t>
        </is>
      </c>
      <c r="H146" t="n">
        <v>187258.49</v>
      </c>
      <c r="I146" t="inlineStr">
        <is>
          <t>RELATÓRIO_BOLETIM_EGY_4600027696-2.xlsx</t>
        </is>
      </c>
      <c r="J146" t="inlineStr">
        <is>
          <t>Processado</t>
        </is>
      </c>
    </row>
    <row r="147">
      <c r="A147" t="inlineStr">
        <is>
          <t>18/05/2026</t>
        </is>
      </c>
      <c r="B147" t="n">
        <v>1011657996</v>
      </c>
      <c r="C147" t="n">
        <v>4600027696</v>
      </c>
      <c r="D147" t="inlineStr">
        <is>
          <t>01/04/2026</t>
        </is>
      </c>
      <c r="E147" t="inlineStr">
        <is>
          <t>30/04/2026</t>
        </is>
      </c>
      <c r="F147" t="inlineStr">
        <is>
          <t>Goiânia</t>
        </is>
      </c>
      <c r="G147" t="inlineStr">
        <is>
          <t>Energy Systen Construcoes E Manuten</t>
        </is>
      </c>
      <c r="H147" t="n">
        <v>30242.5</v>
      </c>
      <c r="I147" t="inlineStr">
        <is>
          <t>RELATÓRIO_BOLETIM_EGY_4600027696-2.xlsx</t>
        </is>
      </c>
      <c r="J147" t="inlineStr">
        <is>
          <t>Processado</t>
        </is>
      </c>
    </row>
    <row r="148">
      <c r="A148" t="inlineStr">
        <is>
          <t>18/05/2026</t>
        </is>
      </c>
      <c r="B148" t="n">
        <v>1011658034</v>
      </c>
      <c r="C148" t="n">
        <v>4600027696</v>
      </c>
      <c r="D148" t="inlineStr">
        <is>
          <t>01/04/2026</t>
        </is>
      </c>
      <c r="E148" t="inlineStr">
        <is>
          <t>30/04/2026</t>
        </is>
      </c>
      <c r="F148" t="inlineStr">
        <is>
          <t>Goiânia</t>
        </is>
      </c>
      <c r="G148" t="inlineStr">
        <is>
          <t>Energy Systen Construcoes E Manuten</t>
        </is>
      </c>
      <c r="H148" t="n">
        <v>26360.55</v>
      </c>
      <c r="I148" t="inlineStr">
        <is>
          <t>RELATÓRIO_BOLETIM_EGY_4600027696-2.xlsx</t>
        </is>
      </c>
      <c r="J148" t="inlineStr">
        <is>
          <t>Processado</t>
        </is>
      </c>
    </row>
    <row r="149">
      <c r="A149" t="inlineStr">
        <is>
          <t>18/05/2026</t>
        </is>
      </c>
      <c r="B149" t="n">
        <v>1011657971</v>
      </c>
      <c r="C149" t="n">
        <v>4600027696</v>
      </c>
      <c r="D149" t="inlineStr">
        <is>
          <t>01/04/2026</t>
        </is>
      </c>
      <c r="E149" t="inlineStr">
        <is>
          <t>30/04/2026</t>
        </is>
      </c>
      <c r="F149" t="inlineStr">
        <is>
          <t>Goiânia</t>
        </is>
      </c>
      <c r="G149" t="inlineStr">
        <is>
          <t>Energy Systen Construcoes E Manuten</t>
        </is>
      </c>
      <c r="H149" t="n">
        <v>8042.28</v>
      </c>
      <c r="I149" t="inlineStr">
        <is>
          <t>RELATÓRIO_BOLETIM_EGY_4600027696-2.xlsx</t>
        </is>
      </c>
      <c r="J149" t="inlineStr">
        <is>
          <t>Processado</t>
        </is>
      </c>
    </row>
    <row r="150">
      <c r="A150" t="inlineStr">
        <is>
          <t>18/05/2026</t>
        </is>
      </c>
      <c r="B150" t="n">
        <v>1011658004</v>
      </c>
      <c r="C150" t="n">
        <v>4600027696</v>
      </c>
      <c r="D150" t="inlineStr">
        <is>
          <t>01/04/2026</t>
        </is>
      </c>
      <c r="E150" t="inlineStr">
        <is>
          <t>30/04/2026</t>
        </is>
      </c>
      <c r="F150" t="inlineStr">
        <is>
          <t>Goiânia</t>
        </is>
      </c>
      <c r="G150" t="inlineStr">
        <is>
          <t>Energy Systen Construcoes E Manuten</t>
        </is>
      </c>
      <c r="H150" t="n">
        <v>26839.4</v>
      </c>
      <c r="I150" t="inlineStr">
        <is>
          <t>RELATÓRIO_BOLETIM_EGY_4600027696-2.xlsx</t>
        </is>
      </c>
      <c r="J150" t="inlineStr">
        <is>
          <t>Processado</t>
        </is>
      </c>
    </row>
    <row r="151">
      <c r="A151" t="inlineStr">
        <is>
          <t>18/05/2026</t>
        </is>
      </c>
      <c r="B151" t="n">
        <v>1011658031</v>
      </c>
      <c r="C151" t="n">
        <v>4600027696</v>
      </c>
      <c r="D151" t="inlineStr">
        <is>
          <t>01/04/2026</t>
        </is>
      </c>
      <c r="E151" t="inlineStr">
        <is>
          <t>30/04/2026</t>
        </is>
      </c>
      <c r="F151" t="inlineStr">
        <is>
          <t>Goiânia</t>
        </is>
      </c>
      <c r="G151" t="inlineStr">
        <is>
          <t>Energy Systen Construcoes E Manuten</t>
        </is>
      </c>
      <c r="H151" t="n">
        <v>5361.45</v>
      </c>
      <c r="I151" t="inlineStr">
        <is>
          <t>RELATÓRIO_BOLETIM_EGY_4600027696-2.xlsx</t>
        </is>
      </c>
      <c r="J151" t="inlineStr">
        <is>
          <t>Processado</t>
        </is>
      </c>
    </row>
    <row r="152">
      <c r="A152" t="inlineStr">
        <is>
          <t>18/05/2026</t>
        </is>
      </c>
      <c r="B152" t="n">
        <v>1011657974</v>
      </c>
      <c r="C152" t="n">
        <v>4600027696</v>
      </c>
      <c r="D152" t="inlineStr">
        <is>
          <t>01/04/2026</t>
        </is>
      </c>
      <c r="E152" t="inlineStr">
        <is>
          <t>30/04/2026</t>
        </is>
      </c>
      <c r="F152" t="inlineStr">
        <is>
          <t>Goiânia</t>
        </is>
      </c>
      <c r="G152" t="inlineStr">
        <is>
          <t>Energy Systen Construcoes E Manuten</t>
        </is>
      </c>
      <c r="H152" t="n">
        <v>26839.4</v>
      </c>
      <c r="I152" t="inlineStr">
        <is>
          <t>RELATÓRIO_BOLETIM_EGY_4600027696-2.xlsx</t>
        </is>
      </c>
      <c r="J152" t="inlineStr">
        <is>
          <t>Processado</t>
        </is>
      </c>
    </row>
    <row r="153">
      <c r="A153" t="inlineStr">
        <is>
          <t>18/05/2026</t>
        </is>
      </c>
      <c r="B153" t="n">
        <v>1011658042</v>
      </c>
      <c r="C153" t="n">
        <v>4600027696</v>
      </c>
      <c r="D153" t="inlineStr">
        <is>
          <t>01/04/2026</t>
        </is>
      </c>
      <c r="E153" t="inlineStr">
        <is>
          <t>30/04/2026</t>
        </is>
      </c>
      <c r="F153" t="inlineStr">
        <is>
          <t>Goiânia</t>
        </is>
      </c>
      <c r="G153" t="inlineStr">
        <is>
          <t>Energy Systen Construcoes E Manuten</t>
        </is>
      </c>
      <c r="H153" t="n">
        <v>15349.84</v>
      </c>
      <c r="I153" t="inlineStr">
        <is>
          <t>RELATÓRIO_BOLETIM_EGY_4600027696-2.xlsx</t>
        </is>
      </c>
      <c r="J153" t="inlineStr">
        <is>
          <t>Processado</t>
        </is>
      </c>
    </row>
    <row r="154">
      <c r="A154" t="inlineStr">
        <is>
          <t>18/05/2026</t>
        </is>
      </c>
      <c r="B154" t="n">
        <v>1011658039</v>
      </c>
      <c r="C154" t="n">
        <v>4600027696</v>
      </c>
      <c r="D154" t="inlineStr">
        <is>
          <t>01/04/2026</t>
        </is>
      </c>
      <c r="E154" t="inlineStr">
        <is>
          <t>30/04/2026</t>
        </is>
      </c>
      <c r="F154" t="inlineStr">
        <is>
          <t>Goiânia</t>
        </is>
      </c>
      <c r="G154" t="inlineStr">
        <is>
          <t>Energy Systen Construcoes E Manuten</t>
        </is>
      </c>
      <c r="H154" t="n">
        <v>5361.45</v>
      </c>
      <c r="I154" t="inlineStr">
        <is>
          <t>RELATÓRIO_BOLETIM_EGY_4600027696-2.xlsx</t>
        </is>
      </c>
      <c r="J154" t="inlineStr">
        <is>
          <t>Processado</t>
        </is>
      </c>
    </row>
    <row r="155">
      <c r="A155" t="inlineStr">
        <is>
          <t>18/05/2026</t>
        </is>
      </c>
      <c r="B155" t="n">
        <v>1011657956</v>
      </c>
      <c r="C155" t="n">
        <v>4600027696</v>
      </c>
      <c r="D155" t="inlineStr">
        <is>
          <t>01/04/2026</t>
        </is>
      </c>
      <c r="E155" t="inlineStr">
        <is>
          <t>30/04/2026</t>
        </is>
      </c>
      <c r="F155" t="inlineStr">
        <is>
          <t>Aparecida De Goiânia</t>
        </is>
      </c>
      <c r="G155" t="inlineStr">
        <is>
          <t>Energy Systen Construcoes E Manuten</t>
        </is>
      </c>
      <c r="H155" t="n">
        <v>4949.25</v>
      </c>
      <c r="I155" t="inlineStr">
        <is>
          <t>RELATÓRIO_BOLETIM_EGY_4600027696-2.xlsx</t>
        </is>
      </c>
      <c r="J155" t="inlineStr">
        <is>
          <t>Processado</t>
        </is>
      </c>
    </row>
    <row r="156">
      <c r="A156" t="inlineStr">
        <is>
          <t>18/05/2026</t>
        </is>
      </c>
      <c r="B156" t="n">
        <v>1011657958</v>
      </c>
      <c r="C156" t="n">
        <v>4600027696</v>
      </c>
      <c r="D156" t="inlineStr">
        <is>
          <t>01/04/2026</t>
        </is>
      </c>
      <c r="E156" t="inlineStr">
        <is>
          <t>30/04/2026</t>
        </is>
      </c>
      <c r="F156" t="inlineStr">
        <is>
          <t>Aparecida De Goiânia</t>
        </is>
      </c>
      <c r="G156" t="inlineStr">
        <is>
          <t>Energy Systen Construcoes E Manuten</t>
        </is>
      </c>
      <c r="H156" t="n">
        <v>11533.37</v>
      </c>
      <c r="I156" t="inlineStr">
        <is>
          <t>RELATÓRIO_BOLETIM_EGY_4600027696-2.xlsx</t>
        </is>
      </c>
      <c r="J156" t="inlineStr">
        <is>
          <t>Processado</t>
        </is>
      </c>
    </row>
    <row r="157">
      <c r="A157" t="inlineStr">
        <is>
          <t>18/05/2026</t>
        </is>
      </c>
      <c r="B157" t="n">
        <v>1011658049</v>
      </c>
      <c r="C157" t="n">
        <v>4600027696</v>
      </c>
      <c r="D157" t="inlineStr">
        <is>
          <t>01/04/2026</t>
        </is>
      </c>
      <c r="E157" t="inlineStr">
        <is>
          <t>30/04/2026</t>
        </is>
      </c>
      <c r="F157" t="inlineStr">
        <is>
          <t>Goianira</t>
        </is>
      </c>
      <c r="G157" t="inlineStr">
        <is>
          <t>Energy Systen Construcoes E Manuten</t>
        </is>
      </c>
      <c r="H157" t="n">
        <v>1682.16</v>
      </c>
      <c r="I157" t="inlineStr">
        <is>
          <t>RELATÓRIO_BOLETIM_EGY_4600027696-2.xlsx</t>
        </is>
      </c>
      <c r="J157" t="inlineStr">
        <is>
          <t>Processado</t>
        </is>
      </c>
    </row>
    <row r="158">
      <c r="A158" t="inlineStr">
        <is>
          <t>18/05/2026</t>
        </is>
      </c>
      <c r="B158" t="n">
        <v>1011657977</v>
      </c>
      <c r="C158" t="n">
        <v>4600027696</v>
      </c>
      <c r="D158" t="inlineStr">
        <is>
          <t>01/04/2026</t>
        </is>
      </c>
      <c r="E158" t="inlineStr">
        <is>
          <t>30/04/2026</t>
        </is>
      </c>
      <c r="F158" t="inlineStr">
        <is>
          <t>Guapó</t>
        </is>
      </c>
      <c r="G158" t="inlineStr">
        <is>
          <t>Energy Systen Construcoes E Manuten</t>
        </is>
      </c>
      <c r="H158" t="n">
        <v>35355.72</v>
      </c>
      <c r="I158" t="inlineStr">
        <is>
          <t>RELATÓRIO_BOLETIM_EGY_4600027696-2.xlsx</t>
        </is>
      </c>
      <c r="J158" t="inlineStr">
        <is>
          <t>Processado</t>
        </is>
      </c>
    </row>
    <row r="159">
      <c r="A159" t="inlineStr">
        <is>
          <t>18/05/2026</t>
        </is>
      </c>
      <c r="B159" t="n">
        <v>1011633960</v>
      </c>
      <c r="C159" t="n">
        <v>4600027696</v>
      </c>
      <c r="D159" t="inlineStr">
        <is>
          <t>01/03/2026</t>
        </is>
      </c>
      <c r="E159" t="inlineStr">
        <is>
          <t>31/03/2026</t>
        </is>
      </c>
      <c r="F159" t="inlineStr">
        <is>
          <t>Guapó</t>
        </is>
      </c>
      <c r="G159" t="inlineStr">
        <is>
          <t>Energy Systen Construcoes E Manuten</t>
        </is>
      </c>
      <c r="H159" t="n">
        <v>983.59</v>
      </c>
      <c r="I159" t="inlineStr">
        <is>
          <t>RELATÓRIO_BOLETIM_EGY_4600027696-2.xlsx</t>
        </is>
      </c>
      <c r="J159" t="inlineStr">
        <is>
          <t>Processado</t>
        </is>
      </c>
    </row>
    <row r="160">
      <c r="A160" t="inlineStr">
        <is>
          <t>18/05/2026</t>
        </is>
      </c>
      <c r="B160" t="n">
        <v>1011657944</v>
      </c>
      <c r="C160" t="n">
        <v>4600027696</v>
      </c>
      <c r="D160" t="inlineStr">
        <is>
          <t>01/04/2026</t>
        </is>
      </c>
      <c r="E160" t="inlineStr">
        <is>
          <t>30/04/2026</t>
        </is>
      </c>
      <c r="F160" t="inlineStr">
        <is>
          <t>Nerópolis</t>
        </is>
      </c>
      <c r="G160" t="inlineStr">
        <is>
          <t>Energy Systen Construcoes E Manuten</t>
        </is>
      </c>
      <c r="H160" t="n">
        <v>19323.97</v>
      </c>
      <c r="I160" t="inlineStr">
        <is>
          <t>RELATÓRIO_BOLETIM_EGY_4600027696-2.xlsx</t>
        </is>
      </c>
      <c r="J160" t="inlineStr">
        <is>
          <t>Processado</t>
        </is>
      </c>
    </row>
    <row r="161">
      <c r="A161" t="inlineStr">
        <is>
          <t>18/05/2026</t>
        </is>
      </c>
      <c r="B161" t="n">
        <v>1011657940</v>
      </c>
      <c r="C161" t="n">
        <v>4600027696</v>
      </c>
      <c r="D161" t="inlineStr">
        <is>
          <t>01/04/2026</t>
        </is>
      </c>
      <c r="E161" t="inlineStr">
        <is>
          <t>30/04/2026</t>
        </is>
      </c>
      <c r="F161" t="inlineStr">
        <is>
          <t>Nerópolis</t>
        </is>
      </c>
      <c r="G161" t="inlineStr">
        <is>
          <t>Energy Systen Construcoes E Manuten</t>
        </is>
      </c>
      <c r="H161" t="n">
        <v>2417.99</v>
      </c>
      <c r="I161" t="inlineStr">
        <is>
          <t>RELATÓRIO_BOLETIM_EGY_4600027696-2.xlsx</t>
        </is>
      </c>
      <c r="J161" t="inlineStr">
        <is>
          <t>Processado</t>
        </is>
      </c>
    </row>
    <row r="162">
      <c r="A162" t="inlineStr">
        <is>
          <t>18/05/2026</t>
        </is>
      </c>
      <c r="B162" t="n">
        <v>1011658046</v>
      </c>
      <c r="C162" t="n">
        <v>4600027696</v>
      </c>
      <c r="D162" t="inlineStr">
        <is>
          <t>01/04/2026</t>
        </is>
      </c>
      <c r="E162" t="inlineStr">
        <is>
          <t>30/04/2026</t>
        </is>
      </c>
      <c r="F162" t="inlineStr">
        <is>
          <t>Senador Canedo</t>
        </is>
      </c>
      <c r="G162" t="inlineStr">
        <is>
          <t>Energy Systen Construcoes E Manuten</t>
        </is>
      </c>
      <c r="H162" t="n">
        <v>670.1900000000001</v>
      </c>
      <c r="I162" t="inlineStr">
        <is>
          <t>RELATÓRIO_BOLETIM_EGY_4600027696-2.xlsx</t>
        </is>
      </c>
      <c r="J162" t="inlineStr">
        <is>
          <t>Processado</t>
        </is>
      </c>
    </row>
    <row r="163">
      <c r="A163" t="inlineStr">
        <is>
          <t>18/05/2026</t>
        </is>
      </c>
      <c r="B163" t="n">
        <v>1011658009</v>
      </c>
      <c r="C163" t="n">
        <v>4600027696</v>
      </c>
      <c r="D163" t="inlineStr">
        <is>
          <t>01/04/2026</t>
        </is>
      </c>
      <c r="E163" t="inlineStr">
        <is>
          <t>30/04/2026</t>
        </is>
      </c>
      <c r="F163" t="inlineStr">
        <is>
          <t>Vianópolis</t>
        </is>
      </c>
      <c r="G163" t="inlineStr">
        <is>
          <t>Energy Systen Construcoes E Manuten</t>
        </is>
      </c>
      <c r="H163" t="n">
        <v>29320.41</v>
      </c>
      <c r="I163" t="inlineStr">
        <is>
          <t>RELATÓRIO_BOLETIM_EGY_4600027696-2.xlsx</t>
        </is>
      </c>
      <c r="J163" t="inlineStr">
        <is>
          <t>Processado</t>
        </is>
      </c>
    </row>
    <row r="164">
      <c r="A164" t="inlineStr">
        <is>
          <t>18/05/2026</t>
        </is>
      </c>
      <c r="B164" t="n">
        <v>1011657951</v>
      </c>
      <c r="C164" t="n">
        <v>4600027696</v>
      </c>
      <c r="D164" t="inlineStr">
        <is>
          <t>01/04/2026</t>
        </is>
      </c>
      <c r="E164" t="inlineStr">
        <is>
          <t>30/04/2026</t>
        </is>
      </c>
      <c r="F164" t="inlineStr">
        <is>
          <t>Vianópolis</t>
        </is>
      </c>
      <c r="G164" t="inlineStr">
        <is>
          <t>Energy Systen Construcoes E Manuten</t>
        </is>
      </c>
      <c r="H164" t="n">
        <v>17641.81</v>
      </c>
      <c r="I164" t="inlineStr">
        <is>
          <t>RELATÓRIO_BOLETIM_EGY_4600027696-2.xlsx</t>
        </is>
      </c>
      <c r="J164" t="inlineStr">
        <is>
          <t>Processado</t>
        </is>
      </c>
    </row>
    <row r="165">
      <c r="A165" t="inlineStr">
        <is>
          <t>18/05/2026</t>
        </is>
      </c>
      <c r="B165" t="n">
        <v>1011657947</v>
      </c>
      <c r="C165" t="n">
        <v>4600027696</v>
      </c>
      <c r="D165" t="inlineStr">
        <is>
          <t>01/04/2026</t>
        </is>
      </c>
      <c r="E165" t="inlineStr">
        <is>
          <t>30/04/2026</t>
        </is>
      </c>
      <c r="F165" t="inlineStr">
        <is>
          <t>Vianópolis</t>
        </is>
      </c>
      <c r="G165" t="inlineStr">
        <is>
          <t>Energy Systen Construcoes E Manuten</t>
        </is>
      </c>
      <c r="H165" t="n">
        <v>2417.99</v>
      </c>
      <c r="I165" t="inlineStr">
        <is>
          <t>RELATÓRIO_BOLETIM_EGY_4600027696-2.xlsx</t>
        </is>
      </c>
      <c r="J165" t="inlineStr">
        <is>
          <t>Processado</t>
        </is>
      </c>
    </row>
    <row r="166">
      <c r="A166" t="inlineStr">
        <is>
          <t>18/05/2026</t>
        </is>
      </c>
      <c r="B166" t="n">
        <v>1011658054</v>
      </c>
      <c r="C166" t="n">
        <v>4600027696</v>
      </c>
      <c r="D166" t="inlineStr">
        <is>
          <t>01/04/2026</t>
        </is>
      </c>
      <c r="E166" t="inlineStr">
        <is>
          <t>30/04/2026</t>
        </is>
      </c>
      <c r="F166" t="inlineStr">
        <is>
          <t>Quirinópolis</t>
        </is>
      </c>
      <c r="G166" t="inlineStr">
        <is>
          <t>Energy Systen Construcoes E Manuten</t>
        </is>
      </c>
      <c r="H166" t="n">
        <v>452.1</v>
      </c>
      <c r="I166" t="inlineStr">
        <is>
          <t>RELATÓRIO_BOLETIM_EGY_4600027696-2.xlsx</t>
        </is>
      </c>
      <c r="J166" t="inlineStr">
        <is>
          <t>Processado</t>
        </is>
      </c>
    </row>
    <row r="167">
      <c r="A167" t="inlineStr">
        <is>
          <t>18/05/2026</t>
        </is>
      </c>
      <c r="B167" t="n">
        <v>1011658007</v>
      </c>
      <c r="C167" t="n">
        <v>4600027696</v>
      </c>
      <c r="D167" t="inlineStr">
        <is>
          <t>01/04/2026</t>
        </is>
      </c>
      <c r="E167" t="inlineStr">
        <is>
          <t>30/04/2026</t>
        </is>
      </c>
      <c r="F167" t="inlineStr">
        <is>
          <t>Turvelândia</t>
        </is>
      </c>
      <c r="G167" t="inlineStr">
        <is>
          <t>Energy Systen Construcoes E Manuten</t>
        </is>
      </c>
      <c r="H167" t="n">
        <v>5991</v>
      </c>
      <c r="I167" t="inlineStr">
        <is>
          <t>RELATÓRIO_BOLETIM_EGY_4600027696-2.xlsx</t>
        </is>
      </c>
      <c r="J167" t="inlineStr">
        <is>
          <t>Processado</t>
        </is>
      </c>
    </row>
    <row r="168">
      <c r="A168" t="inlineStr">
        <is>
          <t>18/05/2026</t>
        </is>
      </c>
      <c r="B168" t="n">
        <v>1011658051</v>
      </c>
      <c r="C168" t="n">
        <v>4600027696</v>
      </c>
      <c r="D168" t="inlineStr">
        <is>
          <t>01/04/2026</t>
        </is>
      </c>
      <c r="E168" t="inlineStr">
        <is>
          <t>30/04/2026</t>
        </is>
      </c>
      <c r="F168" t="inlineStr">
        <is>
          <t>Caldas Novas</t>
        </is>
      </c>
      <c r="G168" t="inlineStr">
        <is>
          <t>Energy Systen Construcoes E Manuten</t>
        </is>
      </c>
      <c r="H168" t="n">
        <v>452.1</v>
      </c>
      <c r="I168" t="inlineStr">
        <is>
          <t>RELATÓRIO_BOLETIM_EGY_4600027696-2.xlsx</t>
        </is>
      </c>
      <c r="J168" t="inlineStr">
        <is>
          <t>Processado</t>
        </is>
      </c>
    </row>
    <row r="169">
      <c r="A169" t="inlineStr">
        <is>
          <t>18/05/2026</t>
        </is>
      </c>
      <c r="B169" t="n">
        <v>1011657916</v>
      </c>
      <c r="C169" t="n">
        <v>4600027696</v>
      </c>
      <c r="D169" t="inlineStr">
        <is>
          <t>01/03/2026</t>
        </is>
      </c>
      <c r="E169" t="inlineStr">
        <is>
          <t>31/03/2026</t>
        </is>
      </c>
      <c r="F169" t="inlineStr">
        <is>
          <t>Caldas Novas</t>
        </is>
      </c>
      <c r="G169" t="inlineStr">
        <is>
          <t>Energy Systen Construcoes E Manuten</t>
        </is>
      </c>
      <c r="H169" t="n">
        <v>12057.1</v>
      </c>
      <c r="I169" t="inlineStr">
        <is>
          <t>RELATÓRIO_BOLETIM_EGY_4600027696-2.xlsx</t>
        </is>
      </c>
      <c r="J169" t="inlineStr">
        <is>
          <t>Processado</t>
        </is>
      </c>
    </row>
    <row r="170">
      <c r="A170" t="inlineStr">
        <is>
          <t>18/05/2026</t>
        </is>
      </c>
      <c r="B170" t="n">
        <v>1011658001</v>
      </c>
      <c r="C170" t="n">
        <v>4600027696</v>
      </c>
      <c r="D170" t="inlineStr">
        <is>
          <t>01/04/2026</t>
        </is>
      </c>
      <c r="E170" t="inlineStr">
        <is>
          <t>30/04/2026</t>
        </is>
      </c>
      <c r="F170" t="inlineStr">
        <is>
          <t>Corumbaíba</t>
        </is>
      </c>
      <c r="G170" t="inlineStr">
        <is>
          <t>Energy Systen Construcoes E Manuten</t>
        </is>
      </c>
      <c r="H170" t="n">
        <v>5246.75</v>
      </c>
      <c r="I170" t="inlineStr">
        <is>
          <t>RELATÓRIO_BOLETIM_EGY_4600027696-2.xlsx</t>
        </is>
      </c>
      <c r="J170" t="inlineStr">
        <is>
          <t>Processado</t>
        </is>
      </c>
    </row>
    <row r="171">
      <c r="A171" t="inlineStr">
        <is>
          <t>18/05/2026</t>
        </is>
      </c>
      <c r="B171" t="n">
        <v>1011657985</v>
      </c>
      <c r="C171" t="n">
        <v>4600027696</v>
      </c>
      <c r="D171" t="inlineStr">
        <is>
          <t>01/04/2026</t>
        </is>
      </c>
      <c r="E171" t="inlineStr">
        <is>
          <t>30/04/2026</t>
        </is>
      </c>
      <c r="F171" t="inlineStr">
        <is>
          <t>Goiatuba</t>
        </is>
      </c>
      <c r="G171" t="inlineStr">
        <is>
          <t>Energy Systen Construcoes E Manuten</t>
        </is>
      </c>
      <c r="H171" t="n">
        <v>5246.75</v>
      </c>
      <c r="I171" t="inlineStr">
        <is>
          <t>RELATÓRIO_BOLETIM_EGY_4600027696-2.xlsx</t>
        </is>
      </c>
      <c r="J171" t="inlineStr">
        <is>
          <t>Processado</t>
        </is>
      </c>
    </row>
    <row r="172">
      <c r="A172" t="inlineStr">
        <is>
          <t>18/05/2026</t>
        </is>
      </c>
      <c r="B172" t="n">
        <v>1011657919</v>
      </c>
      <c r="C172" t="n">
        <v>4600027696</v>
      </c>
      <c r="D172" t="inlineStr">
        <is>
          <t>01/04/2026</t>
        </is>
      </c>
      <c r="E172" t="inlineStr">
        <is>
          <t>30/04/2026</t>
        </is>
      </c>
      <c r="F172" t="inlineStr">
        <is>
          <t>Anápolis</t>
        </is>
      </c>
      <c r="G172" t="inlineStr">
        <is>
          <t>Energy Systen Construcoes E Manuten</t>
        </is>
      </c>
      <c r="H172" t="n">
        <v>5709.76</v>
      </c>
      <c r="I172" t="inlineStr">
        <is>
          <t>RELATÓRIO_BOLETIM_EGY_4600027696-2.xlsx</t>
        </is>
      </c>
      <c r="J172" t="inlineStr">
        <is>
          <t>Processado</t>
        </is>
      </c>
    </row>
    <row r="173">
      <c r="A173" t="inlineStr">
        <is>
          <t>18/05/2026</t>
        </is>
      </c>
      <c r="B173" t="n">
        <v>1011658028</v>
      </c>
      <c r="C173" t="n">
        <v>4600027696</v>
      </c>
      <c r="D173" t="inlineStr">
        <is>
          <t>01/04/2026</t>
        </is>
      </c>
      <c r="E173" t="inlineStr">
        <is>
          <t>30/04/2026</t>
        </is>
      </c>
      <c r="F173" t="inlineStr">
        <is>
          <t>Goianápolis</t>
        </is>
      </c>
      <c r="G173" t="inlineStr">
        <is>
          <t>Energy Systen Construcoes E Manuten</t>
        </is>
      </c>
      <c r="H173" t="n">
        <v>6031.71</v>
      </c>
      <c r="I173" t="inlineStr">
        <is>
          <t>RELATÓRIO_BOLETIM_EGY_4600027696-2.xlsx</t>
        </is>
      </c>
      <c r="J173" t="inlineStr">
        <is>
          <t>Processado</t>
        </is>
      </c>
    </row>
    <row r="174">
      <c r="A174" t="inlineStr">
        <is>
          <t>18/05/2026</t>
        </is>
      </c>
      <c r="B174" t="n">
        <v>1011657922</v>
      </c>
      <c r="C174" t="n">
        <v>4600027696</v>
      </c>
      <c r="D174" t="inlineStr">
        <is>
          <t>01/04/2026</t>
        </is>
      </c>
      <c r="E174" t="inlineStr">
        <is>
          <t>30/04/2026</t>
        </is>
      </c>
      <c r="F174" t="inlineStr">
        <is>
          <t>Goianésia</t>
        </is>
      </c>
      <c r="G174" t="inlineStr">
        <is>
          <t>Energy Systen Construcoes E Manuten</t>
        </is>
      </c>
      <c r="H174" t="n">
        <v>27952.07</v>
      </c>
      <c r="I174" t="inlineStr">
        <is>
          <t>RELATÓRIO_BOLETIM_EGY_4600027696-2.xlsx</t>
        </is>
      </c>
      <c r="J174" t="inlineStr">
        <is>
          <t>Processado</t>
        </is>
      </c>
    </row>
    <row r="175">
      <c r="A175" t="inlineStr">
        <is>
          <t>18/05/2026</t>
        </is>
      </c>
      <c r="B175" t="n">
        <v>1011658014</v>
      </c>
      <c r="C175" t="n">
        <v>4600027696</v>
      </c>
      <c r="D175" t="inlineStr">
        <is>
          <t>01/04/2026</t>
        </is>
      </c>
      <c r="E175" t="inlineStr">
        <is>
          <t>30/04/2026</t>
        </is>
      </c>
      <c r="F175" t="inlineStr">
        <is>
          <t>Itapaci</t>
        </is>
      </c>
      <c r="G175" t="inlineStr">
        <is>
          <t>Energy Systen Construcoes E Manuten</t>
        </is>
      </c>
      <c r="H175" t="n">
        <v>18309.17</v>
      </c>
      <c r="I175" t="inlineStr">
        <is>
          <t>RELATÓRIO_BOLETIM_EGY_4600027696-2.xlsx</t>
        </is>
      </c>
      <c r="J175" t="inlineStr">
        <is>
          <t>Processado</t>
        </is>
      </c>
    </row>
    <row r="176">
      <c r="A176" t="inlineStr">
        <is>
          <t>18/05/2026</t>
        </is>
      </c>
      <c r="B176" t="n">
        <v>1011657962</v>
      </c>
      <c r="C176" t="n">
        <v>4600027696</v>
      </c>
      <c r="D176" t="inlineStr">
        <is>
          <t>01/04/2026</t>
        </is>
      </c>
      <c r="E176" t="inlineStr">
        <is>
          <t>30/04/2026</t>
        </is>
      </c>
      <c r="F176" t="inlineStr">
        <is>
          <t>Porangatu</t>
        </is>
      </c>
      <c r="G176" t="inlineStr">
        <is>
          <t>Energy Systen Construcoes E Manuten</t>
        </is>
      </c>
      <c r="H176" t="n">
        <v>11861.53</v>
      </c>
      <c r="I176" t="inlineStr">
        <is>
          <t>RELATÓRIO_BOLETIM_EGY_4600027696-2.xlsx</t>
        </is>
      </c>
      <c r="J176" t="inlineStr">
        <is>
          <t>Processado</t>
        </is>
      </c>
    </row>
    <row r="177">
      <c r="A177" t="inlineStr">
        <is>
          <t>18/05/2026</t>
        </is>
      </c>
      <c r="B177" t="n">
        <v>1011657926</v>
      </c>
      <c r="C177" t="n">
        <v>4600027696</v>
      </c>
      <c r="D177" t="inlineStr">
        <is>
          <t>01/04/2026</t>
        </is>
      </c>
      <c r="E177" t="inlineStr">
        <is>
          <t>30/04/2026</t>
        </is>
      </c>
      <c r="F177" t="inlineStr">
        <is>
          <t>Porangatu</t>
        </is>
      </c>
      <c r="G177" t="inlineStr">
        <is>
          <t>Energy Systen Construcoes E Manuten</t>
        </is>
      </c>
      <c r="H177" t="n">
        <v>10134.57</v>
      </c>
      <c r="I177" t="inlineStr">
        <is>
          <t>RELATÓRIO_BOLETIM_EGY_4600027696-2.xlsx</t>
        </is>
      </c>
      <c r="J177" t="inlineStr">
        <is>
          <t>Processado</t>
        </is>
      </c>
    </row>
    <row r="178">
      <c r="A178" t="inlineStr">
        <is>
          <t>18/05/2026</t>
        </is>
      </c>
      <c r="B178" t="n">
        <v>1011657929</v>
      </c>
      <c r="C178" t="n">
        <v>4600027696</v>
      </c>
      <c r="D178" t="inlineStr">
        <is>
          <t>01/04/2026</t>
        </is>
      </c>
      <c r="E178" t="inlineStr">
        <is>
          <t>30/04/2026</t>
        </is>
      </c>
      <c r="F178" t="inlineStr">
        <is>
          <t>Uruaçu</t>
        </is>
      </c>
      <c r="G178" t="inlineStr">
        <is>
          <t>Energy Systen Construcoes E Manuten</t>
        </is>
      </c>
      <c r="H178" t="n">
        <v>7137.2</v>
      </c>
      <c r="I178" t="inlineStr">
        <is>
          <t>RELATÓRIO_BOLETIM_EGY_4600027696-2.xlsx</t>
        </is>
      </c>
      <c r="J178" t="inlineStr">
        <is>
          <t>Processado</t>
        </is>
      </c>
    </row>
    <row r="179">
      <c r="A179" t="inlineStr">
        <is>
          <t>18/05/2026</t>
        </is>
      </c>
      <c r="B179" t="n">
        <v>1011657990</v>
      </c>
      <c r="C179" t="n">
        <v>4600027696</v>
      </c>
      <c r="D179" t="inlineStr">
        <is>
          <t>01/04/2026</t>
        </is>
      </c>
      <c r="E179" t="inlineStr">
        <is>
          <t>30/04/2026</t>
        </is>
      </c>
      <c r="F179" t="inlineStr">
        <is>
          <t>Cristalina</t>
        </is>
      </c>
      <c r="G179" t="inlineStr">
        <is>
          <t>Energy Systen Construcoes E Manuten</t>
        </is>
      </c>
      <c r="H179" t="n">
        <v>21951.2</v>
      </c>
      <c r="I179" t="inlineStr">
        <is>
          <t>RELATÓRIO_BOLETIM_EGY_4600027696-2.xlsx</t>
        </is>
      </c>
      <c r="J179" t="inlineStr">
        <is>
          <t>Processado</t>
        </is>
      </c>
    </row>
    <row r="180">
      <c r="A180" t="inlineStr">
        <is>
          <t>18/05/2026</t>
        </is>
      </c>
      <c r="B180" t="n">
        <v>1011657993</v>
      </c>
      <c r="C180" t="n">
        <v>4600027696</v>
      </c>
      <c r="D180" t="inlineStr">
        <is>
          <t>01/04/2026</t>
        </is>
      </c>
      <c r="E180" t="inlineStr">
        <is>
          <t>30/04/2026</t>
        </is>
      </c>
      <c r="F180" t="inlineStr">
        <is>
          <t>Cristalina</t>
        </is>
      </c>
      <c r="G180" t="inlineStr">
        <is>
          <t>Energy Systen Construcoes E Manuten</t>
        </is>
      </c>
      <c r="H180" t="n">
        <v>17062.26</v>
      </c>
      <c r="I180" t="inlineStr">
        <is>
          <t>RELATÓRIO_BOLETIM_EGY_4600027696-2.xlsx</t>
        </is>
      </c>
      <c r="J180" t="inlineStr">
        <is>
          <t>Processado</t>
        </is>
      </c>
    </row>
    <row r="181">
      <c r="A181" t="inlineStr">
        <is>
          <t>18/05/2026</t>
        </is>
      </c>
      <c r="B181" t="n">
        <v>1011658026</v>
      </c>
      <c r="C181" t="n">
        <v>4600027696</v>
      </c>
      <c r="D181" t="inlineStr">
        <is>
          <t>01/04/2026</t>
        </is>
      </c>
      <c r="E181" t="inlineStr">
        <is>
          <t>30/04/2026</t>
        </is>
      </c>
      <c r="F181" t="inlineStr">
        <is>
          <t>Cristalina</t>
        </is>
      </c>
      <c r="G181" t="inlineStr">
        <is>
          <t>Energy Systen Construcoes E Manuten</t>
        </is>
      </c>
      <c r="H181" t="n">
        <v>8176.21</v>
      </c>
      <c r="I181" t="inlineStr">
        <is>
          <t>RELATÓRIO_BOLETIM_EGY_4600027696-2.xlsx</t>
        </is>
      </c>
      <c r="J181" t="inlineStr">
        <is>
          <t>Processado</t>
        </is>
      </c>
    </row>
    <row r="182">
      <c r="A182" t="inlineStr">
        <is>
          <t>18/05/2026</t>
        </is>
      </c>
      <c r="B182" t="n">
        <v>1011658022</v>
      </c>
      <c r="C182" t="n">
        <v>4600027696</v>
      </c>
      <c r="D182" t="inlineStr">
        <is>
          <t>01/04/2026</t>
        </is>
      </c>
      <c r="E182" t="inlineStr">
        <is>
          <t>30/04/2026</t>
        </is>
      </c>
      <c r="F182" t="inlineStr">
        <is>
          <t>Cristalina</t>
        </is>
      </c>
      <c r="G182" t="inlineStr">
        <is>
          <t>Energy Systen Construcoes E Manuten</t>
        </is>
      </c>
      <c r="H182" t="n">
        <v>5361.45</v>
      </c>
      <c r="I182" t="inlineStr">
        <is>
          <t>RELATÓRIO_BOLETIM_EGY_4600027696-2.xlsx</t>
        </is>
      </c>
      <c r="J182" t="inlineStr">
        <is>
          <t>Processado</t>
        </is>
      </c>
    </row>
    <row r="183">
      <c r="A183" t="inlineStr">
        <is>
          <t>18/05/2026</t>
        </is>
      </c>
      <c r="B183" t="n">
        <v>1011658017</v>
      </c>
      <c r="C183" t="n">
        <v>4600027696</v>
      </c>
      <c r="D183" t="inlineStr">
        <is>
          <t>01/04/2026</t>
        </is>
      </c>
      <c r="E183" t="inlineStr">
        <is>
          <t>30/04/2026</t>
        </is>
      </c>
      <c r="F183" t="inlineStr">
        <is>
          <t>Luziânia</t>
        </is>
      </c>
      <c r="G183" t="inlineStr">
        <is>
          <t>Energy Systen Construcoes E Manuten</t>
        </is>
      </c>
      <c r="H183" t="n">
        <v>32974.84</v>
      </c>
      <c r="I183" t="inlineStr">
        <is>
          <t>RELATÓRIO_BOLETIM_EGY_4600027696-2.xlsx</t>
        </is>
      </c>
      <c r="J183" t="inlineStr">
        <is>
          <t>Processado</t>
        </is>
      </c>
    </row>
    <row r="184">
      <c r="A184" t="inlineStr">
        <is>
          <t>18/05/2026</t>
        </is>
      </c>
      <c r="B184" t="n">
        <v>1011658057</v>
      </c>
      <c r="C184" t="n">
        <v>4600027696</v>
      </c>
      <c r="D184" t="inlineStr">
        <is>
          <t>01/04/2026</t>
        </is>
      </c>
      <c r="E184" t="inlineStr">
        <is>
          <t>30/04/2026</t>
        </is>
      </c>
      <c r="F184" t="inlineStr">
        <is>
          <t>Luziânia</t>
        </is>
      </c>
      <c r="G184" t="inlineStr">
        <is>
          <t>Energy Systen Construcoes E Manuten</t>
        </is>
      </c>
      <c r="H184" t="n">
        <v>1328.25</v>
      </c>
      <c r="I184" t="inlineStr">
        <is>
          <t>RELATÓRIO_BOLETIM_EGY_4600027696-2.xlsx</t>
        </is>
      </c>
      <c r="J184" t="inlineStr">
        <is>
          <t>Processado</t>
        </is>
      </c>
    </row>
    <row r="185">
      <c r="A185" t="inlineStr">
        <is>
          <t>18/05/2026</t>
        </is>
      </c>
      <c r="B185" t="n">
        <v>1011657968</v>
      </c>
      <c r="C185" t="n">
        <v>4600027696</v>
      </c>
      <c r="D185" t="inlineStr">
        <is>
          <t>01/04/2026</t>
        </is>
      </c>
      <c r="E185" t="inlineStr">
        <is>
          <t>30/04/2026</t>
        </is>
      </c>
      <c r="F185" t="inlineStr">
        <is>
          <t>Santo Antônio Do Descoberto</t>
        </is>
      </c>
      <c r="G185" t="inlineStr">
        <is>
          <t>Energy Systen Construcoes E Manuten</t>
        </is>
      </c>
      <c r="H185" t="n">
        <v>4302.89</v>
      </c>
      <c r="I185" t="inlineStr">
        <is>
          <t>RELATÓRIO_BOLETIM_EGY_4600027696-2.xlsx</t>
        </is>
      </c>
      <c r="J185" t="inlineStr">
        <is>
          <t>Processado</t>
        </is>
      </c>
    </row>
    <row r="186">
      <c r="A186" t="inlineStr">
        <is>
          <t>18/05/2026</t>
        </is>
      </c>
      <c r="B186" t="n">
        <v>1011657982</v>
      </c>
      <c r="C186" t="n">
        <v>4600027696</v>
      </c>
      <c r="D186" t="inlineStr">
        <is>
          <t>01/04/2026</t>
        </is>
      </c>
      <c r="E186" t="inlineStr">
        <is>
          <t>30/04/2026</t>
        </is>
      </c>
      <c r="F186" t="inlineStr">
        <is>
          <t>Planaltina</t>
        </is>
      </c>
      <c r="G186" t="inlineStr">
        <is>
          <t>Energy Systen Construcoes E Manuten</t>
        </is>
      </c>
      <c r="H186" t="n">
        <v>9008.84</v>
      </c>
      <c r="I186" t="inlineStr">
        <is>
          <t>RELATÓRIO_BOLETIM_EGY_4600027696-2.xlsx</t>
        </is>
      </c>
      <c r="J186" t="inlineStr">
        <is>
          <t>Processado</t>
        </is>
      </c>
    </row>
    <row r="187">
      <c r="A187" t="inlineStr">
        <is>
          <t>18/05/2026</t>
        </is>
      </c>
      <c r="B187" t="n">
        <v>1011657965</v>
      </c>
      <c r="C187" t="n">
        <v>4600027696</v>
      </c>
      <c r="D187" t="inlineStr">
        <is>
          <t>01/04/2026</t>
        </is>
      </c>
      <c r="E187" t="inlineStr">
        <is>
          <t>30/04/2026</t>
        </is>
      </c>
      <c r="F187" t="inlineStr">
        <is>
          <t>Vila Boa</t>
        </is>
      </c>
      <c r="G187" t="inlineStr">
        <is>
          <t>Energy Systen Construcoes E Manuten</t>
        </is>
      </c>
      <c r="H187" t="n">
        <v>2298.93</v>
      </c>
      <c r="I187" t="inlineStr">
        <is>
          <t>RELATÓRIO_BOLETIM_EGY_4600027696-2.xlsx</t>
        </is>
      </c>
      <c r="J187" t="inlineStr">
        <is>
          <t>Processado</t>
        </is>
      </c>
    </row>
    <row r="188">
      <c r="A188" t="inlineStr">
        <is>
          <t>18/05/2026</t>
        </is>
      </c>
      <c r="B188" t="n">
        <v>1011618074</v>
      </c>
      <c r="C188" t="n">
        <v>4600027637</v>
      </c>
      <c r="D188" t="inlineStr">
        <is>
          <t>01/04/2026</t>
        </is>
      </c>
      <c r="E188" t="inlineStr">
        <is>
          <t>30/04/2026</t>
        </is>
      </c>
      <c r="F188" t="inlineStr">
        <is>
          <t>Caraiba</t>
        </is>
      </c>
      <c r="G188" t="inlineStr">
        <is>
          <t>Energysysten</t>
        </is>
      </c>
      <c r="H188" t="n">
        <v>27274.67</v>
      </c>
      <c r="I188" t="inlineStr">
        <is>
          <t>Folha 1011618074 - SE CRA CIV.pdf</t>
        </is>
      </c>
      <c r="J188" t="inlineStr">
        <is>
          <t>Processado</t>
        </is>
      </c>
    </row>
    <row r="189">
      <c r="A189" t="inlineStr">
        <is>
          <t>19/05/2026</t>
        </is>
      </c>
      <c r="B189" t="n">
        <v>1011664596</v>
      </c>
      <c r="C189" t="n">
        <v>4600027590</v>
      </c>
      <c r="D189" t="inlineStr">
        <is>
          <t>01/04/2026</t>
        </is>
      </c>
      <c r="E189" t="inlineStr">
        <is>
          <t>30/04/2026</t>
        </is>
      </c>
      <c r="F189" t="inlineStr">
        <is>
          <t>Luziânia</t>
        </is>
      </c>
      <c r="G189" t="inlineStr">
        <is>
          <t>Energy Systen Servicos Especializad</t>
        </is>
      </c>
      <c r="H189" t="n">
        <v>4283.14</v>
      </c>
      <c r="I189" t="inlineStr">
        <is>
          <t>RELATÓRIO_BOLETIM_EGY_4600027590-2.xlsx</t>
        </is>
      </c>
      <c r="J189" t="inlineStr">
        <is>
          <t>Processado</t>
        </is>
      </c>
    </row>
    <row r="190">
      <c r="A190" t="inlineStr">
        <is>
          <t>19/05/2026</t>
        </is>
      </c>
      <c r="B190" t="n">
        <v>1011664598</v>
      </c>
      <c r="C190" t="n">
        <v>4600027590</v>
      </c>
      <c r="D190" t="inlineStr">
        <is>
          <t>01/04/2026</t>
        </is>
      </c>
      <c r="E190" t="inlineStr">
        <is>
          <t>30/04/2026</t>
        </is>
      </c>
      <c r="F190" t="inlineStr">
        <is>
          <t>Luziânia</t>
        </is>
      </c>
      <c r="G190" t="inlineStr">
        <is>
          <t>Energy Systen Servicos Especializad</t>
        </is>
      </c>
      <c r="H190" t="n">
        <v>4283.14</v>
      </c>
      <c r="I190" t="inlineStr">
        <is>
          <t>RELATÓRIO_BOLETIM_EGY_4600027590-2.xlsx</t>
        </is>
      </c>
      <c r="J190" t="inlineStr">
        <is>
          <t>Processado</t>
        </is>
      </c>
    </row>
    <row r="191">
      <c r="A191" t="inlineStr">
        <is>
          <t>19/05/2026</t>
        </is>
      </c>
      <c r="B191" t="n">
        <v>1011609575</v>
      </c>
      <c r="C191" t="n">
        <v>4600027637</v>
      </c>
      <c r="D191" t="inlineStr">
        <is>
          <t>01/04/2026</t>
        </is>
      </c>
      <c r="E191" t="inlineStr">
        <is>
          <t>30/04/2026</t>
        </is>
      </c>
      <c r="F191" t="inlineStr">
        <is>
          <t>Goianira</t>
        </is>
      </c>
      <c r="G191" t="inlineStr">
        <is>
          <t>Energysysten</t>
        </is>
      </c>
      <c r="H191" t="n">
        <v>309265.05</v>
      </c>
      <c r="I191" t="inlineStr">
        <is>
          <t>FOLHA1011609575 SE MILHÃO ENERGY MED 01 - 13.05.2026.pdf</t>
        </is>
      </c>
      <c r="J191" t="inlineStr">
        <is>
          <t>Processado</t>
        </is>
      </c>
    </row>
    <row r="192">
      <c r="A192" t="inlineStr">
        <is>
          <t>19/05/2026</t>
        </is>
      </c>
      <c r="B192" t="n">
        <v>1011612753</v>
      </c>
      <c r="C192" t="n">
        <v>4600027637</v>
      </c>
      <c r="D192" t="inlineStr">
        <is>
          <t>26/03/2026</t>
        </is>
      </c>
      <c r="E192" t="inlineStr">
        <is>
          <t>25/04/2026</t>
        </is>
      </c>
      <c r="F192" t="inlineStr">
        <is>
          <t>Goiania</t>
        </is>
      </c>
      <c r="G192" t="inlineStr">
        <is>
          <t>Energysysten</t>
        </is>
      </c>
      <c r="H192" t="n">
        <v>10246.95</v>
      </c>
      <c r="I192" t="inlineStr">
        <is>
          <t>FOLHA DE REGISTRO 06 CIV - SE CARAJAS.pdf</t>
        </is>
      </c>
      <c r="J192" t="inlineStr">
        <is>
          <t>Processado</t>
        </is>
      </c>
    </row>
    <row r="193">
      <c r="A193" t="inlineStr">
        <is>
          <t>19/05/2026</t>
        </is>
      </c>
      <c r="B193" t="n">
        <v>1011617775</v>
      </c>
      <c r="C193" t="n">
        <v>4600027637</v>
      </c>
      <c r="D193" t="inlineStr">
        <is>
          <t>26/03/2026</t>
        </is>
      </c>
      <c r="E193" t="inlineStr">
        <is>
          <t>25/04/2026</t>
        </is>
      </c>
      <c r="F193" t="inlineStr">
        <is>
          <t>Goiânia</t>
        </is>
      </c>
      <c r="G193" t="inlineStr">
        <is>
          <t>Energysysten</t>
        </is>
      </c>
      <c r="H193" t="n">
        <v>33966.9</v>
      </c>
      <c r="I193" t="inlineStr">
        <is>
          <t>Medição 14 (CIVIL) SE Aeroporto.pdf</t>
        </is>
      </c>
      <c r="J193" t="inlineStr">
        <is>
          <t>Processado</t>
        </is>
      </c>
    </row>
    <row r="194">
      <c r="A194" t="inlineStr">
        <is>
          <t>19/05/2026</t>
        </is>
      </c>
      <c r="B194" t="n">
        <v>1011617900</v>
      </c>
      <c r="C194" t="n">
        <v>4600027637</v>
      </c>
      <c r="D194" t="inlineStr">
        <is>
          <t>26/03/2026</t>
        </is>
      </c>
      <c r="E194" t="inlineStr">
        <is>
          <t>25/04/2026</t>
        </is>
      </c>
      <c r="F194" t="inlineStr">
        <is>
          <t>Goiânia</t>
        </is>
      </c>
      <c r="G194" t="inlineStr">
        <is>
          <t>Energysysten</t>
        </is>
      </c>
      <c r="H194" t="n">
        <v>413086.56</v>
      </c>
      <c r="I194" t="inlineStr">
        <is>
          <t>Medição 14 (ME) SE Aeroporto.pdf</t>
        </is>
      </c>
      <c r="J194" t="inlineStr">
        <is>
          <t>Processado</t>
        </is>
      </c>
    </row>
    <row r="195">
      <c r="A195" t="inlineStr">
        <is>
          <t>19/05/2026</t>
        </is>
      </c>
      <c r="B195" t="n">
        <v>1011617994</v>
      </c>
      <c r="C195" t="n">
        <v>4600027637</v>
      </c>
      <c r="D195" t="inlineStr">
        <is>
          <t>26/03/2026</t>
        </is>
      </c>
      <c r="E195" t="inlineStr">
        <is>
          <t>25/04/2026</t>
        </is>
      </c>
      <c r="F195" t="inlineStr">
        <is>
          <t>Hidrolândia</t>
        </is>
      </c>
      <c r="G195" t="inlineStr">
        <is>
          <t>Energysysten</t>
        </is>
      </c>
      <c r="H195" t="n">
        <v>16730.36</v>
      </c>
      <c r="I195" t="inlineStr">
        <is>
          <t>Medição 03 (ODD) SE Hidrolandia.pdf</t>
        </is>
      </c>
      <c r="J195" t="inlineStr">
        <is>
          <t>Processado</t>
        </is>
      </c>
    </row>
    <row r="196">
      <c r="A196" t="inlineStr">
        <is>
          <t>19/05/2026</t>
        </is>
      </c>
      <c r="B196" t="n">
        <v>1011617922</v>
      </c>
      <c r="C196" t="n">
        <v>4600027637</v>
      </c>
      <c r="D196" t="inlineStr">
        <is>
          <t>26/03/2026</t>
        </is>
      </c>
      <c r="E196" t="inlineStr">
        <is>
          <t>25/04/2026</t>
        </is>
      </c>
      <c r="F196" t="inlineStr">
        <is>
          <t>Hidrolândia</t>
        </is>
      </c>
      <c r="G196" t="inlineStr">
        <is>
          <t>Energysysten</t>
        </is>
      </c>
      <c r="H196" t="n">
        <v>119299.91</v>
      </c>
      <c r="I196" t="inlineStr">
        <is>
          <t>Medição 03 (civil) SE Hidrolandia.pdf</t>
        </is>
      </c>
      <c r="J196" t="inlineStr">
        <is>
          <t>Processado</t>
        </is>
      </c>
    </row>
    <row r="197">
      <c r="A197" t="inlineStr">
        <is>
          <t>19/05/2026</t>
        </is>
      </c>
      <c r="B197" t="n">
        <v>1011617950</v>
      </c>
      <c r="C197" t="n">
        <v>4600027637</v>
      </c>
      <c r="D197" t="inlineStr">
        <is>
          <t>26/03/2026</t>
        </is>
      </c>
      <c r="E197" t="inlineStr">
        <is>
          <t>25/04/2026</t>
        </is>
      </c>
      <c r="F197" t="inlineStr">
        <is>
          <t>Hidrolândia</t>
        </is>
      </c>
      <c r="G197" t="inlineStr">
        <is>
          <t>Energysysten</t>
        </is>
      </c>
      <c r="H197" t="n">
        <v>7866.77</v>
      </c>
      <c r="I197" t="inlineStr">
        <is>
          <t>Medição 03 (ME) SE Hidrolandia.pdf</t>
        </is>
      </c>
      <c r="J197" t="inlineStr">
        <is>
          <t>Processado</t>
        </is>
      </c>
    </row>
    <row r="198">
      <c r="A198" t="inlineStr">
        <is>
          <t>19/05/2026</t>
        </is>
      </c>
      <c r="B198" t="n">
        <v>1011623028</v>
      </c>
      <c r="C198" t="n">
        <v>4600027637</v>
      </c>
      <c r="D198" t="inlineStr">
        <is>
          <t>26/03/2026</t>
        </is>
      </c>
      <c r="E198" t="inlineStr">
        <is>
          <t>25/04/2026</t>
        </is>
      </c>
      <c r="F198" t="inlineStr">
        <is>
          <t>Goiânia</t>
        </is>
      </c>
      <c r="G198" t="inlineStr">
        <is>
          <t>Energysysten</t>
        </is>
      </c>
      <c r="H198" t="n">
        <v>595176.78</v>
      </c>
      <c r="I198" t="inlineStr">
        <is>
          <t>Medição 05 (Civil) SE TRM - Energy.pdf</t>
        </is>
      </c>
      <c r="J198" t="inlineStr">
        <is>
          <t>Processado</t>
        </is>
      </c>
    </row>
    <row r="199">
      <c r="A199" t="inlineStr">
        <is>
          <t>19/05/2026</t>
        </is>
      </c>
      <c r="B199" t="n">
        <v>1011623075</v>
      </c>
      <c r="C199" t="n">
        <v>4600027637</v>
      </c>
      <c r="D199" t="inlineStr">
        <is>
          <t>26/03/2026</t>
        </is>
      </c>
      <c r="E199" t="inlineStr">
        <is>
          <t>25/04/2026</t>
        </is>
      </c>
      <c r="F199" t="inlineStr">
        <is>
          <t>Goiânia</t>
        </is>
      </c>
      <c r="G199" t="inlineStr">
        <is>
          <t>Energysysten</t>
        </is>
      </c>
      <c r="H199" t="n">
        <v>1446647.24</v>
      </c>
      <c r="I199" t="inlineStr">
        <is>
          <t>Medição 05 (ME) SE TRM - Energy.pdf</t>
        </is>
      </c>
      <c r="J199" t="inlineStr">
        <is>
          <t>Processado</t>
        </is>
      </c>
    </row>
    <row r="200">
      <c r="A200" t="inlineStr">
        <is>
          <t>20/05/2026</t>
        </is>
      </c>
      <c r="B200" t="n">
        <v>1011672797</v>
      </c>
      <c r="C200" t="n">
        <v>4600027637</v>
      </c>
      <c r="D200" t="inlineStr">
        <is>
          <t>01/04/2026</t>
        </is>
      </c>
      <c r="E200" t="inlineStr">
        <is>
          <t>30/04/2026</t>
        </is>
      </c>
      <c r="F200" t="inlineStr">
        <is>
          <t>Joviânia</t>
        </is>
      </c>
      <c r="G200" t="inlineStr">
        <is>
          <t>Energysysten</t>
        </is>
      </c>
      <c r="H200" t="n">
        <v>54292.31</v>
      </c>
      <c r="I200" t="inlineStr">
        <is>
          <t>SE JOV_FOLHA ABRIL_1.pdf</t>
        </is>
      </c>
      <c r="J200" t="inlineStr">
        <is>
          <t>Processado</t>
        </is>
      </c>
    </row>
    <row r="201">
      <c r="A201" t="inlineStr">
        <is>
          <t>20/05/2026</t>
        </is>
      </c>
      <c r="B201" t="n">
        <v>1011672501</v>
      </c>
      <c r="C201" t="n">
        <v>4600027637</v>
      </c>
      <c r="D201" t="inlineStr">
        <is>
          <t>01/04/2026</t>
        </is>
      </c>
      <c r="E201" t="inlineStr">
        <is>
          <t>30/04/2026</t>
        </is>
      </c>
      <c r="F201" t="inlineStr">
        <is>
          <t>Joviânia</t>
        </is>
      </c>
      <c r="G201" t="inlineStr">
        <is>
          <t>Energysysten</t>
        </is>
      </c>
      <c r="H201" t="n">
        <v>6848.94</v>
      </c>
      <c r="I201" t="inlineStr">
        <is>
          <t>SE JOV_FOLHA ABRIL_2.pdf</t>
        </is>
      </c>
      <c r="J201" t="inlineStr">
        <is>
          <t>Processado</t>
        </is>
      </c>
    </row>
    <row r="202">
      <c r="A202" t="inlineStr">
        <is>
          <t>20/05/2026</t>
        </is>
      </c>
      <c r="B202" t="n">
        <v>1011672387</v>
      </c>
      <c r="C202" t="n">
        <v>4600027637</v>
      </c>
      <c r="D202" t="inlineStr">
        <is>
          <t>01/04/2026</t>
        </is>
      </c>
      <c r="E202" t="inlineStr">
        <is>
          <t>30/04/2026</t>
        </is>
      </c>
      <c r="F202" t="inlineStr">
        <is>
          <t>Goiania</t>
        </is>
      </c>
      <c r="G202" t="inlineStr">
        <is>
          <t>Energysysten</t>
        </is>
      </c>
      <c r="H202" t="n">
        <v>86426.58</v>
      </c>
      <c r="I202" t="inlineStr">
        <is>
          <t>SE CJA_FOLHA_ABRIL_1.pdf</t>
        </is>
      </c>
      <c r="J202" t="inlineStr">
        <is>
          <t>Processado</t>
        </is>
      </c>
    </row>
    <row r="203">
      <c r="A203" t="inlineStr">
        <is>
          <t>20/05/2026</t>
        </is>
      </c>
      <c r="B203" t="n">
        <v>1011672405</v>
      </c>
      <c r="C203" t="n">
        <v>4600027637</v>
      </c>
      <c r="D203" t="inlineStr">
        <is>
          <t>01/04/2026</t>
        </is>
      </c>
      <c r="E203" t="inlineStr">
        <is>
          <t>30/04/2026</t>
        </is>
      </c>
      <c r="F203" t="inlineStr">
        <is>
          <t>Goiania</t>
        </is>
      </c>
      <c r="G203" t="inlineStr">
        <is>
          <t>Energysysten</t>
        </is>
      </c>
      <c r="H203" t="n">
        <v>15067.66</v>
      </c>
      <c r="I203" t="inlineStr">
        <is>
          <t>SE CJA_FOLHA ABRIL_2.pdf</t>
        </is>
      </c>
      <c r="J203" t="inlineStr">
        <is>
          <t>Processado</t>
        </is>
      </c>
    </row>
    <row r="204">
      <c r="A204" t="inlineStr">
        <is>
          <t>20/05/2026</t>
        </is>
      </c>
      <c r="B204" t="n">
        <v>1011672773</v>
      </c>
      <c r="C204" t="n">
        <v>4600027637</v>
      </c>
      <c r="D204" t="inlineStr">
        <is>
          <t>01/04/2026</t>
        </is>
      </c>
      <c r="E204" t="inlineStr">
        <is>
          <t>30/04/2026</t>
        </is>
      </c>
      <c r="F204" t="inlineStr">
        <is>
          <t>Bomjardim</t>
        </is>
      </c>
      <c r="G204" t="inlineStr">
        <is>
          <t>Energysysten</t>
        </is>
      </c>
      <c r="H204" t="n">
        <v>65529.92</v>
      </c>
      <c r="I204" t="inlineStr">
        <is>
          <t>SE BJE_FOLHA ABRIL_1.pdf</t>
        </is>
      </c>
      <c r="J204" t="inlineStr">
        <is>
          <t>Processado</t>
        </is>
      </c>
    </row>
    <row r="205">
      <c r="A205" t="inlineStr">
        <is>
          <t>20/05/2026</t>
        </is>
      </c>
      <c r="B205" t="n">
        <v>1011672458</v>
      </c>
      <c r="C205" t="n">
        <v>4600027637</v>
      </c>
      <c r="D205" t="inlineStr">
        <is>
          <t>01/04/2026</t>
        </is>
      </c>
      <c r="E205" t="inlineStr">
        <is>
          <t>30/04/2026</t>
        </is>
      </c>
      <c r="F205" t="inlineStr">
        <is>
          <t>Bomjardim</t>
        </is>
      </c>
      <c r="G205" t="inlineStr">
        <is>
          <t>Energysysten</t>
        </is>
      </c>
      <c r="H205" t="n">
        <v>6848.94</v>
      </c>
      <c r="I205" t="inlineStr">
        <is>
          <t>SE BJE_FOLHA ABRIL_2.pdf</t>
        </is>
      </c>
      <c r="J205" t="inlineStr">
        <is>
          <t>Processado</t>
        </is>
      </c>
    </row>
    <row r="206">
      <c r="A206" t="inlineStr">
        <is>
          <t>20/05/2026</t>
        </is>
      </c>
      <c r="B206" t="n">
        <v>1011672818</v>
      </c>
      <c r="C206" t="n">
        <v>4600027637</v>
      </c>
      <c r="D206" t="inlineStr">
        <is>
          <t>01/04/2026</t>
        </is>
      </c>
      <c r="E206" t="inlineStr">
        <is>
          <t>30/04/2026</t>
        </is>
      </c>
      <c r="F206" t="inlineStr">
        <is>
          <t>Vicentinópolis</t>
        </is>
      </c>
      <c r="G206" t="inlineStr">
        <is>
          <t>Energysysten</t>
        </is>
      </c>
      <c r="H206" t="n">
        <v>34134.47</v>
      </c>
      <c r="I206" t="inlineStr">
        <is>
          <t>4503180451_1011672818_ENERGY_VIC.pdf</t>
        </is>
      </c>
      <c r="J206" t="inlineStr">
        <is>
          <t>Processado</t>
        </is>
      </c>
    </row>
    <row r="207">
      <c r="A207" t="inlineStr">
        <is>
          <t>20/05/2026</t>
        </is>
      </c>
      <c r="B207" t="n">
        <v>1011672463</v>
      </c>
      <c r="C207" t="n">
        <v>4600027637</v>
      </c>
      <c r="D207" t="inlineStr">
        <is>
          <t>01/04/2026</t>
        </is>
      </c>
      <c r="E207" t="inlineStr">
        <is>
          <t>30/04/2026</t>
        </is>
      </c>
      <c r="F207" t="inlineStr">
        <is>
          <t>Jussara</t>
        </is>
      </c>
      <c r="G207" t="inlineStr">
        <is>
          <t>Energysysten</t>
        </is>
      </c>
      <c r="H207" t="n">
        <v>49763.38</v>
      </c>
      <c r="I207" t="inlineStr">
        <is>
          <t>SE JUS_FOLHA ABRIL_1.pdf</t>
        </is>
      </c>
      <c r="J207" t="inlineStr">
        <is>
          <t>Processado</t>
        </is>
      </c>
    </row>
    <row r="208">
      <c r="A208" t="inlineStr">
        <is>
          <t>07/05/2026</t>
        </is>
      </c>
      <c r="B208" t="n">
        <v>1011545270</v>
      </c>
      <c r="D208" t="inlineStr">
        <is>
          <t>07/05/2026</t>
        </is>
      </c>
      <c r="F208" t="inlineStr">
        <is>
          <t>Itauçu</t>
        </is>
      </c>
      <c r="G208" t="inlineStr">
        <is>
          <t>Energysysten</t>
        </is>
      </c>
      <c r="H208" t="n">
        <v>178212.55</v>
      </c>
      <c r="I208" t="inlineStr">
        <is>
          <t>367_1011545270_0702_ITAUÇU.pdf</t>
        </is>
      </c>
      <c r="J208" t="inlineStr">
        <is>
          <t>Processado</t>
        </is>
      </c>
    </row>
    <row r="209">
      <c r="A209" t="inlineStr">
        <is>
          <t>19/05/2026</t>
        </is>
      </c>
      <c r="B209" t="n">
        <v>1011636725</v>
      </c>
      <c r="C209" t="n">
        <v>4600027637</v>
      </c>
      <c r="D209" t="inlineStr">
        <is>
          <t>19/05/2026</t>
        </is>
      </c>
      <c r="F209" t="inlineStr">
        <is>
          <t>Goiânia</t>
        </is>
      </c>
      <c r="G209" t="inlineStr">
        <is>
          <t>Energysysten</t>
        </is>
      </c>
      <c r="H209" t="n">
        <v>430844.28</v>
      </c>
      <c r="I209" t="inlineStr">
        <is>
          <t>378_1011636725_0702_GOIANIA.pdf</t>
        </is>
      </c>
      <c r="J209" t="inlineStr">
        <is>
          <t>Processado</t>
        </is>
      </c>
    </row>
    <row r="210">
      <c r="A210" t="inlineStr">
        <is>
          <t>19/05/2026</t>
        </is>
      </c>
      <c r="B210" t="n">
        <v>1011628344</v>
      </c>
      <c r="C210" t="n">
        <v>4600027637</v>
      </c>
      <c r="D210" t="inlineStr">
        <is>
          <t>19/05/2026</t>
        </is>
      </c>
      <c r="F210" t="inlineStr">
        <is>
          <t>Goiânia</t>
        </is>
      </c>
      <c r="G210" t="inlineStr">
        <is>
          <t>Energysysten</t>
        </is>
      </c>
      <c r="H210" t="n">
        <v>31267.03</v>
      </c>
      <c r="I210" t="inlineStr">
        <is>
          <t>379_1011628344_0702_GOIANIA.pdf</t>
        </is>
      </c>
      <c r="J210" t="inlineStr">
        <is>
          <t>Processado</t>
        </is>
      </c>
    </row>
    <row r="211">
      <c r="A211" t="inlineStr">
        <is>
          <t>20/05/2026</t>
        </is>
      </c>
      <c r="B211" t="n">
        <v>1011676694</v>
      </c>
      <c r="C211" t="n">
        <v>4600027637</v>
      </c>
      <c r="D211" t="inlineStr">
        <is>
          <t>20/05/2026</t>
        </is>
      </c>
      <c r="F211" t="inlineStr">
        <is>
          <t>Porangatu</t>
        </is>
      </c>
      <c r="G211" t="inlineStr">
        <is>
          <t>Energysysten</t>
        </is>
      </c>
      <c r="H211" t="n">
        <v>93934.62</v>
      </c>
      <c r="I211" t="inlineStr">
        <is>
          <t>453_1011676694_0702_PORANGATU.pdf</t>
        </is>
      </c>
      <c r="J211" t="inlineStr">
        <is>
          <t>Processado</t>
        </is>
      </c>
    </row>
    <row r="212">
      <c r="A212" t="inlineStr">
        <is>
          <t>20/05/2026</t>
        </is>
      </c>
      <c r="B212" t="n">
        <v>1011676617</v>
      </c>
      <c r="C212" t="n">
        <v>4600027637</v>
      </c>
      <c r="D212" t="inlineStr">
        <is>
          <t>20/05/2026</t>
        </is>
      </c>
      <c r="F212" t="inlineStr">
        <is>
          <t>Porangatu</t>
        </is>
      </c>
      <c r="G212" t="inlineStr">
        <is>
          <t>Energysysten</t>
        </is>
      </c>
      <c r="H212" t="n">
        <v>41666.85</v>
      </c>
      <c r="I212" t="inlineStr">
        <is>
          <t>454_1011676617_0702_PORANGATU.pdf</t>
        </is>
      </c>
      <c r="J212" t="inlineStr">
        <is>
          <t>Processado</t>
        </is>
      </c>
    </row>
    <row r="213">
      <c r="A213" t="inlineStr">
        <is>
          <t>07/05/2026</t>
        </is>
      </c>
      <c r="B213" t="n">
        <v>1011155472</v>
      </c>
      <c r="C213" t="n">
        <v>4600027599</v>
      </c>
      <c r="F213" t="inlineStr">
        <is>
          <t>Alexânia</t>
        </is>
      </c>
      <c r="G213" t="inlineStr">
        <is>
          <t>Equatorial Goias Distribuidora de Energia SA</t>
        </is>
      </c>
      <c r="H213" t="n">
        <v>490.57</v>
      </c>
      <c r="I213" t="inlineStr">
        <is>
          <t>/Volumes/FINANCEIRO/CONTAS A RECEBER/NOTAS FISCAIS EMITIDAS/2026/05 MAIO/07.05/1276_1011155472_0702_ALEXÂNIA.pdf</t>
        </is>
      </c>
      <c r="J213" t="inlineStr">
        <is>
          <t>Processado</t>
        </is>
      </c>
    </row>
    <row r="214">
      <c r="A214" t="inlineStr">
        <is>
          <t>07/05/2026</t>
        </is>
      </c>
      <c r="B214" t="n">
        <v>1011256321</v>
      </c>
      <c r="C214" t="n">
        <v>4600027599</v>
      </c>
      <c r="F214" t="inlineStr">
        <is>
          <t>Mara Rosa</t>
        </is>
      </c>
      <c r="G214" t="inlineStr">
        <is>
          <t>Equatorial Goias Distribuidora de Energia SA</t>
        </is>
      </c>
      <c r="H214" t="n">
        <v>399.74</v>
      </c>
      <c r="I214" t="inlineStr">
        <is>
          <t>/Volumes/FINANCEIRO/CONTAS A RECEBER/NOTAS FISCAIS EMITIDAS/2026/05 MAIO/07.05/1280_1011256321_0702_MARA ROSA.pdf</t>
        </is>
      </c>
      <c r="J214" t="inlineStr">
        <is>
          <t>Processado</t>
        </is>
      </c>
    </row>
    <row r="215">
      <c r="A215" t="inlineStr">
        <is>
          <t>07/05/2026</t>
        </is>
      </c>
      <c r="B215" t="n">
        <v>1011382551</v>
      </c>
      <c r="C215" t="n">
        <v>4600027599</v>
      </c>
      <c r="F215" t="inlineStr">
        <is>
          <t>Anápolis</t>
        </is>
      </c>
      <c r="G215" t="inlineStr">
        <is>
          <t>Equatorial Goias Distribuidora de Energia SA</t>
        </is>
      </c>
      <c r="H215" t="n">
        <v>226.51</v>
      </c>
      <c r="I215" t="inlineStr">
        <is>
          <t>/Volumes/FINANCEIRO/CONTAS A RECEBER/NOTAS FISCAIS EMITIDAS/2026/05 MAIO/07.05/1279_1011382551_0702_ANÁPOLIS.pdf</t>
        </is>
      </c>
      <c r="J215" t="inlineStr">
        <is>
          <t>Processado</t>
        </is>
      </c>
    </row>
    <row r="216">
      <c r="A216" t="inlineStr">
        <is>
          <t>07/05/2026</t>
        </is>
      </c>
      <c r="B216" t="n">
        <v>1011382682</v>
      </c>
      <c r="C216" t="n">
        <v>4600027599</v>
      </c>
      <c r="F216" t="inlineStr">
        <is>
          <t>Cezarina</t>
        </is>
      </c>
      <c r="G216" t="inlineStr">
        <is>
          <t>Equatorial Goias Distribuidora de Energia SA</t>
        </is>
      </c>
      <c r="H216" t="n">
        <v>284.33</v>
      </c>
      <c r="I216" t="inlineStr">
        <is>
          <t>/Volumes/FINANCEIRO/CONTAS A RECEBER/NOTAS FISCAIS EMITIDAS/2026/05 MAIO/07.05/1277_1011382682_0702_CEZARINA.pdf</t>
        </is>
      </c>
      <c r="J216" t="inlineStr">
        <is>
          <t>Processado</t>
        </is>
      </c>
    </row>
    <row r="217">
      <c r="A217" t="inlineStr">
        <is>
          <t>07/05/2026</t>
        </is>
      </c>
      <c r="B217" t="n">
        <v>1011382745</v>
      </c>
      <c r="C217" t="n">
        <v>4600027599</v>
      </c>
      <c r="F217" t="inlineStr">
        <is>
          <t>Itumbiara</t>
        </is>
      </c>
      <c r="G217" t="inlineStr">
        <is>
          <t>Equatorial Goias Distribuidora de Energia SA</t>
        </is>
      </c>
      <c r="H217" t="n">
        <v>24121.06</v>
      </c>
      <c r="I217" t="inlineStr">
        <is>
          <t>/Volumes/FINANCEIRO/CONTAS A RECEBER/NOTAS FISCAIS EMITIDAS/2026/05 MAIO/07.05/1275_1011382745_0702_ITUMBIARA.pdf</t>
        </is>
      </c>
      <c r="J217" t="inlineStr">
        <is>
          <t>Processado</t>
        </is>
      </c>
    </row>
    <row r="218">
      <c r="A218" t="inlineStr">
        <is>
          <t>07/05/2026</t>
        </is>
      </c>
      <c r="B218" t="n">
        <v>1011399264</v>
      </c>
      <c r="C218" t="n">
        <v>4600027599</v>
      </c>
      <c r="F218" t="inlineStr">
        <is>
          <t>Morrinhos</t>
        </is>
      </c>
      <c r="G218" t="inlineStr">
        <is>
          <t>Equatorial Goias Distribuidora de Energia SA</t>
        </is>
      </c>
      <c r="H218" t="n">
        <v>975.08</v>
      </c>
      <c r="I218" t="inlineStr">
        <is>
          <t>/Volumes/FINANCEIRO/CONTAS A RECEBER/NOTAS FISCAIS EMITIDAS/2026/05 MAIO/07.05/1278_1011399264_0702_MORRINHOS.pdf</t>
        </is>
      </c>
      <c r="J218" t="inlineStr">
        <is>
          <t>Processado</t>
        </is>
      </c>
    </row>
    <row r="219">
      <c r="A219" t="inlineStr">
        <is>
          <t>04/05/2026</t>
        </is>
      </c>
      <c r="B219" t="n">
        <v>1011531201</v>
      </c>
      <c r="C219" t="n">
        <v>4600019416</v>
      </c>
      <c r="F219" t="inlineStr">
        <is>
          <t>Cachoeira do Arari</t>
        </is>
      </c>
      <c r="G219" t="inlineStr">
        <is>
          <t>EQUATORIAL PARA DISTRIBUIDORA DE ENERGIA S.A.</t>
        </is>
      </c>
      <c r="H219" t="n">
        <v>12021.66</v>
      </c>
      <c r="I219" t="inlineStr">
        <is>
          <t>/Volumes/FINANCEIRO/CONTAS A RECEBER/NOTAS FISCAIS EMITIDAS/2026/05 MAIO/04.05/1262_1011531201_0705_CACHOEIRA DO ARARI.pdf</t>
        </is>
      </c>
      <c r="J219" t="inlineStr">
        <is>
          <t>Processado</t>
        </is>
      </c>
    </row>
    <row r="220">
      <c r="A220" t="inlineStr">
        <is>
          <t>04/05/2026</t>
        </is>
      </c>
      <c r="B220" t="n">
        <v>1011531202</v>
      </c>
      <c r="C220" t="n">
        <v>4600019416</v>
      </c>
      <c r="F220" t="inlineStr">
        <is>
          <t>Belém</t>
        </is>
      </c>
      <c r="G220" t="inlineStr">
        <is>
          <t>EQUATORIAL PARA DISTRIBUIDORA DE ENERGIA S.A.</t>
        </is>
      </c>
      <c r="H220" t="n">
        <v>12021.66</v>
      </c>
      <c r="I220" t="inlineStr">
        <is>
          <t>/Volumes/FINANCEIRO/CONTAS A RECEBER/NOTAS FISCAIS EMITIDAS/2026/05 MAIO/04.05/1258_1011531202_0705_BELEM.pdf</t>
        </is>
      </c>
      <c r="J220" t="inlineStr">
        <is>
          <t>Processado</t>
        </is>
      </c>
    </row>
    <row r="221">
      <c r="A221" t="inlineStr">
        <is>
          <t>04/05/2026</t>
        </is>
      </c>
      <c r="B221" t="n">
        <v>1011531204</v>
      </c>
      <c r="F221" t="inlineStr">
        <is>
          <t>Marituba</t>
        </is>
      </c>
      <c r="G221" t="inlineStr">
        <is>
          <t>EQUATORIAL PARA DISTRIBUIDORA DE ENERGIA S.A.</t>
        </is>
      </c>
      <c r="H221" t="n">
        <v>22707.58</v>
      </c>
      <c r="I221" t="inlineStr">
        <is>
          <t>/Volumes/FINANCEIRO/CONTAS A RECEBER/NOTAS FISCAIS EMITIDAS/2026/05 MAIO/04.05/1253_1011531204_0705_MARITUBA.pdf</t>
        </is>
      </c>
      <c r="J221" t="inlineStr">
        <is>
          <t>Processado</t>
        </is>
      </c>
    </row>
    <row r="222">
      <c r="A222" t="inlineStr">
        <is>
          <t>04/05/2026</t>
        </is>
      </c>
      <c r="B222" t="n">
        <v>1011531207</v>
      </c>
      <c r="C222" t="n">
        <v>4600019416</v>
      </c>
      <c r="F222" t="inlineStr">
        <is>
          <t>Salinópolis</t>
        </is>
      </c>
      <c r="G222" t="inlineStr">
        <is>
          <t>EQUATORIAL PARA DISTRIBUIDORA DE ENERGIA S.A.</t>
        </is>
      </c>
      <c r="H222" t="n">
        <v>24043.32</v>
      </c>
      <c r="I222" t="inlineStr">
        <is>
          <t>/Volumes/FINANCEIRO/CONTAS A RECEBER/NOTAS FISCAIS EMITIDAS/2026/05 MAIO/04.05/1269_1011531207_0705_SALINOPOLIS.pdf</t>
        </is>
      </c>
      <c r="J222" t="inlineStr">
        <is>
          <t>Processado</t>
        </is>
      </c>
    </row>
    <row r="223">
      <c r="A223" t="inlineStr">
        <is>
          <t>04/05/2026</t>
        </is>
      </c>
      <c r="B223" t="n">
        <v>1011531209</v>
      </c>
      <c r="C223" t="n">
        <v>4600019416</v>
      </c>
      <c r="F223" t="inlineStr">
        <is>
          <t>Belém</t>
        </is>
      </c>
      <c r="G223" t="inlineStr">
        <is>
          <t>EQUATORIAL PARA DISTRIBUIDORA DE ENERGIA S.A.</t>
        </is>
      </c>
      <c r="H223" t="n">
        <v>12021.66</v>
      </c>
      <c r="I223" t="inlineStr">
        <is>
          <t>/Volumes/FINANCEIRO/CONTAS A RECEBER/NOTAS FISCAIS EMITIDAS/2026/05 MAIO/04.05/1255_1011531209_0705_BELEM.pdf</t>
        </is>
      </c>
      <c r="J223" t="inlineStr">
        <is>
          <t>Processado</t>
        </is>
      </c>
    </row>
    <row r="224">
      <c r="A224" t="inlineStr">
        <is>
          <t>04/05/2026</t>
        </is>
      </c>
      <c r="B224" t="n">
        <v>1011531212</v>
      </c>
      <c r="C224" t="n">
        <v>4600019416</v>
      </c>
      <c r="F224" t="inlineStr">
        <is>
          <t>Portel</t>
        </is>
      </c>
      <c r="G224" t="inlineStr">
        <is>
          <t>EQUATORIAL PARA DISTRIBUIDORA DE ENERGIA S.A.</t>
        </is>
      </c>
      <c r="H224" t="n">
        <v>46750.9</v>
      </c>
      <c r="I224" t="inlineStr">
        <is>
          <t>/Volumes/FINANCEIRO/CONTAS A RECEBER/NOTAS FISCAIS EMITIDAS/2026/05 MAIO/04.05/1267_1011531212_0705_PORTEL.pdf</t>
        </is>
      </c>
      <c r="J224" t="inlineStr">
        <is>
          <t>Processado</t>
        </is>
      </c>
    </row>
    <row r="225">
      <c r="A225" t="inlineStr">
        <is>
          <t>04/05/2026</t>
        </is>
      </c>
      <c r="B225" t="n">
        <v>1011531214</v>
      </c>
      <c r="C225" t="n">
        <v>4600019416</v>
      </c>
      <c r="F225" t="inlineStr">
        <is>
          <t>Curralinho</t>
        </is>
      </c>
      <c r="G225" t="inlineStr">
        <is>
          <t>EQUATORIAL PARA DISTRIBUIDORA DE ENERGIA S.A.</t>
        </is>
      </c>
      <c r="H225" t="n">
        <v>22707.58</v>
      </c>
      <c r="I225" t="inlineStr">
        <is>
          <t>/Volumes/FINANCEIRO/CONTAS A RECEBER/NOTAS FISCAIS EMITIDAS/2026/05 MAIO/04.05/1264_1011531214_0705_CURRALINHO.pdf</t>
        </is>
      </c>
      <c r="J225" t="inlineStr">
        <is>
          <t>Processado</t>
        </is>
      </c>
    </row>
    <row r="226">
      <c r="A226" t="inlineStr">
        <is>
          <t>04/05/2026</t>
        </is>
      </c>
      <c r="B226" t="n">
        <v>1011531216</v>
      </c>
      <c r="C226" t="n">
        <v>4600019416</v>
      </c>
      <c r="F226" t="inlineStr">
        <is>
          <t>Castanhal</t>
        </is>
      </c>
      <c r="G226" t="inlineStr">
        <is>
          <t>EQUATORIAL PARA DISTRIBUIDORA DE ENERGIA S.A.</t>
        </is>
      </c>
      <c r="H226" t="n">
        <v>12021.66</v>
      </c>
      <c r="I226" t="inlineStr">
        <is>
          <t>/Volumes/FINANCEIRO/CONTAS A RECEBER/NOTAS FISCAIS EMITIDAS/2026/05 MAIO/04.05/1263_1011531216_0705_CASTANHAL.pdf</t>
        </is>
      </c>
      <c r="J226" t="inlineStr">
        <is>
          <t>Processado</t>
        </is>
      </c>
    </row>
    <row r="227">
      <c r="A227" t="inlineStr">
        <is>
          <t>04/05/2026</t>
        </is>
      </c>
      <c r="B227" t="n">
        <v>1011531219</v>
      </c>
      <c r="C227" t="n">
        <v>4600019416</v>
      </c>
      <c r="F227" t="inlineStr">
        <is>
          <t>Santa Maria do Pará</t>
        </is>
      </c>
      <c r="G227" t="inlineStr">
        <is>
          <t>EQUATORIAL PARA DISTRIBUIDORA DE ENERGIA S.A.</t>
        </is>
      </c>
      <c r="H227" t="n">
        <v>22707.58</v>
      </c>
      <c r="I227" t="inlineStr">
        <is>
          <t>/Volumes/FINANCEIRO/CONTAS A RECEBER/NOTAS FISCAIS EMITIDAS/2026/05 MAIO/04.05/1270_1011531219_0705_SANTA MARIA DO PARÁ.pdf</t>
        </is>
      </c>
      <c r="J227" t="inlineStr">
        <is>
          <t>Processado</t>
        </is>
      </c>
    </row>
    <row r="228">
      <c r="A228" t="inlineStr">
        <is>
          <t>04/05/2026</t>
        </is>
      </c>
      <c r="B228" t="n">
        <v>1011531704</v>
      </c>
      <c r="C228" t="n">
        <v>4600019416</v>
      </c>
      <c r="F228" t="inlineStr">
        <is>
          <t>Ponta de Pedras</t>
        </is>
      </c>
      <c r="G228" t="inlineStr">
        <is>
          <t>EQUATORIAL PARA DISTRIBUIDORA DE ENERGIA S.A.</t>
        </is>
      </c>
      <c r="H228" t="n">
        <v>16028.88</v>
      </c>
      <c r="I228" t="inlineStr">
        <is>
          <t>/Volumes/FINANCEIRO/CONTAS A RECEBER/NOTAS FISCAIS EMITIDAS/2026/05 MAIO/04.05/1266_1011531704_0705_PONTA DE PEDRAS.pdf</t>
        </is>
      </c>
      <c r="J228" t="inlineStr">
        <is>
          <t>Processado</t>
        </is>
      </c>
    </row>
    <row r="229">
      <c r="A229" t="inlineStr">
        <is>
          <t>04/05/2026</t>
        </is>
      </c>
      <c r="B229" t="n">
        <v>1011531710</v>
      </c>
      <c r="C229" t="n">
        <v>4600019416</v>
      </c>
      <c r="F229" t="inlineStr">
        <is>
          <t>Ponta de Pedras</t>
        </is>
      </c>
      <c r="G229" t="inlineStr">
        <is>
          <t>EQUATORIAL PARA DISTRIBUIDORA DE ENERGIA S.A.</t>
        </is>
      </c>
      <c r="H229" t="n">
        <v>40072.2</v>
      </c>
      <c r="I229" t="inlineStr">
        <is>
          <t>/Volumes/FINANCEIRO/CONTAS A RECEBER/NOTAS FISCAIS EMITIDAS/2026/05 MAIO/04.05/1265_1011531710_0705_PONTA DE PEDRAS.pdf</t>
        </is>
      </c>
      <c r="J229" t="inlineStr">
        <is>
          <t>Processado</t>
        </is>
      </c>
    </row>
    <row r="230">
      <c r="A230" t="inlineStr">
        <is>
          <t>04/05/2026</t>
        </is>
      </c>
      <c r="B230" t="n">
        <v>1011531716</v>
      </c>
      <c r="C230" t="n">
        <v>4600019416</v>
      </c>
      <c r="F230" t="inlineStr">
        <is>
          <t>Portel</t>
        </is>
      </c>
      <c r="G230" t="inlineStr">
        <is>
          <t>EQUATORIAL PARA DISTRIBUIDORA DE ENERGIA S.A.</t>
        </is>
      </c>
      <c r="H230" t="n">
        <v>12021.66</v>
      </c>
      <c r="I230" t="inlineStr">
        <is>
          <t>/Volumes/FINANCEIRO/CONTAS A RECEBER/NOTAS FISCAIS EMITIDAS/2026/05 MAIO/04.05/1268_1011531716_0705_PORTEL.pdf</t>
        </is>
      </c>
      <c r="J230" t="inlineStr">
        <is>
          <t>Processado</t>
        </is>
      </c>
    </row>
    <row r="231">
      <c r="A231" t="inlineStr">
        <is>
          <t>04/05/2026</t>
        </is>
      </c>
      <c r="B231" t="n">
        <v>1011531722</v>
      </c>
      <c r="C231" t="n">
        <v>4600019416</v>
      </c>
      <c r="F231" t="inlineStr">
        <is>
          <t>Cachoeira do Arari</t>
        </is>
      </c>
      <c r="G231" t="inlineStr">
        <is>
          <t>EQUATORIAL PARA DISTRIBUIDORA DE ENERGIA S.A.</t>
        </is>
      </c>
      <c r="H231" t="n">
        <v>12021.66</v>
      </c>
      <c r="I231" t="inlineStr">
        <is>
          <t>/Volumes/FINANCEIRO/CONTAS A RECEBER/NOTAS FISCAIS EMITIDAS/2026/05 MAIO/04.05/1260_1011531722_0705_CACHOEIRA DO ARARI.pdf</t>
        </is>
      </c>
      <c r="J231" t="inlineStr">
        <is>
          <t>Processado</t>
        </is>
      </c>
    </row>
    <row r="232">
      <c r="A232" t="inlineStr">
        <is>
          <t>04/05/2026</t>
        </is>
      </c>
      <c r="B232" t="n">
        <v>1011531727</v>
      </c>
      <c r="C232" t="n">
        <v>4600019416</v>
      </c>
      <c r="F232" t="inlineStr">
        <is>
          <t>Belém</t>
        </is>
      </c>
      <c r="G232" t="inlineStr">
        <is>
          <t>EQUATORIAL PARA DISTRIBUIDORA DE ENERGIA S.A.</t>
        </is>
      </c>
      <c r="H232" t="n">
        <v>24043.32</v>
      </c>
      <c r="I232" t="inlineStr">
        <is>
          <t>/Volumes/FINANCEIRO/CONTAS A RECEBER/NOTAS FISCAIS EMITIDAS/2026/05 MAIO/04.05/1256_1011531727_0705_BELEM.pdf</t>
        </is>
      </c>
      <c r="J232" t="inlineStr">
        <is>
          <t>Processado</t>
        </is>
      </c>
    </row>
    <row r="233">
      <c r="A233" t="inlineStr">
        <is>
          <t>04/05/2026</t>
        </is>
      </c>
      <c r="B233" t="n">
        <v>1011531916</v>
      </c>
      <c r="C233" t="n">
        <v>4600019416</v>
      </c>
      <c r="F233" t="inlineStr">
        <is>
          <t>Belém</t>
        </is>
      </c>
      <c r="G233" t="inlineStr">
        <is>
          <t>EQUATORIAL PARA DISTRIBUIDORA DE ENERGIA S.A.</t>
        </is>
      </c>
      <c r="H233" t="n">
        <v>130902.52</v>
      </c>
      <c r="I233" t="inlineStr">
        <is>
          <t>/Volumes/FINANCEIRO/CONTAS A RECEBER/NOTAS FISCAIS EMITIDAS/2026/05 MAIO/04.05/1257_1011531916_0705_BELEM.pdf</t>
        </is>
      </c>
      <c r="J233" t="inlineStr">
        <is>
          <t>Processado</t>
        </is>
      </c>
    </row>
    <row r="234">
      <c r="A234" t="inlineStr">
        <is>
          <t>04/05/2026</t>
        </is>
      </c>
      <c r="B234" t="n">
        <v>1011531921</v>
      </c>
      <c r="C234" t="n">
        <v>4600019416</v>
      </c>
      <c r="F234" t="inlineStr">
        <is>
          <t>Cachoeira do Arari</t>
        </is>
      </c>
      <c r="G234" t="inlineStr">
        <is>
          <t>EQUATORIAL PARA DISTRIBUIDORA DE ENERGIA S.A.</t>
        </is>
      </c>
      <c r="H234" t="n">
        <v>34729.24</v>
      </c>
      <c r="I234" t="inlineStr">
        <is>
          <t>/Volumes/FINANCEIRO/CONTAS A RECEBER/NOTAS FISCAIS EMITIDAS/2026/05 MAIO/04.05/1261_1011531921_0705_CACHOEIRA DO ARARI.pdf</t>
        </is>
      </c>
      <c r="J234" t="inlineStr">
        <is>
          <t>Processado</t>
        </is>
      </c>
    </row>
    <row r="235">
      <c r="A235" t="inlineStr">
        <is>
          <t>04/05/2026</t>
        </is>
      </c>
      <c r="B235" t="n">
        <v>1011531926</v>
      </c>
      <c r="C235" t="n">
        <v>4600019416</v>
      </c>
      <c r="F235" t="inlineStr">
        <is>
          <t>Marituba</t>
        </is>
      </c>
      <c r="G235" t="inlineStr">
        <is>
          <t>EQUATORIAL PARA DISTRIBUIDORA DE ENERGIA S.A.</t>
        </is>
      </c>
      <c r="H235" t="n">
        <v>21371.84</v>
      </c>
      <c r="I235" t="inlineStr">
        <is>
          <t>/Volumes/FINANCEIRO/CONTAS A RECEBER/NOTAS FISCAIS EMITIDAS/2026/05 MAIO/04.05/1254_1011531926_0705_MARITUBA.pdf</t>
        </is>
      </c>
      <c r="J235" t="inlineStr">
        <is>
          <t>Processado</t>
        </is>
      </c>
    </row>
    <row r="236">
      <c r="A236" t="inlineStr">
        <is>
          <t>04/05/2026</t>
        </is>
      </c>
      <c r="B236" t="n">
        <v>1011531930</v>
      </c>
      <c r="C236" t="n">
        <v>4600019416</v>
      </c>
      <c r="F236" t="inlineStr">
        <is>
          <t>Benevides</t>
        </is>
      </c>
      <c r="G236" t="inlineStr">
        <is>
          <t>EQUATORIAL PARA DISTRIBUIDORA DE ENERGIA S.A.</t>
        </is>
      </c>
      <c r="H236" t="n">
        <v>12021.66</v>
      </c>
      <c r="I236" t="inlineStr">
        <is>
          <t>/Volumes/FINANCEIRO/CONTAS A RECEBER/NOTAS FISCAIS EMITIDAS/2026/05 MAIO/04.05/1259_1011531930_0705_BENEVIDES.pdf</t>
        </is>
      </c>
      <c r="J236" t="inlineStr">
        <is>
          <t>Processado</t>
        </is>
      </c>
    </row>
    <row r="237">
      <c r="A237" t="inlineStr">
        <is>
          <t>07/05/2026</t>
        </is>
      </c>
      <c r="B237" t="n">
        <v>1011550294</v>
      </c>
      <c r="C237" t="n">
        <v>4600027590</v>
      </c>
      <c r="F237" t="inlineStr">
        <is>
          <t>Araguapaz</t>
        </is>
      </c>
      <c r="G237" t="inlineStr">
        <is>
          <t>Equatorial Goias Distribuidora de Energia SA</t>
        </is>
      </c>
      <c r="H237" t="n">
        <v>24955.78</v>
      </c>
      <c r="I237" t="inlineStr">
        <is>
          <t>/Volumes/FINANCEIRO/CONTAS A RECEBER/NOTAS FISCAIS EMITIDAS/2026/05 MAIO/07.05/1272_1011543511_0702_ARAGUAPAZ.pdf</t>
        </is>
      </c>
      <c r="J237" t="inlineStr">
        <is>
          <t>Processado</t>
        </is>
      </c>
    </row>
    <row r="238">
      <c r="A238" t="inlineStr">
        <is>
          <t>07/05/2026</t>
        </is>
      </c>
      <c r="B238" t="n">
        <v>1011543519</v>
      </c>
      <c r="C238" t="n">
        <v>4600027590</v>
      </c>
      <c r="F238" t="inlineStr">
        <is>
          <t>Crixás</t>
        </is>
      </c>
      <c r="G238" t="inlineStr">
        <is>
          <t>Equatorial Goias Distribuidora de Energia SA</t>
        </is>
      </c>
      <c r="H238" t="n">
        <v>47598.98</v>
      </c>
      <c r="I238" t="inlineStr">
        <is>
          <t>/Volumes/FINANCEIRO/CONTAS A RECEBER/NOTAS FISCAIS EMITIDAS/2026/05 MAIO/07.05/1274_1011543519_0702_CRIXÁS.pdf</t>
        </is>
      </c>
      <c r="J238" t="inlineStr">
        <is>
          <t>Processado</t>
        </is>
      </c>
    </row>
    <row r="239">
      <c r="A239" t="inlineStr">
        <is>
          <t>07/05/2026</t>
        </is>
      </c>
      <c r="B239" t="n">
        <v>1011574621</v>
      </c>
      <c r="C239" t="n">
        <v>4600027590</v>
      </c>
      <c r="F239" t="inlineStr">
        <is>
          <t>Palmeiras de Goiás</t>
        </is>
      </c>
      <c r="G239" t="inlineStr">
        <is>
          <t>Equatorial Goias Distribuidora de Energia SA</t>
        </is>
      </c>
      <c r="H239" t="n">
        <v>82239.84</v>
      </c>
      <c r="I239" t="inlineStr">
        <is>
          <t>/Volumes/FINANCEIRO/CONTAS A RECEBER/NOTAS FISCAIS EMITIDAS/2026/05 MAIO/07.05/1273_1011574621_0702_PALMEIRASDEGOIAS.pdf</t>
        </is>
      </c>
      <c r="J239" t="inlineStr">
        <is>
          <t>Processado</t>
        </is>
      </c>
    </row>
    <row r="240">
      <c r="A240" t="inlineStr">
        <is>
          <t>19/05/2026</t>
        </is>
      </c>
      <c r="B240" t="n">
        <v>1011612664</v>
      </c>
      <c r="C240" t="n">
        <v>4600027590</v>
      </c>
      <c r="F240" t="inlineStr">
        <is>
          <t>Mozarlândia</t>
        </is>
      </c>
      <c r="G240" t="inlineStr">
        <is>
          <t>Equatorial Goias Distribuidora de Energia SA</t>
        </is>
      </c>
      <c r="H240" t="n">
        <v>31011.68</v>
      </c>
      <c r="I240" t="inlineStr">
        <is>
          <t>/Volumes/FINANCEIRO/CONTAS A RECEBER/NOTAS FISCAIS EMITIDAS/2026/05 MAIO/19.05/1294_1011612664_0702_MOZARLANDIA.pdf</t>
        </is>
      </c>
      <c r="J240" t="inlineStr">
        <is>
          <t>Processado</t>
        </is>
      </c>
    </row>
    <row r="241">
      <c r="A241" t="inlineStr">
        <is>
          <t>19/05/2026</t>
        </is>
      </c>
      <c r="B241" t="n">
        <v>1011612709</v>
      </c>
      <c r="C241" t="n">
        <v>4600027590</v>
      </c>
      <c r="F241" t="inlineStr">
        <is>
          <t>Piracanjuba</t>
        </is>
      </c>
      <c r="G241" t="inlineStr">
        <is>
          <t>Equatorial Goias Distribuidora de Energia SA</t>
        </is>
      </c>
      <c r="H241" t="n">
        <v>12706.11</v>
      </c>
      <c r="I241" t="inlineStr">
        <is>
          <t>/Volumes/FINANCEIRO/CONTAS A RECEBER/NOTAS FISCAIS EMITIDAS/2026/05 MAIO/19.05/1296_1011612709_0702_PIRACANJUBA.pdf</t>
        </is>
      </c>
      <c r="J241" t="inlineStr">
        <is>
          <t>Processado</t>
        </is>
      </c>
    </row>
    <row r="242">
      <c r="A242" t="inlineStr">
        <is>
          <t>19/05/2026</t>
        </is>
      </c>
      <c r="B242" t="n">
        <v>1011612949</v>
      </c>
      <c r="C242" t="n">
        <v>4600027590</v>
      </c>
      <c r="F242" t="inlineStr">
        <is>
          <t>Matrinchã</t>
        </is>
      </c>
      <c r="G242" t="inlineStr">
        <is>
          <t>Equatorial Goias Distribuidora de Energia SA</t>
        </is>
      </c>
      <c r="H242" t="n">
        <v>15419.3</v>
      </c>
      <c r="I242" t="inlineStr">
        <is>
          <t>/Volumes/FINANCEIRO/CONTAS A RECEBER/NOTAS FISCAIS EMITIDAS/2026/05 MAIO/19.05/1292_1011612949_0702_MATRINCHÃ.pdf</t>
        </is>
      </c>
      <c r="J242" t="inlineStr">
        <is>
          <t>Processado</t>
        </is>
      </c>
    </row>
    <row r="243">
      <c r="A243" t="inlineStr">
        <is>
          <t>19/05/2026</t>
        </is>
      </c>
      <c r="B243" t="n">
        <v>1011618058</v>
      </c>
      <c r="C243" t="n">
        <v>4600027590</v>
      </c>
      <c r="F243" t="inlineStr">
        <is>
          <t>Israelândia</t>
        </is>
      </c>
      <c r="G243" t="inlineStr">
        <is>
          <t>Equatorial Goias Distribuidora de Energia SA</t>
        </is>
      </c>
      <c r="H243" t="n">
        <v>20194.66</v>
      </c>
      <c r="I243" t="inlineStr">
        <is>
          <t>/Volumes/FINANCEIRO/CONTAS A RECEBER/NOTAS FISCAIS EMITIDAS/2026/05 MAIO/19.05/1301_1011618058_0702_ISRAELANDIA.pdf</t>
        </is>
      </c>
      <c r="J243" t="inlineStr">
        <is>
          <t>Processado</t>
        </is>
      </c>
    </row>
    <row r="244">
      <c r="A244" t="inlineStr">
        <is>
          <t>19/05/2026</t>
        </is>
      </c>
      <c r="B244" t="n">
        <v>1011618079</v>
      </c>
      <c r="C244" t="n">
        <v>4600027590</v>
      </c>
      <c r="F244" t="inlineStr">
        <is>
          <t>Paraúna</t>
        </is>
      </c>
      <c r="G244" t="inlineStr">
        <is>
          <t>Equatorial Goias Distribuidora de Energia SA</t>
        </is>
      </c>
      <c r="H244" t="n">
        <v>18440.9</v>
      </c>
      <c r="I244" t="inlineStr">
        <is>
          <t>/Volumes/FINANCEIRO/CONTAS A RECEBER/NOTAS FISCAIS EMITIDAS/2026/05 MAIO/19.05/1295_1011618079_0702_PARAUNA.pdf</t>
        </is>
      </c>
      <c r="J244" t="inlineStr">
        <is>
          <t>Processado</t>
        </is>
      </c>
    </row>
    <row r="245">
      <c r="A245" t="inlineStr">
        <is>
          <t>19/05/2026</t>
        </is>
      </c>
      <c r="B245" t="n">
        <v>1011618841</v>
      </c>
      <c r="C245" t="n">
        <v>4600027590</v>
      </c>
      <c r="F245" t="inlineStr">
        <is>
          <t>Bom Jardim de Goiás</t>
        </is>
      </c>
      <c r="G245" t="inlineStr">
        <is>
          <t>Equatorial Goias Distribuidora de Energia SA</t>
        </is>
      </c>
      <c r="H245" t="n">
        <v>41318.31</v>
      </c>
      <c r="I245" t="inlineStr">
        <is>
          <t>/Volumes/FINANCEIRO/CONTAS A RECEBER/NOTAS FISCAIS EMITIDAS/2026/05 MAIO/19.05/1297_1011618841_0702_BOM JARDIM DE GOIAS.pdf</t>
        </is>
      </c>
      <c r="J245" t="inlineStr">
        <is>
          <t>Processado</t>
        </is>
      </c>
    </row>
    <row r="246">
      <c r="A246" t="inlineStr">
        <is>
          <t>19/05/2026</t>
        </is>
      </c>
      <c r="B246" t="n">
        <v>1011618863</v>
      </c>
      <c r="C246" t="n">
        <v>4600027590</v>
      </c>
      <c r="F246" t="inlineStr">
        <is>
          <t>Jataí</t>
        </is>
      </c>
      <c r="G246" t="inlineStr">
        <is>
          <t>Equatorial Goias Distribuidora de Energia SA</t>
        </is>
      </c>
      <c r="H246" t="n">
        <v>7881.61</v>
      </c>
      <c r="I246" t="inlineStr">
        <is>
          <t>/Volumes/FINANCEIRO/CONTAS A RECEBER/NOTAS FISCAIS EMITIDAS/2026/05 MAIO/19.05/1291_1011618863_0702_JATAÍ.pdf</t>
        </is>
      </c>
      <c r="J246" t="inlineStr">
        <is>
          <t>Processado</t>
        </is>
      </c>
    </row>
    <row r="247">
      <c r="A247" t="inlineStr">
        <is>
          <t>20/05/2026</t>
        </is>
      </c>
      <c r="B247" t="n">
        <v>1011638399</v>
      </c>
      <c r="C247" t="n">
        <v>4600019416</v>
      </c>
      <c r="F247" t="inlineStr">
        <is>
          <t>Cachoeira do Arari</t>
        </is>
      </c>
      <c r="G247" t="inlineStr">
        <is>
          <t>EQUATORIAL PARA DISTRIBUIDORA DE ENERGIA S.A.</t>
        </is>
      </c>
      <c r="H247" t="n">
        <v>36064.98</v>
      </c>
      <c r="I247" t="inlineStr">
        <is>
          <t>/Volumes/FINANCEIRO/CONTAS A RECEBER/NOTAS FISCAIS EMITIDAS/2026/05 MAIO/20.05/1405_1011638399_EQUATORIAL PARA.pdf</t>
        </is>
      </c>
      <c r="J247" t="inlineStr">
        <is>
          <t>Processado</t>
        </is>
      </c>
    </row>
    <row r="248">
      <c r="A248" t="inlineStr">
        <is>
          <t>20/05/2026</t>
        </is>
      </c>
      <c r="B248" t="n">
        <v>1011638403</v>
      </c>
      <c r="C248" t="n">
        <v>4600019416</v>
      </c>
      <c r="F248" t="inlineStr">
        <is>
          <t>Benevides</t>
        </is>
      </c>
      <c r="G248" t="inlineStr">
        <is>
          <t>EQUATORIAL PARA DISTRIBUIDORA DE ENERGIA S.A.</t>
        </is>
      </c>
      <c r="H248" t="n">
        <v>24043.32</v>
      </c>
      <c r="I248" t="inlineStr">
        <is>
          <t>/Volumes/FINANCEIRO/CONTAS A RECEBER/NOTAS FISCAIS EMITIDAS/2026/05 MAIO/20.05/1410_1011638403_EQUATORIAL PARA.pdf</t>
        </is>
      </c>
      <c r="J248" t="inlineStr">
        <is>
          <t>Processado</t>
        </is>
      </c>
    </row>
    <row r="249">
      <c r="A249" t="inlineStr">
        <is>
          <t>20/05/2026</t>
        </is>
      </c>
      <c r="B249" t="n">
        <v>1011638405</v>
      </c>
      <c r="C249" t="n">
        <v>4600019416</v>
      </c>
      <c r="F249" t="inlineStr">
        <is>
          <t>Benevides</t>
        </is>
      </c>
      <c r="G249" t="inlineStr">
        <is>
          <t>EQUATORIAL PARA DISTRIBUIDORA DE ENERGIA S.A.</t>
        </is>
      </c>
      <c r="H249" t="n">
        <v>12021.66</v>
      </c>
      <c r="I249" t="inlineStr">
        <is>
          <t>/Volumes/FINANCEIRO/CONTAS A RECEBER/NOTAS FISCAIS EMITIDAS/2026/05 MAIO/20.05/1409_1011638405_EQUATORIAL PARA.pdf</t>
        </is>
      </c>
      <c r="J249" t="inlineStr">
        <is>
          <t>Processado</t>
        </is>
      </c>
    </row>
    <row r="250">
      <c r="A250" t="inlineStr">
        <is>
          <t>20/05/2026</t>
        </is>
      </c>
      <c r="B250" t="n">
        <v>1011638406</v>
      </c>
      <c r="C250" t="n">
        <v>4600019416</v>
      </c>
      <c r="F250" t="inlineStr">
        <is>
          <t>Ananindeua</t>
        </is>
      </c>
      <c r="G250" t="inlineStr">
        <is>
          <t>EQUATORIAL PARA DISTRIBUIDORA DE ENERGIA S.A.</t>
        </is>
      </c>
      <c r="H250" t="n">
        <v>10685.92</v>
      </c>
      <c r="I250" t="inlineStr">
        <is>
          <t>/Volumes/FINANCEIRO/CONTAS A RECEBER/NOTAS FISCAIS EMITIDAS/2026/05 MAIO/20.05/1407_1011638406_EQUATORIAL PARA.pdf</t>
        </is>
      </c>
      <c r="J250" t="inlineStr">
        <is>
          <t>Processado</t>
        </is>
      </c>
    </row>
    <row r="251">
      <c r="A251" t="inlineStr">
        <is>
          <t>20/05/2026</t>
        </is>
      </c>
      <c r="B251" t="n">
        <v>1011638409</v>
      </c>
      <c r="C251" t="n">
        <v>4600019416</v>
      </c>
      <c r="F251" t="inlineStr">
        <is>
          <t>Benevides</t>
        </is>
      </c>
      <c r="G251" t="inlineStr">
        <is>
          <t>EQUATORIAL PARA DISTRIBUIDORA DE ENERGIA S.A.</t>
        </is>
      </c>
      <c r="H251" t="n">
        <v>24043.32</v>
      </c>
      <c r="I251" t="inlineStr">
        <is>
          <t>/Volumes/FINANCEIRO/CONTAS A RECEBER/NOTAS FISCAIS EMITIDAS/2026/05 MAIO/20.05/1411_1011638409_EQUATORIAL PARA.pdf</t>
        </is>
      </c>
      <c r="J251" t="inlineStr">
        <is>
          <t>Processado</t>
        </is>
      </c>
    </row>
    <row r="252">
      <c r="A252" t="inlineStr">
        <is>
          <t>20/05/2026</t>
        </is>
      </c>
      <c r="B252" t="n">
        <v>1011638412</v>
      </c>
      <c r="C252" t="n">
        <v>4600019416</v>
      </c>
      <c r="F252" t="inlineStr">
        <is>
          <t>Ananindeua</t>
        </is>
      </c>
      <c r="G252" t="inlineStr">
        <is>
          <t>EQUATORIAL PARA DISTRIBUIDORA DE ENERGIA S.A.</t>
        </is>
      </c>
      <c r="H252" t="n">
        <v>12021.66</v>
      </c>
      <c r="I252" t="inlineStr">
        <is>
          <t>/Volumes/FINANCEIRO/CONTAS A RECEBER/NOTAS FISCAIS EMITIDAS/2026/05 MAIO/20.05/1406_1011638412_EQUATORIAL PARA.pdf</t>
        </is>
      </c>
      <c r="J252" t="inlineStr">
        <is>
          <t>Processado</t>
        </is>
      </c>
    </row>
    <row r="253">
      <c r="A253" t="inlineStr">
        <is>
          <t>20/05/2026</t>
        </is>
      </c>
      <c r="B253" t="n">
        <v>1011659854</v>
      </c>
      <c r="C253" t="n">
        <v>4600019416</v>
      </c>
      <c r="F253" t="inlineStr">
        <is>
          <t>Belém</t>
        </is>
      </c>
      <c r="G253" t="inlineStr">
        <is>
          <t>EQUATORIAL PARA DISTRIBUIDORA DE ENERGIA S.A.</t>
        </is>
      </c>
      <c r="H253" t="n">
        <v>46750.9</v>
      </c>
      <c r="I253" t="inlineStr">
        <is>
          <t>/Volumes/FINANCEIRO/CONTAS A RECEBER/NOTAS FISCAIS EMITIDAS/2026/05 MAIO/20.05/1412_1011659854_EQUATORIAL PARA.pdf</t>
        </is>
      </c>
      <c r="J253" t="inlineStr">
        <is>
          <t>Processado</t>
        </is>
      </c>
    </row>
    <row r="254">
      <c r="A254" t="inlineStr">
        <is>
          <t>20/05/2026</t>
        </is>
      </c>
      <c r="B254" t="n">
        <v>1011659858</v>
      </c>
      <c r="C254" t="n">
        <v>4600019416</v>
      </c>
      <c r="F254" t="inlineStr">
        <is>
          <t>Ananindeua</t>
        </is>
      </c>
      <c r="G254" t="inlineStr">
        <is>
          <t>EQUATORIAL PARA DISTRIBUIDORA DE ENERGIA S.A.</t>
        </is>
      </c>
      <c r="H254" t="n">
        <v>12021.66</v>
      </c>
      <c r="I254" t="inlineStr">
        <is>
          <t>/Volumes/FINANCEIRO/CONTAS A RECEBER/NOTAS FISCAIS EMITIDAS/2026/05 MAIO/20.05/1408_1011659858_EQUATORIAL PARA.pdf</t>
        </is>
      </c>
      <c r="J254" t="inlineStr">
        <is>
          <t>Processado</t>
        </is>
      </c>
    </row>
    <row r="255">
      <c r="A255" t="inlineStr">
        <is>
          <t>20/05/2026</t>
        </is>
      </c>
      <c r="B255" t="n">
        <v>1011659859</v>
      </c>
      <c r="C255" t="n">
        <v>4600019416</v>
      </c>
      <c r="F255" t="inlineStr">
        <is>
          <t>Ponta de Pedras</t>
        </is>
      </c>
      <c r="G255" t="inlineStr">
        <is>
          <t>EQUATORIAL PARA DISTRIBUIDORA DE ENERGIA S.A.</t>
        </is>
      </c>
      <c r="H255" t="n">
        <v>70794.22</v>
      </c>
      <c r="I255" t="inlineStr">
        <is>
          <t>/Volumes/FINANCEIRO/CONTAS A RECEBER/NOTAS FISCAIS EMITIDAS/2026/05 MAIO/20.05/1413_1011659859_EQUATORIAL PARA.pdf</t>
        </is>
      </c>
      <c r="J255" t="inlineStr">
        <is>
          <t>Processado</t>
        </is>
      </c>
    </row>
    <row r="256">
      <c r="A256" t="inlineStr">
        <is>
          <t>05/05/2026</t>
        </is>
      </c>
      <c r="B256" t="n">
        <v>366</v>
      </c>
      <c r="D256" t="inlineStr">
        <is>
          <t>01/05/2026</t>
        </is>
      </c>
      <c r="E256" t="inlineStr">
        <is>
          <t>31/05/2026</t>
        </is>
      </c>
      <c r="F256" t="inlineStr">
        <is>
          <t>Anápolis</t>
        </is>
      </c>
      <c r="G256" t="inlineStr">
        <is>
          <t>Saneamento de Goias S/A</t>
        </is>
      </c>
      <c r="H256" t="n">
        <v>48622.29</v>
      </c>
      <c r="I256" t="inlineStr">
        <is>
          <t>/Volumes/ENERGY CONSTRUÇÕES/05- DEPARTAMENTO FINANCEIRO/01 - CONTAS A RECEBER/01 - NOTAS FISCAIS EMITIDAS/2026/05 - MAIO/05.05/366_SANEAMENTO_DE_GOIAS_SA.pdf</t>
        </is>
      </c>
      <c r="J256" t="inlineStr">
        <is>
          <t>Processado</t>
        </is>
      </c>
    </row>
    <row r="257">
      <c r="A257" s="11" t="inlineStr">
        <is>
          <t>22/05/2026</t>
        </is>
      </c>
      <c r="B257" s="11" t="inlineStr">
        <is>
          <t>1011612776</t>
        </is>
      </c>
      <c r="C257" s="11" t="inlineStr">
        <is>
          <t>4600027637</t>
        </is>
      </c>
      <c r="D257" s="11" t="inlineStr">
        <is>
          <t>26/03/2026</t>
        </is>
      </c>
      <c r="E257" s="11" t="inlineStr">
        <is>
          <t>25/04/2026</t>
        </is>
      </c>
      <c r="F257" s="11" t="inlineStr">
        <is>
          <t>Goiania</t>
        </is>
      </c>
      <c r="G257" s="11" t="inlineStr">
        <is>
          <t>Energysysten</t>
        </is>
      </c>
      <c r="H257" s="12" t="n">
        <v>58689.08</v>
      </c>
      <c r="I257" s="11" t="inlineStr">
        <is>
          <t>FOLHA DE REGISTRO 06 EM - SE CARAJAS.pdf</t>
        </is>
      </c>
      <c r="J257" s="11" t="inlineStr">
        <is>
          <t>Processado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A1" sqref="A1"/>
    </sheetView>
  </sheetViews>
  <sheetFormatPr baseColWidth="10" defaultColWidth="8.6640625" defaultRowHeight="15"/>
  <cols>
    <col width="32" customWidth="1" min="1" max="1"/>
    <col width="22" customWidth="1" min="2" max="2"/>
  </cols>
  <sheetData>
    <row r="1" ht="17.25" customHeight="1">
      <c r="A1" s="2" t="inlineStr">
        <is>
          <t>RESUMO DO MÊS</t>
        </is>
      </c>
    </row>
    <row r="3" ht="15" customHeight="1">
      <c r="A3" s="3" t="inlineStr">
        <is>
          <t>Total de Folhas Recebidas:</t>
        </is>
      </c>
      <c r="B3" s="4">
        <f>COUNTA(Medições!B2:B9999)</f>
        <v/>
      </c>
    </row>
    <row r="4" ht="15" customHeight="1">
      <c r="A4" s="3" t="inlineStr">
        <is>
          <t>Valor Total do Mês (R$):</t>
        </is>
      </c>
      <c r="B4" s="5">
        <f>SUMIF(Medições!J2:J9999,"Processado",Medições!H2:H9999)</f>
        <v/>
      </c>
    </row>
    <row r="5" ht="15" customHeight="1">
      <c r="A5" s="3" t="inlineStr">
        <is>
          <t>Última Atualização:</t>
        </is>
      </c>
      <c r="B5" s="6">
        <f>NOW()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2026-05-17T00:15:13Z</dcterms:created>
  <dcterms:modified xmlns:dcterms="http://purl.org/dc/terms/" xmlns:xsi="http://www.w3.org/2001/XMLSchema-instance" xsi:type="dcterms:W3CDTF">2026-05-24T23:12:05Z</dcterms:modified>
  <cp:lastModifiedBy>Leonardo Fausto Silva do Carmo</cp:lastModifiedBy>
  <cp:revision>0</cp:revision>
</cp:coreProperties>
</file>