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C6" i="1" l="1"/>
  <c r="C3" i="1"/>
  <c r="C4" i="1"/>
  <c r="C5" i="1"/>
  <c r="C7" i="1"/>
  <c r="C2" i="1"/>
</calcChain>
</file>

<file path=xl/sharedStrings.xml><?xml version="1.0" encoding="utf-8"?>
<sst xmlns="http://schemas.openxmlformats.org/spreadsheetml/2006/main" count="10" uniqueCount="10">
  <si>
    <t xml:space="preserve">Task </t>
  </si>
  <si>
    <t>Start Date</t>
  </si>
  <si>
    <t>Days to Complete</t>
  </si>
  <si>
    <t>SDP v2</t>
  </si>
  <si>
    <t xml:space="preserve">Software Development Plan (SDP)
</t>
  </si>
  <si>
    <t>Software Requirements Document (SRS) +
Software Test Plan (STP)</t>
  </si>
  <si>
    <t xml:space="preserve">SRS v2 and STP v2
</t>
  </si>
  <si>
    <t xml:space="preserve">Software Design Document (SDD)
</t>
  </si>
  <si>
    <t xml:space="preserve">SDD v2 + implementation
</t>
  </si>
  <si>
    <t xml:space="preserve">Software Test Report (STR) + demo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</si>
</sst>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;@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3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3" fillId="0" borderId="0" xfId="0" applyNumberFormat="1" applyFont="1"/>
    <xf numFmtId="166" fontId="3" fillId="0" borderId="0" xfId="0" applyNumberFormat="1" applyFont="1"/>
  </cellXfs>
  <cellStyles count="2">
    <cellStyle name="Başlık 2" xfId="1" builtinId="1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Sayfa1!$A$2:$A$8</c:f>
              <c:strCache>
                <c:ptCount val="7"/>
                <c:pt idx="0">
                  <c:v>Software Development Plan (SDP)
</c:v>
                </c:pt>
                <c:pt idx="1">
                  <c:v>SDP v2</c:v>
                </c:pt>
                <c:pt idx="2">
                  <c:v>Software Requirements Document (SRS) +
Software Test Plan (STP)</c:v>
                </c:pt>
                <c:pt idx="3">
                  <c:v>SRS v2 and STP v2
</c:v>
                </c:pt>
                <c:pt idx="4">
                  <c:v>Software Design Document (SDD)
</c:v>
                </c:pt>
                <c:pt idx="5">
                  <c:v>SDD v2 + implementation
</c:v>
                </c:pt>
                <c:pt idx="6">
                  <c:v>Software Test Report (STR) + demo
</c:v>
                </c:pt>
              </c:strCache>
            </c:strRef>
          </c:cat>
          <c:val>
            <c:numRef>
              <c:f>Sayfa1!$B$2:$B$8</c:f>
              <c:numCache>
                <c:formatCode>[$-409]d\-mmm;@</c:formatCode>
                <c:ptCount val="7"/>
                <c:pt idx="0">
                  <c:v>42656</c:v>
                </c:pt>
                <c:pt idx="1">
                  <c:v>42660</c:v>
                </c:pt>
                <c:pt idx="2">
                  <c:v>42663</c:v>
                </c:pt>
                <c:pt idx="3">
                  <c:v>42667</c:v>
                </c:pt>
                <c:pt idx="4">
                  <c:v>42670</c:v>
                </c:pt>
                <c:pt idx="5">
                  <c:v>42683</c:v>
                </c:pt>
                <c:pt idx="6">
                  <c:v>42702</c:v>
                </c:pt>
              </c:numCache>
            </c:numRef>
          </c:val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Sayfa1!$A$2:$A$8</c:f>
              <c:strCache>
                <c:ptCount val="7"/>
                <c:pt idx="0">
                  <c:v>Software Development Plan (SDP)
</c:v>
                </c:pt>
                <c:pt idx="1">
                  <c:v>SDP v2</c:v>
                </c:pt>
                <c:pt idx="2">
                  <c:v>Software Requirements Document (SRS) +
Software Test Plan (STP)</c:v>
                </c:pt>
                <c:pt idx="3">
                  <c:v>SRS v2 and STP v2
</c:v>
                </c:pt>
                <c:pt idx="4">
                  <c:v>Software Design Document (SDD)
</c:v>
                </c:pt>
                <c:pt idx="5">
                  <c:v>SDD v2 + implementation
</c:v>
                </c:pt>
                <c:pt idx="6">
                  <c:v>Software Test Report (STR) + demo
</c:v>
                </c:pt>
              </c:strCache>
            </c:strRef>
          </c:cat>
          <c:val>
            <c:numRef>
              <c:f>Sayfa1!$C$2:$C$8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19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734896"/>
        <c:axId val="416730976"/>
        <c:axId val="0"/>
      </c:bar3DChart>
      <c:catAx>
        <c:axId val="416734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6730976"/>
        <c:crosses val="autoZero"/>
        <c:auto val="1"/>
        <c:lblAlgn val="ctr"/>
        <c:lblOffset val="100"/>
        <c:noMultiLvlLbl val="0"/>
      </c:catAx>
      <c:valAx>
        <c:axId val="416730976"/>
        <c:scaling>
          <c:orientation val="minMax"/>
          <c:min val="42656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673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66675</xdr:rowOff>
    </xdr:from>
    <xdr:to>
      <xdr:col>16</xdr:col>
      <xdr:colOff>361950</xdr:colOff>
      <xdr:row>10</xdr:row>
      <xdr:rowOff>38100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R12" sqref="R12"/>
    </sheetView>
  </sheetViews>
  <sheetFormatPr defaultRowHeight="15" x14ac:dyDescent="0.25"/>
  <cols>
    <col min="1" max="1" width="51.140625" customWidth="1"/>
    <col min="2" max="2" width="21.7109375" customWidth="1"/>
    <col min="3" max="3" width="24.85546875" customWidth="1"/>
  </cols>
  <sheetData>
    <row r="1" spans="1:3" ht="19.5" thickBot="1" x14ac:dyDescent="0.35">
      <c r="A1" s="3" t="s">
        <v>0</v>
      </c>
      <c r="B1" s="3" t="s">
        <v>1</v>
      </c>
      <c r="C1" s="3" t="s">
        <v>2</v>
      </c>
    </row>
    <row r="2" spans="1:3" ht="39" thickTop="1" x14ac:dyDescent="0.35">
      <c r="A2" s="4" t="s">
        <v>4</v>
      </c>
      <c r="B2" s="7">
        <v>42656</v>
      </c>
      <c r="C2" s="2">
        <f>B3-B2</f>
        <v>4</v>
      </c>
    </row>
    <row r="3" spans="1:3" ht="23.25" x14ac:dyDescent="0.35">
      <c r="A3" s="1" t="s">
        <v>3</v>
      </c>
      <c r="B3" s="7">
        <v>42660</v>
      </c>
      <c r="C3" s="2">
        <f t="shared" ref="C3:C9" si="0">B4-B3</f>
        <v>3</v>
      </c>
    </row>
    <row r="4" spans="1:3" ht="38.25" x14ac:dyDescent="0.35">
      <c r="A4" s="5" t="s">
        <v>5</v>
      </c>
      <c r="B4" s="7">
        <v>42663</v>
      </c>
      <c r="C4" s="2">
        <f t="shared" si="0"/>
        <v>4</v>
      </c>
    </row>
    <row r="5" spans="1:3" ht="38.25" x14ac:dyDescent="0.35">
      <c r="A5" s="4" t="s">
        <v>6</v>
      </c>
      <c r="B5" s="7">
        <v>42667</v>
      </c>
      <c r="C5" s="2">
        <f t="shared" si="0"/>
        <v>3</v>
      </c>
    </row>
    <row r="6" spans="1:3" ht="38.25" x14ac:dyDescent="0.35">
      <c r="A6" s="4" t="s">
        <v>7</v>
      </c>
      <c r="B6" s="7">
        <v>42670</v>
      </c>
      <c r="C6" s="2">
        <f>B7-B6</f>
        <v>13</v>
      </c>
    </row>
    <row r="7" spans="1:3" ht="38.25" x14ac:dyDescent="0.35">
      <c r="A7" s="4" t="s">
        <v>8</v>
      </c>
      <c r="B7" s="7">
        <v>42683</v>
      </c>
      <c r="C7" s="2">
        <f t="shared" si="0"/>
        <v>19</v>
      </c>
    </row>
    <row r="8" spans="1:3" ht="38.25" x14ac:dyDescent="0.35">
      <c r="A8" s="4" t="s">
        <v>9</v>
      </c>
      <c r="B8" s="7">
        <v>42702</v>
      </c>
      <c r="C8" s="2">
        <v>11</v>
      </c>
    </row>
    <row r="9" spans="1:3" ht="23.25" x14ac:dyDescent="0.35">
      <c r="A9" s="1"/>
      <c r="B9" s="7"/>
      <c r="C9" s="2"/>
    </row>
    <row r="10" spans="1:3" ht="23.25" x14ac:dyDescent="0.35">
      <c r="C10" s="2"/>
    </row>
    <row r="11" spans="1:3" ht="23.25" x14ac:dyDescent="0.35">
      <c r="B11" s="6"/>
    </row>
    <row r="13" spans="1:3" ht="23.25" x14ac:dyDescent="0.35">
      <c r="B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2016-10-16T09:18:26Z</dcterms:modified>
</cp:coreProperties>
</file>