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<sst xmlns="http://schemas.openxmlformats.org/spreadsheetml/2006/main" count="102" uniqueCount="87">
  <si>
    <t>Component/Equipment Name</t>
  </si>
  <si>
    <t>Description</t>
  </si>
  <si>
    <t>Quantity Needed</t>
  </si>
  <si>
    <t>Available Quantity</t>
  </si>
  <si>
    <t>Status</t>
  </si>
  <si>
    <t>Supplier</t>
  </si>
  <si>
    <t>Notes</t>
  </si>
  <si>
    <t>To Be Ordered</t>
  </si>
  <si>
    <t>Infineon</t>
  </si>
  <si>
    <t>Critical for prototyping</t>
  </si>
  <si>
    <t>Essential for switching</t>
  </si>
  <si>
    <t>Current Sensors</t>
  </si>
  <si>
    <t>LEM</t>
  </si>
  <si>
    <t>Ensure precise measurement</t>
  </si>
  <si>
    <t>Voltage Sensors</t>
  </si>
  <si>
    <t>Critical for system monitoring</t>
  </si>
  <si>
    <t>DC-Link Capacitors</t>
  </si>
  <si>
    <t>In Stock</t>
  </si>
  <si>
    <t>Kemet</t>
  </si>
  <si>
    <t>High ripple current capability</t>
  </si>
  <si>
    <t>Busbar</t>
  </si>
  <si>
    <t>Low inductance design for power connections</t>
  </si>
  <si>
    <t>Custom</t>
  </si>
  <si>
    <t>Optimized for low inductance</t>
  </si>
  <si>
    <t>Snubber Capacitors</t>
  </si>
  <si>
    <t>Dampen switching transients</t>
  </si>
  <si>
    <t>Minimize voltage spikes</t>
  </si>
  <si>
    <t>Microcontroller/DSP</t>
  </si>
  <si>
    <t>Critical for algorithm testing</t>
  </si>
  <si>
    <t>Temperature Sensors</t>
  </si>
  <si>
    <t>Ensure temperature stability</t>
  </si>
  <si>
    <t>Overvoltage Protection Circuitry</t>
  </si>
  <si>
    <t>For overvoltage events</t>
  </si>
  <si>
    <t>Isolation Transformers</t>
  </si>
  <si>
    <t>Ensure proper isolation</t>
  </si>
  <si>
    <t>Critical for control and power separation</t>
  </si>
  <si>
    <t>For semiconductor cooling</t>
  </si>
  <si>
    <t>Match cooling requirements</t>
  </si>
  <si>
    <t>Thermal Interface Materials (TIM)</t>
  </si>
  <si>
    <t>Between heatsink and semiconductors</t>
  </si>
  <si>
    <t>Ensure high thermal conductivity</t>
  </si>
  <si>
    <t>Oscilloscope</t>
  </si>
  <si>
    <t>For waveform analysis</t>
  </si>
  <si>
    <t>LCR Meter</t>
  </si>
  <si>
    <t>For passive component measurements</t>
  </si>
  <si>
    <t>Power Analyzer</t>
  </si>
  <si>
    <t>For efficiency testing</t>
  </si>
  <si>
    <t>Critical for system efficiency</t>
  </si>
  <si>
    <t>High Voltage Power Supply</t>
  </si>
  <si>
    <t>For DC-link supply during testing</t>
  </si>
  <si>
    <t>Ensure compatibility</t>
  </si>
  <si>
    <t>Connectors</t>
  </si>
  <si>
    <t>High current and voltage connectors</t>
  </si>
  <si>
    <t>High reliability needed</t>
  </si>
  <si>
    <t>Cables and Harnesses</t>
  </si>
  <si>
    <t>Power and control connections</t>
  </si>
  <si>
    <t>Custom design may be required</t>
  </si>
  <si>
    <t>Fuses/Circuit Breakers</t>
  </si>
  <si>
    <t>For circuit protection</t>
  </si>
  <si>
    <t>Critical for circuit protection</t>
  </si>
  <si>
    <t>2kV 62mm Power Module</t>
  </si>
  <si>
    <t>Gate Driver Ics</t>
  </si>
  <si>
    <t>For SiC  MOSFETs (at least 1500V)</t>
  </si>
  <si>
    <t>For current monitoring (e.g., LEM LF 310-S)</t>
  </si>
  <si>
    <t>https://www.lem.com/en/product-list/lf-310s</t>
  </si>
  <si>
    <t>https://www.accuenergy.com/products/hv2-dc-voltage-sensor/?utm_source=chatgpt.com</t>
  </si>
  <si>
    <t>DC-Link voltage monitoring (e.g., DVL 1500-UI)</t>
  </si>
  <si>
    <t>To be ordered</t>
  </si>
  <si>
    <t>High voltage film capacitors (200µF, 1300V- C44U)</t>
  </si>
  <si>
    <t>Cornell Dubilier-CDE</t>
  </si>
  <si>
    <t>https://www.mouser.se/ProductDetail/Cornell-Dubilier-CDE/SCD105K162A3Z25-F?qs=59Iuwm0WYIi7PFxKkjFJtg%3D%3D&amp;srsltid=AfmBOoqS60oh50cgeFOKdh_Q2G4ZsFBuBlZ6EXEBZhpKEFhGAWeO2Euy&amp;_gl=1*1i2vxz7*_ga*MTM1NTQ4MTUzNy4xNzM2NDE4NzMw*_ga_15W4STQT4T*MTczNjQxODczMC4xLjEuMTczNjQxODc4Mi44LjAuMA..</t>
  </si>
  <si>
    <t>For control algorithms (e.g., Imperix B-Box RCP)</t>
  </si>
  <si>
    <t>Imperix</t>
  </si>
  <si>
    <t>Thermal monitoring (e.g., NTC thermistors)</t>
  </si>
  <si>
    <t>https://www.digikey.se/sv/products/detail/epcos-tdk-electronics/B57861S0302F040/739892?srsltid=AfmBOoqdkyqw8YD06O3VHpVQNA-xPYOicwH9flon-MyoWAiy6Xsg_IyU</t>
  </si>
  <si>
    <t>EPCOS-TDK Electronics</t>
  </si>
  <si>
    <t>Protect against overvoltage conditions (TVS)</t>
  </si>
  <si>
    <t>a. Snubber + TVS Combination</t>
  </si>
  <si>
    <r>
      <t>Circuit Components</t>
    </r>
    <r>
      <rPr>
        <sz val="11"/>
        <color theme="1"/>
        <rFont val="Calibri"/>
        <family val="2"/>
        <scheme val="minor"/>
      </rPr>
      <t>:</t>
    </r>
  </si>
  <si>
    <t>Snubber Capacitor: KEMET C4AQ Series, 2000V, 0.22 µF.</t>
  </si>
  <si>
    <t>Snubber Resistor: Vishay CPF 10Ω, 5W.</t>
  </si>
  <si>
    <t>TVS Diode: Littelfuse SMCJ1500CA.</t>
  </si>
  <si>
    <t>Liquid Cooling</t>
  </si>
  <si>
    <t>Cold Plate</t>
  </si>
  <si>
    <t>Ensure adequate liquidflow</t>
  </si>
  <si>
    <t>Link</t>
  </si>
  <si>
    <t>SiC MOSFETs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</si>
</sst>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/>
    <xf numFmtId="0" fontId="3" fillId="2" borderId="2" xfId="1" applyBorder="1" applyAlignment="1">
      <alignment vertical="center" wrapText="1"/>
    </xf>
    <xf numFmtId="0" fontId="3" fillId="2" borderId="7" xfId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3" borderId="2" xfId="2" applyBorder="1" applyAlignment="1">
      <alignment vertical="center" wrapText="1"/>
    </xf>
    <xf numFmtId="0" fontId="2" fillId="0" borderId="8" xfId="0" applyFont="1" applyBorder="1"/>
    <xf numFmtId="0" fontId="2" fillId="0" borderId="0" xfId="0" applyFont="1" applyBorder="1"/>
    <xf numFmtId="0" fontId="7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39994506668294322"/>
        </patternFill>
      </fill>
    </dxf>
    <dxf>
      <fill>
        <patternFill patternType="solid"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H22" totalsRowShown="0" headerRowDxfId="0" dataDxfId="14" headerRowBorderDxfId="10" tableBorderDxfId="11" totalsRowBorderDxfId="9">
  <autoFilter ref="A1:H22"/>
  <tableColumns count="8">
    <tableColumn id="1" name="Component/Equipment Name" dataDxfId="8"/>
    <tableColumn id="2" name="Description" dataDxfId="7"/>
    <tableColumn id="3" name="Quantity Needed" dataDxfId="6"/>
    <tableColumn id="4" name="Available Quantity" dataDxfId="5"/>
    <tableColumn id="5" name="Status" dataDxfId="4"/>
    <tableColumn id="6" name="Supplier" dataDxfId="3"/>
    <tableColumn id="7" name="Notes" dataDxfId="2"/>
    <tableColumn id="9" name="Link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85" zoomScaleNormal="85" workbookViewId="0">
      <selection activeCell="E33" sqref="E33"/>
    </sheetView>
  </sheetViews>
  <sheetFormatPr defaultRowHeight="15.75" x14ac:dyDescent="0.25"/>
  <cols>
    <col min="1" max="1" width="59.5703125" style="6" customWidth="1"/>
    <col min="2" max="2" width="51.5703125" style="6" customWidth="1"/>
    <col min="3" max="3" width="19.42578125" style="6" customWidth="1"/>
    <col min="4" max="4" width="24.140625" style="6" customWidth="1"/>
    <col min="5" max="5" width="18" style="6" customWidth="1"/>
    <col min="6" max="6" width="24.85546875" style="6" customWidth="1"/>
    <col min="7" max="7" width="42.140625" style="6" customWidth="1"/>
    <col min="8" max="8" width="80.140625" style="6" bestFit="1" customWidth="1"/>
    <col min="9" max="16384" width="9.140625" style="6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6" t="s">
        <v>85</v>
      </c>
      <c r="I1" s="14"/>
    </row>
    <row r="2" spans="1:9" x14ac:dyDescent="0.25">
      <c r="A2" s="3" t="s">
        <v>86</v>
      </c>
      <c r="B2" s="4" t="s">
        <v>60</v>
      </c>
      <c r="C2" s="4">
        <v>6</v>
      </c>
      <c r="D2" s="4">
        <v>9</v>
      </c>
      <c r="E2" s="4" t="s">
        <v>17</v>
      </c>
      <c r="F2" s="4" t="s">
        <v>8</v>
      </c>
      <c r="G2" s="4" t="s">
        <v>9</v>
      </c>
      <c r="H2" s="17"/>
      <c r="I2" s="15"/>
    </row>
    <row r="3" spans="1:9" x14ac:dyDescent="0.25">
      <c r="A3" s="7" t="s">
        <v>61</v>
      </c>
      <c r="B3" s="4" t="s">
        <v>62</v>
      </c>
      <c r="C3" s="4"/>
      <c r="D3" s="4"/>
      <c r="E3" s="4" t="s">
        <v>17</v>
      </c>
      <c r="F3" s="4"/>
      <c r="G3" s="4" t="s">
        <v>10</v>
      </c>
      <c r="H3" s="17"/>
      <c r="I3" s="15"/>
    </row>
    <row r="4" spans="1:9" x14ac:dyDescent="0.25">
      <c r="A4" s="7" t="s">
        <v>11</v>
      </c>
      <c r="B4" s="4" t="s">
        <v>63</v>
      </c>
      <c r="C4" s="4">
        <v>3</v>
      </c>
      <c r="D4" s="4">
        <v>0</v>
      </c>
      <c r="E4" s="4" t="s">
        <v>7</v>
      </c>
      <c r="F4" s="4" t="s">
        <v>12</v>
      </c>
      <c r="G4" s="4" t="s">
        <v>13</v>
      </c>
      <c r="H4" s="17" t="s">
        <v>64</v>
      </c>
      <c r="I4" s="15"/>
    </row>
    <row r="5" spans="1:9" x14ac:dyDescent="0.25">
      <c r="A5" s="7" t="s">
        <v>14</v>
      </c>
      <c r="B5" s="4" t="s">
        <v>66</v>
      </c>
      <c r="C5" s="4">
        <v>1</v>
      </c>
      <c r="D5" s="4">
        <v>0</v>
      </c>
      <c r="E5" s="4" t="s">
        <v>7</v>
      </c>
      <c r="F5" s="4" t="s">
        <v>12</v>
      </c>
      <c r="G5" s="4" t="s">
        <v>15</v>
      </c>
      <c r="H5" s="17" t="s">
        <v>65</v>
      </c>
      <c r="I5" s="15"/>
    </row>
    <row r="6" spans="1:9" x14ac:dyDescent="0.25">
      <c r="A6" s="7" t="s">
        <v>16</v>
      </c>
      <c r="B6" s="4" t="s">
        <v>68</v>
      </c>
      <c r="C6" s="4">
        <v>5</v>
      </c>
      <c r="D6" s="4">
        <v>8</v>
      </c>
      <c r="E6" s="4" t="s">
        <v>67</v>
      </c>
      <c r="F6" s="4" t="s">
        <v>18</v>
      </c>
      <c r="G6" s="4" t="s">
        <v>19</v>
      </c>
      <c r="H6" s="17"/>
      <c r="I6" s="15"/>
    </row>
    <row r="7" spans="1:9" x14ac:dyDescent="0.25">
      <c r="A7" s="3" t="s">
        <v>20</v>
      </c>
      <c r="B7" s="4" t="s">
        <v>21</v>
      </c>
      <c r="C7" s="4">
        <v>2</v>
      </c>
      <c r="D7" s="4">
        <v>0</v>
      </c>
      <c r="E7" s="4" t="s">
        <v>17</v>
      </c>
      <c r="F7" s="4" t="s">
        <v>22</v>
      </c>
      <c r="G7" s="4" t="s">
        <v>23</v>
      </c>
      <c r="H7" s="17"/>
      <c r="I7" s="15"/>
    </row>
    <row r="8" spans="1:9" x14ac:dyDescent="0.25">
      <c r="A8" s="7" t="s">
        <v>24</v>
      </c>
      <c r="B8" s="4" t="s">
        <v>25</v>
      </c>
      <c r="C8" s="4">
        <v>6</v>
      </c>
      <c r="D8" s="4">
        <v>0</v>
      </c>
      <c r="E8" s="4" t="s">
        <v>7</v>
      </c>
      <c r="F8" s="4" t="s">
        <v>69</v>
      </c>
      <c r="G8" s="4" t="s">
        <v>26</v>
      </c>
      <c r="H8" s="17" t="s">
        <v>70</v>
      </c>
      <c r="I8" s="15"/>
    </row>
    <row r="9" spans="1:9" x14ac:dyDescent="0.25">
      <c r="A9" s="3" t="s">
        <v>27</v>
      </c>
      <c r="B9" s="4" t="s">
        <v>71</v>
      </c>
      <c r="C9" s="4">
        <v>1</v>
      </c>
      <c r="D9" s="4">
        <v>0</v>
      </c>
      <c r="E9" s="4" t="s">
        <v>17</v>
      </c>
      <c r="F9" s="4" t="s">
        <v>72</v>
      </c>
      <c r="G9" s="4" t="s">
        <v>28</v>
      </c>
      <c r="H9" s="17"/>
      <c r="I9" s="15"/>
    </row>
    <row r="10" spans="1:9" x14ac:dyDescent="0.25">
      <c r="A10" s="3" t="s">
        <v>29</v>
      </c>
      <c r="B10" s="4" t="s">
        <v>73</v>
      </c>
      <c r="C10" s="4">
        <v>6</v>
      </c>
      <c r="D10" s="4">
        <v>0</v>
      </c>
      <c r="E10" s="4" t="s">
        <v>7</v>
      </c>
      <c r="F10" s="4" t="s">
        <v>75</v>
      </c>
      <c r="G10" s="4" t="s">
        <v>30</v>
      </c>
      <c r="H10" s="17" t="s">
        <v>74</v>
      </c>
      <c r="I10" s="15"/>
    </row>
    <row r="11" spans="1:9" x14ac:dyDescent="0.25">
      <c r="A11" s="13" t="s">
        <v>31</v>
      </c>
      <c r="B11" s="4" t="s">
        <v>76</v>
      </c>
      <c r="C11" s="4">
        <v>1</v>
      </c>
      <c r="D11" s="4">
        <v>0</v>
      </c>
      <c r="E11" s="4" t="s">
        <v>7</v>
      </c>
      <c r="F11" s="4" t="s">
        <v>22</v>
      </c>
      <c r="G11" s="4" t="s">
        <v>32</v>
      </c>
      <c r="H11" s="17"/>
      <c r="I11" s="15"/>
    </row>
    <row r="12" spans="1:9" x14ac:dyDescent="0.25">
      <c r="A12" s="7" t="s">
        <v>33</v>
      </c>
      <c r="B12" s="4" t="s">
        <v>34</v>
      </c>
      <c r="C12" s="4">
        <v>2</v>
      </c>
      <c r="D12" s="4">
        <v>0</v>
      </c>
      <c r="E12" s="4" t="s">
        <v>17</v>
      </c>
      <c r="F12" s="4" t="s">
        <v>22</v>
      </c>
      <c r="G12" s="4" t="s">
        <v>35</v>
      </c>
      <c r="H12" s="17"/>
      <c r="I12" s="15"/>
    </row>
    <row r="13" spans="1:9" x14ac:dyDescent="0.25">
      <c r="A13" s="3" t="s">
        <v>83</v>
      </c>
      <c r="B13" s="4" t="s">
        <v>36</v>
      </c>
      <c r="C13" s="4">
        <v>1</v>
      </c>
      <c r="D13" s="4">
        <v>1</v>
      </c>
      <c r="E13" s="4" t="s">
        <v>17</v>
      </c>
      <c r="F13" s="4" t="s">
        <v>22</v>
      </c>
      <c r="G13" s="4" t="s">
        <v>37</v>
      </c>
      <c r="H13" s="17"/>
      <c r="I13" s="15"/>
    </row>
    <row r="14" spans="1:9" x14ac:dyDescent="0.25">
      <c r="A14" s="7" t="s">
        <v>38</v>
      </c>
      <c r="B14" s="4" t="s">
        <v>39</v>
      </c>
      <c r="C14" s="4">
        <v>6</v>
      </c>
      <c r="D14" s="4">
        <v>0</v>
      </c>
      <c r="E14" s="4" t="s">
        <v>7</v>
      </c>
      <c r="F14" s="4"/>
      <c r="G14" s="4" t="s">
        <v>40</v>
      </c>
      <c r="H14" s="17"/>
      <c r="I14" s="15"/>
    </row>
    <row r="15" spans="1:9" x14ac:dyDescent="0.25">
      <c r="A15" s="3" t="s">
        <v>82</v>
      </c>
      <c r="B15" s="4"/>
      <c r="C15" s="4">
        <v>1</v>
      </c>
      <c r="D15" s="4">
        <v>0</v>
      </c>
      <c r="E15" s="4"/>
      <c r="F15" s="4"/>
      <c r="G15" s="4" t="s">
        <v>84</v>
      </c>
      <c r="H15" s="17"/>
      <c r="I15" s="15"/>
    </row>
    <row r="16" spans="1:9" x14ac:dyDescent="0.25">
      <c r="A16" s="7" t="s">
        <v>41</v>
      </c>
      <c r="B16" s="4" t="s">
        <v>42</v>
      </c>
      <c r="C16" s="4"/>
      <c r="D16" s="4"/>
      <c r="E16" s="4"/>
      <c r="F16" s="4"/>
      <c r="G16" s="4" t="s">
        <v>42</v>
      </c>
      <c r="H16" s="17"/>
      <c r="I16" s="15"/>
    </row>
    <row r="17" spans="1:9" x14ac:dyDescent="0.25">
      <c r="A17" s="3" t="s">
        <v>43</v>
      </c>
      <c r="B17" s="4" t="s">
        <v>44</v>
      </c>
      <c r="C17" s="4"/>
      <c r="D17" s="4"/>
      <c r="E17" s="4"/>
      <c r="F17" s="4"/>
      <c r="G17" s="4"/>
      <c r="H17" s="17"/>
      <c r="I17" s="15"/>
    </row>
    <row r="18" spans="1:9" x14ac:dyDescent="0.25">
      <c r="A18" s="7" t="s">
        <v>45</v>
      </c>
      <c r="B18" s="4" t="s">
        <v>46</v>
      </c>
      <c r="C18" s="4"/>
      <c r="D18" s="4"/>
      <c r="E18" s="4"/>
      <c r="F18" s="4"/>
      <c r="G18" s="4" t="s">
        <v>47</v>
      </c>
      <c r="H18" s="17"/>
      <c r="I18" s="15"/>
    </row>
    <row r="19" spans="1:9" x14ac:dyDescent="0.25">
      <c r="A19" s="7" t="s">
        <v>48</v>
      </c>
      <c r="B19" s="4" t="s">
        <v>49</v>
      </c>
      <c r="C19" s="4"/>
      <c r="D19" s="4"/>
      <c r="E19" s="4"/>
      <c r="F19" s="4"/>
      <c r="G19" s="4" t="s">
        <v>50</v>
      </c>
      <c r="H19" s="17"/>
      <c r="I19" s="15"/>
    </row>
    <row r="20" spans="1:9" x14ac:dyDescent="0.25">
      <c r="A20" s="7" t="s">
        <v>51</v>
      </c>
      <c r="B20" s="4" t="s">
        <v>52</v>
      </c>
      <c r="C20" s="4"/>
      <c r="D20" s="4"/>
      <c r="E20" s="4"/>
      <c r="F20" s="4"/>
      <c r="G20" s="4" t="s">
        <v>53</v>
      </c>
      <c r="H20" s="17"/>
      <c r="I20" s="15"/>
    </row>
    <row r="21" spans="1:9" x14ac:dyDescent="0.25">
      <c r="A21" s="7" t="s">
        <v>54</v>
      </c>
      <c r="B21" s="4" t="s">
        <v>55</v>
      </c>
      <c r="C21" s="4"/>
      <c r="D21" s="4"/>
      <c r="E21" s="4"/>
      <c r="F21" s="4"/>
      <c r="G21" s="4" t="s">
        <v>56</v>
      </c>
      <c r="H21" s="17"/>
      <c r="I21" s="15"/>
    </row>
    <row r="22" spans="1:9" x14ac:dyDescent="0.25">
      <c r="A22" s="8" t="s">
        <v>57</v>
      </c>
      <c r="B22" s="5" t="s">
        <v>58</v>
      </c>
      <c r="C22" s="5"/>
      <c r="D22" s="5"/>
      <c r="E22" s="5"/>
      <c r="F22" s="5"/>
      <c r="G22" s="5" t="s">
        <v>59</v>
      </c>
      <c r="H22" s="18"/>
      <c r="I22" s="15"/>
    </row>
  </sheetData>
  <conditionalFormatting sqref="A1:H22">
    <cfRule type="expression" dxfId="13" priority="2">
      <formula>"$A$1:$G$31"</formula>
    </cfRule>
  </conditionalFormatting>
  <conditionalFormatting sqref="A1:XFD1048576">
    <cfRule type="expression" dxfId="12" priority="1">
      <formula>"$A$1:$G$31"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12" sqref="A12"/>
    </sheetView>
  </sheetViews>
  <sheetFormatPr defaultRowHeight="15" x14ac:dyDescent="0.25"/>
  <cols>
    <col min="1" max="1" width="53.140625" bestFit="1" customWidth="1"/>
  </cols>
  <sheetData>
    <row r="1" spans="1:1" ht="15.75" x14ac:dyDescent="0.25">
      <c r="A1" s="9" t="s">
        <v>77</v>
      </c>
    </row>
    <row r="2" spans="1:1" x14ac:dyDescent="0.25">
      <c r="A2" s="10"/>
    </row>
    <row r="3" spans="1:1" x14ac:dyDescent="0.25">
      <c r="A3" s="11" t="s">
        <v>78</v>
      </c>
    </row>
    <row r="4" spans="1:1" x14ac:dyDescent="0.25">
      <c r="A4" s="12" t="s">
        <v>79</v>
      </c>
    </row>
    <row r="5" spans="1:1" x14ac:dyDescent="0.25">
      <c r="A5" s="12" t="s">
        <v>80</v>
      </c>
    </row>
    <row r="6" spans="1:1" x14ac:dyDescent="0.25">
      <c r="A6" s="1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2025-01-09T10:54:55Z</dcterms:modified>
</cp:coreProperties>
</file>