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bellomi\PycharmProjects\pythonProject\Trader\"/>
    </mc:Choice>
  </mc:AlternateContent>
  <xr:revisionPtr revIDLastSave="0" documentId="13_ncr:1_{8CDDB947-D472-4B6D-A20D-346F67E479C8}" xr6:coauthVersionLast="47" xr6:coauthVersionMax="47" xr10:uidLastSave="{00000000-0000-0000-0000-000000000000}"/>
  <bookViews>
    <workbookView xWindow="36750" yWindow="2265" windowWidth="38835" windowHeight="16635" activeTab="1" xr2:uid="{00000000-000D-0000-FFFF-FFFF00000000}"/>
  </bookViews>
  <sheets>
    <sheet name="Prices" sheetId="1" r:id="rId1"/>
    <sheet name="Bi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</calcChain>
</file>

<file path=xl/sharedStrings.xml><?xml version="1.0" encoding="utf-8"?>
<sst xmlns="http://schemas.openxmlformats.org/spreadsheetml/2006/main" count="11" uniqueCount="6">
  <si>
    <t>NORD</t>
  </si>
  <si>
    <t>CSUD</t>
  </si>
  <si>
    <t>SUD</t>
  </si>
  <si>
    <t>period</t>
  </si>
  <si>
    <t>qty</t>
  </si>
  <si>
    <t>SICI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</si>
</sst>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workbookViewId="0">
      <selection activeCell="J21" sqref="J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</row>
    <row r="2" spans="1:5" x14ac:dyDescent="0.25">
      <c r="A2">
        <v>120</v>
      </c>
      <c r="B2">
        <v>120</v>
      </c>
      <c r="C2">
        <v>120</v>
      </c>
      <c r="D2">
        <v>120</v>
      </c>
      <c r="E2">
        <v>1</v>
      </c>
    </row>
    <row r="3" spans="1:5" x14ac:dyDescent="0.25">
      <c r="A3">
        <v>115</v>
      </c>
      <c r="B3">
        <v>115</v>
      </c>
      <c r="C3">
        <v>115</v>
      </c>
      <c r="D3">
        <v>115</v>
      </c>
      <c r="E3">
        <v>2</v>
      </c>
    </row>
    <row r="4" spans="1:5" x14ac:dyDescent="0.25">
      <c r="A4">
        <v>113.81</v>
      </c>
      <c r="B4">
        <v>113.81</v>
      </c>
      <c r="C4">
        <v>113.81</v>
      </c>
      <c r="D4">
        <v>113.81</v>
      </c>
      <c r="E4">
        <v>3</v>
      </c>
    </row>
    <row r="5" spans="1:5" x14ac:dyDescent="0.25">
      <c r="A5">
        <v>111</v>
      </c>
      <c r="B5">
        <v>111</v>
      </c>
      <c r="C5">
        <v>111</v>
      </c>
      <c r="D5">
        <v>113.81</v>
      </c>
      <c r="E5">
        <v>4</v>
      </c>
    </row>
    <row r="6" spans="1:5" x14ac:dyDescent="0.25">
      <c r="A6">
        <v>111</v>
      </c>
      <c r="B6">
        <v>111</v>
      </c>
      <c r="C6">
        <v>111</v>
      </c>
      <c r="D6">
        <v>113.81</v>
      </c>
      <c r="E6">
        <v>5</v>
      </c>
    </row>
    <row r="7" spans="1:5" x14ac:dyDescent="0.25">
      <c r="A7">
        <v>110.3</v>
      </c>
      <c r="B7">
        <v>110.3</v>
      </c>
      <c r="C7">
        <v>110.3</v>
      </c>
      <c r="D7">
        <v>113.81</v>
      </c>
      <c r="E7">
        <v>6</v>
      </c>
    </row>
    <row r="8" spans="1:5" x14ac:dyDescent="0.25">
      <c r="A8">
        <v>108.48</v>
      </c>
      <c r="B8">
        <v>108.48</v>
      </c>
      <c r="C8">
        <v>108.48</v>
      </c>
      <c r="D8">
        <v>113.81</v>
      </c>
      <c r="E8">
        <v>7</v>
      </c>
    </row>
    <row r="9" spans="1:5" x14ac:dyDescent="0.25">
      <c r="A9">
        <v>108.48</v>
      </c>
      <c r="B9">
        <v>108.48</v>
      </c>
      <c r="C9">
        <v>108.48</v>
      </c>
      <c r="D9">
        <v>113.81</v>
      </c>
      <c r="E9">
        <v>8</v>
      </c>
    </row>
    <row r="10" spans="1:5" x14ac:dyDescent="0.25">
      <c r="A10">
        <v>108.48</v>
      </c>
      <c r="B10">
        <v>108.48</v>
      </c>
      <c r="C10">
        <v>108.48</v>
      </c>
      <c r="D10">
        <v>113.81</v>
      </c>
      <c r="E10">
        <v>9</v>
      </c>
    </row>
    <row r="11" spans="1:5" x14ac:dyDescent="0.25">
      <c r="A11">
        <v>108.48</v>
      </c>
      <c r="B11">
        <v>108.48</v>
      </c>
      <c r="C11">
        <v>108.48</v>
      </c>
      <c r="D11">
        <v>113.81</v>
      </c>
      <c r="E11">
        <v>10</v>
      </c>
    </row>
    <row r="12" spans="1:5" x14ac:dyDescent="0.25">
      <c r="A12">
        <v>108.48</v>
      </c>
      <c r="B12">
        <v>108.48</v>
      </c>
      <c r="C12">
        <v>108.48</v>
      </c>
      <c r="D12">
        <v>113.81</v>
      </c>
      <c r="E12">
        <v>11</v>
      </c>
    </row>
    <row r="13" spans="1:5" x14ac:dyDescent="0.25">
      <c r="A13">
        <v>108.48</v>
      </c>
      <c r="B13">
        <v>108.48</v>
      </c>
      <c r="C13">
        <v>108.48</v>
      </c>
      <c r="D13">
        <v>113.81</v>
      </c>
      <c r="E13">
        <v>12</v>
      </c>
    </row>
    <row r="14" spans="1:5" x14ac:dyDescent="0.25">
      <c r="A14">
        <v>108.9</v>
      </c>
      <c r="B14">
        <v>108.9</v>
      </c>
      <c r="C14">
        <v>108.9</v>
      </c>
      <c r="D14">
        <v>113.81</v>
      </c>
      <c r="E14">
        <v>13</v>
      </c>
    </row>
    <row r="15" spans="1:5" x14ac:dyDescent="0.25">
      <c r="A15">
        <v>110.43</v>
      </c>
      <c r="B15">
        <v>110.43</v>
      </c>
      <c r="C15">
        <v>110.43</v>
      </c>
      <c r="D15">
        <v>113.81</v>
      </c>
      <c r="E15">
        <v>14</v>
      </c>
    </row>
    <row r="16" spans="1:5" x14ac:dyDescent="0.25">
      <c r="A16">
        <v>110.43</v>
      </c>
      <c r="B16">
        <v>110.43</v>
      </c>
      <c r="C16">
        <v>110.43</v>
      </c>
      <c r="D16">
        <v>113.81</v>
      </c>
      <c r="E16">
        <v>15</v>
      </c>
    </row>
    <row r="17" spans="1:5" x14ac:dyDescent="0.25">
      <c r="A17">
        <v>110.43</v>
      </c>
      <c r="B17">
        <v>110.43</v>
      </c>
      <c r="C17">
        <v>110.43</v>
      </c>
      <c r="D17">
        <v>113.81</v>
      </c>
      <c r="E17">
        <v>16</v>
      </c>
    </row>
    <row r="18" spans="1:5" x14ac:dyDescent="0.25">
      <c r="A18">
        <v>110.48</v>
      </c>
      <c r="B18">
        <v>110.48</v>
      </c>
      <c r="C18">
        <v>110.48</v>
      </c>
      <c r="D18">
        <v>113.81</v>
      </c>
      <c r="E18">
        <v>17</v>
      </c>
    </row>
    <row r="19" spans="1:5" x14ac:dyDescent="0.25">
      <c r="A19">
        <v>110.48</v>
      </c>
      <c r="B19">
        <v>110.48</v>
      </c>
      <c r="C19">
        <v>110.48</v>
      </c>
      <c r="D19">
        <v>113.81</v>
      </c>
      <c r="E19">
        <v>18</v>
      </c>
    </row>
    <row r="20" spans="1:5" x14ac:dyDescent="0.25">
      <c r="A20">
        <v>108.48</v>
      </c>
      <c r="B20">
        <v>108.48</v>
      </c>
      <c r="C20">
        <v>108.48</v>
      </c>
      <c r="D20">
        <v>113.81</v>
      </c>
      <c r="E20">
        <v>19</v>
      </c>
    </row>
    <row r="21" spans="1:5" x14ac:dyDescent="0.25">
      <c r="A21">
        <v>110.48</v>
      </c>
      <c r="B21">
        <v>110.48</v>
      </c>
      <c r="C21">
        <v>110.48</v>
      </c>
      <c r="D21">
        <v>113.81</v>
      </c>
      <c r="E21">
        <v>20</v>
      </c>
    </row>
    <row r="22" spans="1:5" x14ac:dyDescent="0.25">
      <c r="A22">
        <v>115</v>
      </c>
      <c r="B22">
        <v>115</v>
      </c>
      <c r="C22">
        <v>115</v>
      </c>
      <c r="D22">
        <v>115</v>
      </c>
      <c r="E22">
        <v>21</v>
      </c>
    </row>
    <row r="23" spans="1:5" x14ac:dyDescent="0.25">
      <c r="A23">
        <v>115.79</v>
      </c>
      <c r="B23">
        <v>115.79</v>
      </c>
      <c r="C23">
        <v>115.79</v>
      </c>
      <c r="D23">
        <v>115.79</v>
      </c>
      <c r="E23">
        <v>22</v>
      </c>
    </row>
    <row r="24" spans="1:5" x14ac:dyDescent="0.25">
      <c r="A24">
        <v>120</v>
      </c>
      <c r="B24">
        <v>120</v>
      </c>
      <c r="C24">
        <v>120</v>
      </c>
      <c r="D24">
        <v>120</v>
      </c>
      <c r="E24">
        <v>23</v>
      </c>
    </row>
    <row r="25" spans="1:5" x14ac:dyDescent="0.25">
      <c r="A25">
        <v>131.61000000000001</v>
      </c>
      <c r="B25">
        <v>131.61000000000001</v>
      </c>
      <c r="C25">
        <v>131.61000000000001</v>
      </c>
      <c r="D25">
        <v>131.61000000000001</v>
      </c>
      <c r="E25">
        <v>24</v>
      </c>
    </row>
    <row r="26" spans="1:5" x14ac:dyDescent="0.25">
      <c r="A26">
        <v>111</v>
      </c>
      <c r="B26">
        <v>111</v>
      </c>
      <c r="C26">
        <v>111</v>
      </c>
      <c r="D26">
        <v>128</v>
      </c>
      <c r="E26">
        <v>25</v>
      </c>
    </row>
    <row r="27" spans="1:5" x14ac:dyDescent="0.25">
      <c r="A27">
        <v>130.66999999999999</v>
      </c>
      <c r="B27">
        <v>130.66999999999999</v>
      </c>
      <c r="C27">
        <v>130.66999999999999</v>
      </c>
      <c r="D27">
        <v>130.66999999999999</v>
      </c>
      <c r="E27">
        <v>26</v>
      </c>
    </row>
    <row r="28" spans="1:5" x14ac:dyDescent="0.25">
      <c r="A28">
        <v>138.46271999999999</v>
      </c>
      <c r="B28">
        <v>138.46271999999999</v>
      </c>
      <c r="C28">
        <v>138.46271999999999</v>
      </c>
      <c r="D28">
        <v>138.46271999999999</v>
      </c>
      <c r="E28">
        <v>27</v>
      </c>
    </row>
    <row r="29" spans="1:5" x14ac:dyDescent="0.25">
      <c r="A29">
        <v>154.56</v>
      </c>
      <c r="B29">
        <v>154.56</v>
      </c>
      <c r="C29">
        <v>154.56</v>
      </c>
      <c r="D29">
        <v>154.56</v>
      </c>
      <c r="E29">
        <v>28</v>
      </c>
    </row>
    <row r="30" spans="1:5" x14ac:dyDescent="0.25">
      <c r="A30">
        <v>135.69</v>
      </c>
      <c r="B30">
        <v>135.69</v>
      </c>
      <c r="C30">
        <v>135.69</v>
      </c>
      <c r="D30">
        <v>135.69</v>
      </c>
      <c r="E30">
        <v>29</v>
      </c>
    </row>
    <row r="31" spans="1:5" x14ac:dyDescent="0.25">
      <c r="A31">
        <v>150</v>
      </c>
      <c r="B31">
        <v>150</v>
      </c>
      <c r="C31">
        <v>150</v>
      </c>
      <c r="D31">
        <v>150</v>
      </c>
      <c r="E31">
        <v>30</v>
      </c>
    </row>
    <row r="32" spans="1:5" x14ac:dyDescent="0.25">
      <c r="A32">
        <v>166.58</v>
      </c>
      <c r="B32">
        <v>166.58</v>
      </c>
      <c r="C32">
        <v>166.58</v>
      </c>
      <c r="D32">
        <v>166.58</v>
      </c>
      <c r="E32">
        <v>31</v>
      </c>
    </row>
    <row r="33" spans="1:5" x14ac:dyDescent="0.25">
      <c r="A33">
        <v>164.53</v>
      </c>
      <c r="B33">
        <v>164.53</v>
      </c>
      <c r="C33">
        <v>164.53</v>
      </c>
      <c r="D33">
        <v>164.53</v>
      </c>
      <c r="E33">
        <v>32</v>
      </c>
    </row>
    <row r="34" spans="1:5" x14ac:dyDescent="0.25">
      <c r="A34">
        <v>170.38</v>
      </c>
      <c r="B34">
        <v>170.38</v>
      </c>
      <c r="C34">
        <v>170.38</v>
      </c>
      <c r="D34">
        <v>170.38</v>
      </c>
      <c r="E34">
        <v>33</v>
      </c>
    </row>
    <row r="35" spans="1:5" x14ac:dyDescent="0.25">
      <c r="A35">
        <v>159.72999999999999</v>
      </c>
      <c r="B35">
        <v>159.72999999999999</v>
      </c>
      <c r="C35">
        <v>159.72999999999999</v>
      </c>
      <c r="D35">
        <v>154.56</v>
      </c>
      <c r="E35">
        <v>34</v>
      </c>
    </row>
    <row r="36" spans="1:5" x14ac:dyDescent="0.25">
      <c r="A36">
        <v>154.56</v>
      </c>
      <c r="B36">
        <v>154.56</v>
      </c>
      <c r="C36">
        <v>154.56</v>
      </c>
      <c r="D36">
        <v>154.56</v>
      </c>
      <c r="E36">
        <v>35</v>
      </c>
    </row>
    <row r="37" spans="1:5" x14ac:dyDescent="0.25">
      <c r="A37">
        <v>138.69</v>
      </c>
      <c r="B37">
        <v>138.69</v>
      </c>
      <c r="C37">
        <v>138.69</v>
      </c>
      <c r="D37">
        <v>138.69</v>
      </c>
      <c r="E37">
        <v>36</v>
      </c>
    </row>
    <row r="38" spans="1:5" x14ac:dyDescent="0.25">
      <c r="A38">
        <v>166.58</v>
      </c>
      <c r="B38">
        <v>166.58</v>
      </c>
      <c r="C38">
        <v>166.58</v>
      </c>
      <c r="D38">
        <v>154.56</v>
      </c>
      <c r="E38">
        <v>37</v>
      </c>
    </row>
    <row r="39" spans="1:5" x14ac:dyDescent="0.25">
      <c r="A39">
        <v>137.99517</v>
      </c>
      <c r="B39">
        <v>137.99517</v>
      </c>
      <c r="C39">
        <v>137.99517</v>
      </c>
      <c r="D39">
        <v>128.56</v>
      </c>
      <c r="E39">
        <v>38</v>
      </c>
    </row>
    <row r="40" spans="1:5" x14ac:dyDescent="0.25">
      <c r="A40">
        <v>129.28</v>
      </c>
      <c r="B40">
        <v>129.28</v>
      </c>
      <c r="C40">
        <v>129.28</v>
      </c>
      <c r="D40">
        <v>128.56</v>
      </c>
      <c r="E40">
        <v>39</v>
      </c>
    </row>
    <row r="41" spans="1:5" x14ac:dyDescent="0.25">
      <c r="A41">
        <v>120</v>
      </c>
      <c r="B41">
        <v>120</v>
      </c>
      <c r="C41">
        <v>120</v>
      </c>
      <c r="D41">
        <v>120</v>
      </c>
      <c r="E41">
        <v>40</v>
      </c>
    </row>
    <row r="42" spans="1:5" x14ac:dyDescent="0.25">
      <c r="A42">
        <v>133.75</v>
      </c>
      <c r="B42">
        <v>133.75</v>
      </c>
      <c r="C42">
        <v>133.75</v>
      </c>
      <c r="D42">
        <v>128.56</v>
      </c>
      <c r="E42">
        <v>41</v>
      </c>
    </row>
    <row r="43" spans="1:5" x14ac:dyDescent="0.25">
      <c r="A43">
        <v>129.28</v>
      </c>
      <c r="B43">
        <v>129.28</v>
      </c>
      <c r="C43">
        <v>129.28</v>
      </c>
      <c r="D43">
        <v>128.56</v>
      </c>
      <c r="E43">
        <v>42</v>
      </c>
    </row>
    <row r="44" spans="1:5" x14ac:dyDescent="0.25">
      <c r="A44">
        <v>120</v>
      </c>
      <c r="B44">
        <v>120</v>
      </c>
      <c r="C44">
        <v>120</v>
      </c>
      <c r="D44">
        <v>120</v>
      </c>
      <c r="E44">
        <v>43</v>
      </c>
    </row>
    <row r="45" spans="1:5" x14ac:dyDescent="0.25">
      <c r="A45">
        <v>115.52</v>
      </c>
      <c r="B45">
        <v>115.52</v>
      </c>
      <c r="C45">
        <v>115.52</v>
      </c>
      <c r="D45">
        <v>115.52</v>
      </c>
      <c r="E45">
        <v>44</v>
      </c>
    </row>
    <row r="46" spans="1:5" x14ac:dyDescent="0.25">
      <c r="A46">
        <v>113.81</v>
      </c>
      <c r="B46">
        <v>113.81</v>
      </c>
      <c r="C46">
        <v>113.81</v>
      </c>
      <c r="D46">
        <v>113.81</v>
      </c>
      <c r="E46">
        <v>45</v>
      </c>
    </row>
    <row r="47" spans="1:5" x14ac:dyDescent="0.25">
      <c r="A47">
        <v>111</v>
      </c>
      <c r="B47">
        <v>111</v>
      </c>
      <c r="C47">
        <v>111</v>
      </c>
      <c r="D47">
        <v>113.81</v>
      </c>
      <c r="E47">
        <v>46</v>
      </c>
    </row>
    <row r="48" spans="1:5" x14ac:dyDescent="0.25">
      <c r="A48">
        <v>109.76</v>
      </c>
      <c r="B48">
        <v>109.76</v>
      </c>
      <c r="C48">
        <v>109.76</v>
      </c>
      <c r="D48">
        <v>113.81</v>
      </c>
      <c r="E48">
        <v>47</v>
      </c>
    </row>
    <row r="49" spans="1:5" x14ac:dyDescent="0.25">
      <c r="A49">
        <v>108.07</v>
      </c>
      <c r="B49">
        <v>108.07</v>
      </c>
      <c r="C49">
        <v>108.07</v>
      </c>
      <c r="D49">
        <v>113.81</v>
      </c>
      <c r="E49">
        <v>48</v>
      </c>
    </row>
    <row r="50" spans="1:5" x14ac:dyDescent="0.25">
      <c r="A50">
        <v>107.97</v>
      </c>
      <c r="B50">
        <v>107.97</v>
      </c>
      <c r="C50">
        <v>107.97</v>
      </c>
      <c r="D50">
        <v>107.97</v>
      </c>
      <c r="E50">
        <v>49</v>
      </c>
    </row>
    <row r="51" spans="1:5" x14ac:dyDescent="0.25">
      <c r="A51">
        <v>107.87</v>
      </c>
      <c r="B51">
        <v>107.87</v>
      </c>
      <c r="C51">
        <v>107.87</v>
      </c>
      <c r="D51">
        <v>107.87</v>
      </c>
      <c r="E51">
        <v>50</v>
      </c>
    </row>
    <row r="52" spans="1:5" x14ac:dyDescent="0.25">
      <c r="A52">
        <v>100.08</v>
      </c>
      <c r="B52">
        <v>100.08</v>
      </c>
      <c r="C52">
        <v>100.08</v>
      </c>
      <c r="D52">
        <v>100.08</v>
      </c>
      <c r="E52">
        <v>51</v>
      </c>
    </row>
    <row r="53" spans="1:5" x14ac:dyDescent="0.25">
      <c r="A53">
        <v>99.75</v>
      </c>
      <c r="B53">
        <v>99.75</v>
      </c>
      <c r="C53">
        <v>99.75</v>
      </c>
      <c r="D53">
        <v>99.75</v>
      </c>
      <c r="E53">
        <v>52</v>
      </c>
    </row>
    <row r="54" spans="1:5" x14ac:dyDescent="0.25">
      <c r="A54">
        <v>99.75</v>
      </c>
      <c r="B54">
        <v>99.75</v>
      </c>
      <c r="C54">
        <v>99.75</v>
      </c>
      <c r="D54">
        <v>99.75</v>
      </c>
      <c r="E54">
        <v>53</v>
      </c>
    </row>
    <row r="55" spans="1:5" x14ac:dyDescent="0.25">
      <c r="A55">
        <v>99.15</v>
      </c>
      <c r="B55">
        <v>99.15</v>
      </c>
      <c r="C55">
        <v>99.15</v>
      </c>
      <c r="D55">
        <v>99.15</v>
      </c>
      <c r="E55">
        <v>54</v>
      </c>
    </row>
    <row r="56" spans="1:5" x14ac:dyDescent="0.25">
      <c r="A56">
        <v>102.87</v>
      </c>
      <c r="B56">
        <v>102.87</v>
      </c>
      <c r="C56">
        <v>102.87</v>
      </c>
      <c r="D56">
        <v>102.87</v>
      </c>
      <c r="E56">
        <v>55</v>
      </c>
    </row>
    <row r="57" spans="1:5" x14ac:dyDescent="0.25">
      <c r="A57">
        <v>102.87</v>
      </c>
      <c r="B57">
        <v>102.87</v>
      </c>
      <c r="C57">
        <v>102.87</v>
      </c>
      <c r="D57">
        <v>102.87</v>
      </c>
      <c r="E57">
        <v>56</v>
      </c>
    </row>
    <row r="58" spans="1:5" x14ac:dyDescent="0.25">
      <c r="A58">
        <v>105</v>
      </c>
      <c r="B58">
        <v>105</v>
      </c>
      <c r="C58">
        <v>105</v>
      </c>
      <c r="D58">
        <v>105</v>
      </c>
      <c r="E58">
        <v>57</v>
      </c>
    </row>
    <row r="59" spans="1:5" x14ac:dyDescent="0.25">
      <c r="A59">
        <v>107</v>
      </c>
      <c r="B59">
        <v>107</v>
      </c>
      <c r="C59">
        <v>107</v>
      </c>
      <c r="D59">
        <v>107</v>
      </c>
      <c r="E59">
        <v>58</v>
      </c>
    </row>
    <row r="60" spans="1:5" x14ac:dyDescent="0.25">
      <c r="A60">
        <v>107</v>
      </c>
      <c r="B60">
        <v>107</v>
      </c>
      <c r="C60">
        <v>107</v>
      </c>
      <c r="D60">
        <v>107</v>
      </c>
      <c r="E60">
        <v>59</v>
      </c>
    </row>
    <row r="61" spans="1:5" x14ac:dyDescent="0.25">
      <c r="A61">
        <v>107</v>
      </c>
      <c r="B61">
        <v>107</v>
      </c>
      <c r="C61">
        <v>107</v>
      </c>
      <c r="D61">
        <v>107</v>
      </c>
      <c r="E61">
        <v>60</v>
      </c>
    </row>
    <row r="62" spans="1:5" x14ac:dyDescent="0.25">
      <c r="A62">
        <v>109.28</v>
      </c>
      <c r="B62">
        <v>109.28</v>
      </c>
      <c r="C62">
        <v>109.28</v>
      </c>
      <c r="D62">
        <v>113.81</v>
      </c>
      <c r="E62">
        <v>61</v>
      </c>
    </row>
    <row r="63" spans="1:5" x14ac:dyDescent="0.25">
      <c r="A63">
        <v>113.81</v>
      </c>
      <c r="B63">
        <v>113.81</v>
      </c>
      <c r="C63">
        <v>113.81</v>
      </c>
      <c r="D63">
        <v>113.81</v>
      </c>
      <c r="E63">
        <v>62</v>
      </c>
    </row>
    <row r="64" spans="1:5" x14ac:dyDescent="0.25">
      <c r="A64">
        <v>113.81</v>
      </c>
      <c r="B64">
        <v>113.81</v>
      </c>
      <c r="C64">
        <v>113.81</v>
      </c>
      <c r="D64">
        <v>113.81</v>
      </c>
      <c r="E64">
        <v>63</v>
      </c>
    </row>
    <row r="65" spans="1:5" x14ac:dyDescent="0.25">
      <c r="A65">
        <v>115.52</v>
      </c>
      <c r="B65">
        <v>115.52</v>
      </c>
      <c r="C65">
        <v>115.52</v>
      </c>
      <c r="D65">
        <v>113.81</v>
      </c>
      <c r="E65">
        <v>64</v>
      </c>
    </row>
    <row r="66" spans="1:5" x14ac:dyDescent="0.25">
      <c r="A66">
        <v>118.9</v>
      </c>
      <c r="B66">
        <v>118.9</v>
      </c>
      <c r="C66">
        <v>118.9</v>
      </c>
      <c r="D66">
        <v>118.9</v>
      </c>
      <c r="E66">
        <v>65</v>
      </c>
    </row>
    <row r="67" spans="1:5" x14ac:dyDescent="0.25">
      <c r="A67">
        <v>128.56</v>
      </c>
      <c r="B67">
        <v>128.56</v>
      </c>
      <c r="C67">
        <v>128.56</v>
      </c>
      <c r="D67">
        <v>128.56</v>
      </c>
      <c r="E67">
        <v>66</v>
      </c>
    </row>
    <row r="68" spans="1:5" x14ac:dyDescent="0.25">
      <c r="A68">
        <v>135.69</v>
      </c>
      <c r="B68">
        <v>135.69</v>
      </c>
      <c r="C68">
        <v>135.69</v>
      </c>
      <c r="D68">
        <v>128.56</v>
      </c>
      <c r="E68">
        <v>67</v>
      </c>
    </row>
    <row r="69" spans="1:5" x14ac:dyDescent="0.25">
      <c r="A69">
        <v>150</v>
      </c>
      <c r="B69">
        <v>150</v>
      </c>
      <c r="C69">
        <v>150</v>
      </c>
      <c r="D69">
        <v>128.56</v>
      </c>
      <c r="E69">
        <v>68</v>
      </c>
    </row>
    <row r="70" spans="1:5" x14ac:dyDescent="0.25">
      <c r="A70">
        <v>124.48</v>
      </c>
      <c r="B70">
        <v>124.48</v>
      </c>
      <c r="C70">
        <v>124.48</v>
      </c>
      <c r="D70">
        <v>124.48</v>
      </c>
      <c r="E70">
        <v>69</v>
      </c>
    </row>
    <row r="71" spans="1:5" x14ac:dyDescent="0.25">
      <c r="A71">
        <v>130.71376000000001</v>
      </c>
      <c r="B71">
        <v>130.71376000000001</v>
      </c>
      <c r="C71">
        <v>130.71376000000001</v>
      </c>
      <c r="D71">
        <v>130.71376000000001</v>
      </c>
      <c r="E71">
        <v>70</v>
      </c>
    </row>
    <row r="72" spans="1:5" x14ac:dyDescent="0.25">
      <c r="A72">
        <v>144.79581999999999</v>
      </c>
      <c r="B72">
        <v>144.79581999999999</v>
      </c>
      <c r="C72">
        <v>144.79581999999999</v>
      </c>
      <c r="D72">
        <v>144.79581999999999</v>
      </c>
      <c r="E72">
        <v>71</v>
      </c>
    </row>
    <row r="73" spans="1:5" x14ac:dyDescent="0.25">
      <c r="A73">
        <v>158.75890999999999</v>
      </c>
      <c r="B73">
        <v>158.75890999999999</v>
      </c>
      <c r="C73">
        <v>158.75890999999999</v>
      </c>
      <c r="D73">
        <v>158.75890999999999</v>
      </c>
      <c r="E73">
        <v>72</v>
      </c>
    </row>
    <row r="74" spans="1:5" x14ac:dyDescent="0.25">
      <c r="A74">
        <v>132.86000000000001</v>
      </c>
      <c r="B74">
        <v>132.86000000000001</v>
      </c>
      <c r="C74">
        <v>132.86000000000001</v>
      </c>
      <c r="D74">
        <v>132.86000000000001</v>
      </c>
      <c r="E74">
        <v>73</v>
      </c>
    </row>
    <row r="75" spans="1:5" x14ac:dyDescent="0.25">
      <c r="A75">
        <v>139.19</v>
      </c>
      <c r="B75">
        <v>154.56</v>
      </c>
      <c r="C75">
        <v>154.56</v>
      </c>
      <c r="D75">
        <v>154.56</v>
      </c>
      <c r="E75">
        <v>74</v>
      </c>
    </row>
    <row r="76" spans="1:5" x14ac:dyDescent="0.25">
      <c r="A76">
        <v>143.6</v>
      </c>
      <c r="B76">
        <v>155.82</v>
      </c>
      <c r="C76">
        <v>155.82</v>
      </c>
      <c r="D76">
        <v>155.82</v>
      </c>
      <c r="E76">
        <v>75</v>
      </c>
    </row>
    <row r="77" spans="1:5" x14ac:dyDescent="0.25">
      <c r="A77">
        <v>160.08028999999999</v>
      </c>
      <c r="B77">
        <v>182.2</v>
      </c>
      <c r="C77">
        <v>182.2</v>
      </c>
      <c r="D77">
        <v>182.2</v>
      </c>
      <c r="E77">
        <v>76</v>
      </c>
    </row>
    <row r="78" spans="1:5" x14ac:dyDescent="0.25">
      <c r="A78">
        <v>144.6</v>
      </c>
      <c r="B78">
        <v>155.82</v>
      </c>
      <c r="C78">
        <v>155.82</v>
      </c>
      <c r="D78">
        <v>155.82</v>
      </c>
      <c r="E78">
        <v>77</v>
      </c>
    </row>
    <row r="79" spans="1:5" x14ac:dyDescent="0.25">
      <c r="A79">
        <v>151.58663999999999</v>
      </c>
      <c r="B79">
        <v>158.07</v>
      </c>
      <c r="C79">
        <v>158.07</v>
      </c>
      <c r="D79">
        <v>158.07</v>
      </c>
      <c r="E79">
        <v>78</v>
      </c>
    </row>
    <row r="80" spans="1:5" x14ac:dyDescent="0.25">
      <c r="A80">
        <v>147.53</v>
      </c>
      <c r="B80">
        <v>205</v>
      </c>
      <c r="C80">
        <v>205</v>
      </c>
      <c r="D80">
        <v>205</v>
      </c>
      <c r="E80">
        <v>79</v>
      </c>
    </row>
    <row r="81" spans="1:5" x14ac:dyDescent="0.25">
      <c r="A81">
        <v>142.69</v>
      </c>
      <c r="B81">
        <v>205</v>
      </c>
      <c r="C81">
        <v>205</v>
      </c>
      <c r="D81">
        <v>205</v>
      </c>
      <c r="E81">
        <v>80</v>
      </c>
    </row>
    <row r="82" spans="1:5" x14ac:dyDescent="0.25">
      <c r="A82">
        <v>150</v>
      </c>
      <c r="B82">
        <v>205</v>
      </c>
      <c r="C82">
        <v>205</v>
      </c>
      <c r="D82">
        <v>205</v>
      </c>
      <c r="E82">
        <v>81</v>
      </c>
    </row>
    <row r="83" spans="1:5" x14ac:dyDescent="0.25">
      <c r="A83">
        <v>140</v>
      </c>
      <c r="B83">
        <v>158.07</v>
      </c>
      <c r="C83">
        <v>158.07</v>
      </c>
      <c r="D83">
        <v>158.07</v>
      </c>
      <c r="E83">
        <v>82</v>
      </c>
    </row>
    <row r="84" spans="1:5" x14ac:dyDescent="0.25">
      <c r="A84">
        <v>133.19</v>
      </c>
      <c r="B84">
        <v>154.56</v>
      </c>
      <c r="C84">
        <v>154.56</v>
      </c>
      <c r="D84">
        <v>154.56</v>
      </c>
      <c r="E84">
        <v>83</v>
      </c>
    </row>
    <row r="85" spans="1:5" x14ac:dyDescent="0.25">
      <c r="A85">
        <v>133.19</v>
      </c>
      <c r="B85">
        <v>154.56</v>
      </c>
      <c r="C85">
        <v>154.56</v>
      </c>
      <c r="D85">
        <v>154.56</v>
      </c>
      <c r="E85">
        <v>84</v>
      </c>
    </row>
    <row r="86" spans="1:5" x14ac:dyDescent="0.25">
      <c r="A86">
        <v>138.07</v>
      </c>
      <c r="B86">
        <v>162.72999999999999</v>
      </c>
      <c r="C86">
        <v>162.72999999999999</v>
      </c>
      <c r="D86">
        <v>162.72999999999999</v>
      </c>
      <c r="E86">
        <v>85</v>
      </c>
    </row>
    <row r="87" spans="1:5" x14ac:dyDescent="0.25">
      <c r="A87">
        <v>135.69</v>
      </c>
      <c r="B87">
        <v>155.82</v>
      </c>
      <c r="C87">
        <v>155.82</v>
      </c>
      <c r="D87">
        <v>155.82</v>
      </c>
      <c r="E87">
        <v>86</v>
      </c>
    </row>
    <row r="88" spans="1:5" x14ac:dyDescent="0.25">
      <c r="A88">
        <v>131.66177999999999</v>
      </c>
      <c r="B88">
        <v>154.56</v>
      </c>
      <c r="C88">
        <v>154.56</v>
      </c>
      <c r="D88">
        <v>154.56</v>
      </c>
      <c r="E88">
        <v>87</v>
      </c>
    </row>
    <row r="89" spans="1:5" x14ac:dyDescent="0.25">
      <c r="A89">
        <v>115.52</v>
      </c>
      <c r="B89">
        <v>118.89</v>
      </c>
      <c r="C89">
        <v>118.89</v>
      </c>
      <c r="D89">
        <v>128.56</v>
      </c>
      <c r="E89">
        <v>88</v>
      </c>
    </row>
    <row r="90" spans="1:5" x14ac:dyDescent="0.25">
      <c r="A90">
        <v>135</v>
      </c>
      <c r="B90">
        <v>135</v>
      </c>
      <c r="C90">
        <v>135</v>
      </c>
      <c r="D90">
        <v>135</v>
      </c>
      <c r="E90">
        <v>89</v>
      </c>
    </row>
    <row r="91" spans="1:5" x14ac:dyDescent="0.25">
      <c r="A91">
        <v>130</v>
      </c>
      <c r="B91">
        <v>130</v>
      </c>
      <c r="C91">
        <v>130</v>
      </c>
      <c r="D91">
        <v>130</v>
      </c>
      <c r="E91">
        <v>90</v>
      </c>
    </row>
    <row r="92" spans="1:5" x14ac:dyDescent="0.25">
      <c r="A92">
        <v>115.79</v>
      </c>
      <c r="B92">
        <v>115.79</v>
      </c>
      <c r="C92">
        <v>115.79</v>
      </c>
      <c r="D92">
        <v>128.56</v>
      </c>
      <c r="E92">
        <v>91</v>
      </c>
    </row>
    <row r="93" spans="1:5" x14ac:dyDescent="0.25">
      <c r="A93">
        <v>109.02961999999999</v>
      </c>
      <c r="B93">
        <v>109.02961999999999</v>
      </c>
      <c r="C93">
        <v>109.02961999999999</v>
      </c>
      <c r="D93">
        <v>128.56</v>
      </c>
      <c r="E93">
        <v>92</v>
      </c>
    </row>
    <row r="94" spans="1:5" x14ac:dyDescent="0.25">
      <c r="A94">
        <v>129.28</v>
      </c>
      <c r="B94">
        <v>129.28</v>
      </c>
      <c r="C94">
        <v>129.28</v>
      </c>
      <c r="D94">
        <v>129.28</v>
      </c>
      <c r="E94">
        <v>93</v>
      </c>
    </row>
    <row r="95" spans="1:5" x14ac:dyDescent="0.25">
      <c r="A95">
        <v>128.07</v>
      </c>
      <c r="B95">
        <v>128.07</v>
      </c>
      <c r="C95">
        <v>128.07</v>
      </c>
      <c r="D95">
        <v>128.56</v>
      </c>
      <c r="E95">
        <v>94</v>
      </c>
    </row>
    <row r="96" spans="1:5" x14ac:dyDescent="0.25">
      <c r="A96">
        <v>110.3</v>
      </c>
      <c r="B96">
        <v>110.3</v>
      </c>
      <c r="C96">
        <v>110.3</v>
      </c>
      <c r="D96">
        <v>128</v>
      </c>
      <c r="E96">
        <v>95</v>
      </c>
    </row>
    <row r="97" spans="1:5" x14ac:dyDescent="0.25">
      <c r="A97">
        <v>108.48</v>
      </c>
      <c r="B97">
        <v>108.48</v>
      </c>
      <c r="C97">
        <v>108.48</v>
      </c>
      <c r="D97">
        <v>115</v>
      </c>
      <c r="E97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25C5-6386-4149-B4BC-80F0EB32CACD}">
  <dimension ref="A1:F97"/>
  <sheetViews>
    <sheetView tabSelected="1" topLeftCell="A58" workbookViewId="0">
      <selection activeCell="K75" sqref="K7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f>Prices!A2-10</f>
        <v>110</v>
      </c>
      <c r="B2">
        <f>Prices!B2-10</f>
        <v>110</v>
      </c>
      <c r="C2">
        <f>Prices!C2-10</f>
        <v>110</v>
      </c>
      <c r="D2">
        <f>Prices!D2-10</f>
        <v>110</v>
      </c>
      <c r="E2">
        <v>1</v>
      </c>
      <c r="F2">
        <v>-4</v>
      </c>
    </row>
    <row r="3" spans="1:6" x14ac:dyDescent="0.25">
      <c r="A3">
        <f>Prices!A3-10</f>
        <v>105</v>
      </c>
      <c r="B3">
        <f>Prices!B3-10</f>
        <v>105</v>
      </c>
      <c r="C3">
        <f>Prices!C3-10</f>
        <v>105</v>
      </c>
      <c r="D3">
        <f>Prices!D3-10</f>
        <v>105</v>
      </c>
      <c r="E3">
        <v>2</v>
      </c>
      <c r="F3">
        <v>-4</v>
      </c>
    </row>
    <row r="4" spans="1:6" x14ac:dyDescent="0.25">
      <c r="A4">
        <f>Prices!A4-10</f>
        <v>103.81</v>
      </c>
      <c r="B4">
        <f>Prices!B4-10</f>
        <v>103.81</v>
      </c>
      <c r="C4">
        <f>Prices!C4-10</f>
        <v>103.81</v>
      </c>
      <c r="D4">
        <f>Prices!D4-10</f>
        <v>103.81</v>
      </c>
      <c r="E4">
        <v>3</v>
      </c>
      <c r="F4">
        <v>-4</v>
      </c>
    </row>
    <row r="5" spans="1:6" x14ac:dyDescent="0.25">
      <c r="A5">
        <f>Prices!A5-10</f>
        <v>101</v>
      </c>
      <c r="B5">
        <f>Prices!B5-10</f>
        <v>101</v>
      </c>
      <c r="C5">
        <f>Prices!C5-10</f>
        <v>101</v>
      </c>
      <c r="D5">
        <f>Prices!D5-10</f>
        <v>103.81</v>
      </c>
      <c r="E5">
        <v>4</v>
      </c>
      <c r="F5">
        <v>-4</v>
      </c>
    </row>
    <row r="6" spans="1:6" x14ac:dyDescent="0.25">
      <c r="A6">
        <f>Prices!A6-10</f>
        <v>101</v>
      </c>
      <c r="B6">
        <f>Prices!B6-10</f>
        <v>101</v>
      </c>
      <c r="C6">
        <f>Prices!C6-10</f>
        <v>101</v>
      </c>
      <c r="D6">
        <f>Prices!D6-10</f>
        <v>103.81</v>
      </c>
      <c r="E6">
        <v>5</v>
      </c>
      <c r="F6">
        <v>-4</v>
      </c>
    </row>
    <row r="7" spans="1:6" x14ac:dyDescent="0.25">
      <c r="A7">
        <f>Prices!A7-10</f>
        <v>100.3</v>
      </c>
      <c r="B7">
        <f>Prices!B7-10</f>
        <v>100.3</v>
      </c>
      <c r="C7">
        <f>Prices!C7-10</f>
        <v>100.3</v>
      </c>
      <c r="D7">
        <f>Prices!D7-10</f>
        <v>103.81</v>
      </c>
      <c r="E7">
        <v>6</v>
      </c>
      <c r="F7">
        <v>-4</v>
      </c>
    </row>
    <row r="8" spans="1:6" x14ac:dyDescent="0.25">
      <c r="A8">
        <f>Prices!A8-10</f>
        <v>98.48</v>
      </c>
      <c r="B8">
        <f>Prices!B8-10</f>
        <v>98.48</v>
      </c>
      <c r="C8">
        <f>Prices!C8-10</f>
        <v>98.48</v>
      </c>
      <c r="D8">
        <f>Prices!D8-10</f>
        <v>103.81</v>
      </c>
      <c r="E8">
        <v>7</v>
      </c>
      <c r="F8">
        <v>-4</v>
      </c>
    </row>
    <row r="9" spans="1:6" x14ac:dyDescent="0.25">
      <c r="A9">
        <f>Prices!A9-10</f>
        <v>98.48</v>
      </c>
      <c r="B9">
        <f>Prices!B9-10</f>
        <v>98.48</v>
      </c>
      <c r="C9">
        <f>Prices!C9-10</f>
        <v>98.48</v>
      </c>
      <c r="D9">
        <f>Prices!D9-10</f>
        <v>103.81</v>
      </c>
      <c r="E9">
        <v>8</v>
      </c>
      <c r="F9">
        <v>-4</v>
      </c>
    </row>
    <row r="10" spans="1:6" x14ac:dyDescent="0.25">
      <c r="A10">
        <f>Prices!A10-10</f>
        <v>98.48</v>
      </c>
      <c r="B10">
        <f>Prices!B10-10</f>
        <v>98.48</v>
      </c>
      <c r="C10">
        <f>Prices!C10-10</f>
        <v>98.48</v>
      </c>
      <c r="D10">
        <f>Prices!D10-10</f>
        <v>103.81</v>
      </c>
      <c r="E10">
        <v>9</v>
      </c>
      <c r="F10">
        <v>-4</v>
      </c>
    </row>
    <row r="11" spans="1:6" x14ac:dyDescent="0.25">
      <c r="A11">
        <f>Prices!A11-10</f>
        <v>98.48</v>
      </c>
      <c r="B11">
        <f>Prices!B11-10</f>
        <v>98.48</v>
      </c>
      <c r="C11">
        <f>Prices!C11-10</f>
        <v>98.48</v>
      </c>
      <c r="D11">
        <f>Prices!D11-10</f>
        <v>103.81</v>
      </c>
      <c r="E11">
        <v>10</v>
      </c>
      <c r="F11">
        <v>-4</v>
      </c>
    </row>
    <row r="12" spans="1:6" x14ac:dyDescent="0.25">
      <c r="A12">
        <f>Prices!A12-10</f>
        <v>98.48</v>
      </c>
      <c r="B12">
        <f>Prices!B12-10</f>
        <v>98.48</v>
      </c>
      <c r="C12">
        <f>Prices!C12-10</f>
        <v>98.48</v>
      </c>
      <c r="D12">
        <f>Prices!D12-10</f>
        <v>103.81</v>
      </c>
      <c r="E12">
        <v>11</v>
      </c>
      <c r="F12">
        <v>-4</v>
      </c>
    </row>
    <row r="13" spans="1:6" x14ac:dyDescent="0.25">
      <c r="A13">
        <f>Prices!A13-10</f>
        <v>98.48</v>
      </c>
      <c r="B13">
        <f>Prices!B13-10</f>
        <v>98.48</v>
      </c>
      <c r="C13">
        <f>Prices!C13-10</f>
        <v>98.48</v>
      </c>
      <c r="D13">
        <f>Prices!D13-10</f>
        <v>103.81</v>
      </c>
      <c r="E13">
        <v>12</v>
      </c>
      <c r="F13">
        <v>-4</v>
      </c>
    </row>
    <row r="14" spans="1:6" x14ac:dyDescent="0.25">
      <c r="A14">
        <f>Prices!A14-10</f>
        <v>98.9</v>
      </c>
      <c r="B14">
        <f>Prices!B14-10</f>
        <v>98.9</v>
      </c>
      <c r="C14">
        <f>Prices!C14-10</f>
        <v>98.9</v>
      </c>
      <c r="D14">
        <f>Prices!D14-10</f>
        <v>103.81</v>
      </c>
      <c r="E14">
        <v>13</v>
      </c>
      <c r="F14">
        <v>-4</v>
      </c>
    </row>
    <row r="15" spans="1:6" x14ac:dyDescent="0.25">
      <c r="A15">
        <f>Prices!A15-10</f>
        <v>100.43</v>
      </c>
      <c r="B15">
        <f>Prices!B15-10</f>
        <v>100.43</v>
      </c>
      <c r="C15">
        <f>Prices!C15-10</f>
        <v>100.43</v>
      </c>
      <c r="D15">
        <f>Prices!D15-10</f>
        <v>103.81</v>
      </c>
      <c r="E15">
        <v>14</v>
      </c>
      <c r="F15">
        <v>-4</v>
      </c>
    </row>
    <row r="16" spans="1:6" x14ac:dyDescent="0.25">
      <c r="A16">
        <f>Prices!A16-10</f>
        <v>100.43</v>
      </c>
      <c r="B16">
        <f>Prices!B16-10</f>
        <v>100.43</v>
      </c>
      <c r="C16">
        <f>Prices!C16-10</f>
        <v>100.43</v>
      </c>
      <c r="D16">
        <f>Prices!D16-10</f>
        <v>103.81</v>
      </c>
      <c r="E16">
        <v>15</v>
      </c>
      <c r="F16">
        <v>-4</v>
      </c>
    </row>
    <row r="17" spans="1:6" x14ac:dyDescent="0.25">
      <c r="A17">
        <f>Prices!A17-10</f>
        <v>100.43</v>
      </c>
      <c r="B17">
        <f>Prices!B17-10</f>
        <v>100.43</v>
      </c>
      <c r="C17">
        <f>Prices!C17-10</f>
        <v>100.43</v>
      </c>
      <c r="D17">
        <f>Prices!D17-10</f>
        <v>103.81</v>
      </c>
      <c r="E17">
        <v>16</v>
      </c>
      <c r="F17">
        <v>-4</v>
      </c>
    </row>
    <row r="18" spans="1:6" x14ac:dyDescent="0.25">
      <c r="A18">
        <f>Prices!A18-10</f>
        <v>100.48</v>
      </c>
      <c r="B18">
        <f>Prices!B18-10</f>
        <v>100.48</v>
      </c>
      <c r="C18">
        <f>Prices!C18-10</f>
        <v>100.48</v>
      </c>
      <c r="D18">
        <f>Prices!D18-10</f>
        <v>103.81</v>
      </c>
      <c r="E18">
        <v>17</v>
      </c>
      <c r="F18">
        <v>-4</v>
      </c>
    </row>
    <row r="19" spans="1:6" x14ac:dyDescent="0.25">
      <c r="A19">
        <f>Prices!A19-10</f>
        <v>100.48</v>
      </c>
      <c r="B19">
        <f>Prices!B19-10</f>
        <v>100.48</v>
      </c>
      <c r="C19">
        <f>Prices!C19-10</f>
        <v>100.48</v>
      </c>
      <c r="D19">
        <f>Prices!D19-10</f>
        <v>103.81</v>
      </c>
      <c r="E19">
        <v>18</v>
      </c>
      <c r="F19">
        <v>-4</v>
      </c>
    </row>
    <row r="20" spans="1:6" x14ac:dyDescent="0.25">
      <c r="A20">
        <f>Prices!A20-10</f>
        <v>98.48</v>
      </c>
      <c r="B20">
        <f>Prices!B20-10</f>
        <v>98.48</v>
      </c>
      <c r="C20">
        <f>Prices!C20-10</f>
        <v>98.48</v>
      </c>
      <c r="D20">
        <f>Prices!D20-10</f>
        <v>103.81</v>
      </c>
      <c r="E20">
        <v>19</v>
      </c>
      <c r="F20">
        <v>-4</v>
      </c>
    </row>
    <row r="21" spans="1:6" x14ac:dyDescent="0.25">
      <c r="A21">
        <f>Prices!A21-10</f>
        <v>100.48</v>
      </c>
      <c r="B21">
        <f>Prices!B21-10</f>
        <v>100.48</v>
      </c>
      <c r="C21">
        <f>Prices!C21-10</f>
        <v>100.48</v>
      </c>
      <c r="D21">
        <f>Prices!D21-10</f>
        <v>103.81</v>
      </c>
      <c r="E21">
        <v>20</v>
      </c>
      <c r="F21">
        <v>-4</v>
      </c>
    </row>
    <row r="22" spans="1:6" x14ac:dyDescent="0.25">
      <c r="A22">
        <f>Prices!A22-10</f>
        <v>105</v>
      </c>
      <c r="B22">
        <f>Prices!B22-10</f>
        <v>105</v>
      </c>
      <c r="C22">
        <f>Prices!C22-10</f>
        <v>105</v>
      </c>
      <c r="D22">
        <f>Prices!D22-10</f>
        <v>105</v>
      </c>
      <c r="E22">
        <v>21</v>
      </c>
      <c r="F22">
        <v>-4</v>
      </c>
    </row>
    <row r="23" spans="1:6" x14ac:dyDescent="0.25">
      <c r="A23">
        <f>Prices!A23-10</f>
        <v>105.79</v>
      </c>
      <c r="B23">
        <f>Prices!B23-10</f>
        <v>105.79</v>
      </c>
      <c r="C23">
        <f>Prices!C23-10</f>
        <v>105.79</v>
      </c>
      <c r="D23">
        <f>Prices!D23-10</f>
        <v>105.79</v>
      </c>
      <c r="E23">
        <v>22</v>
      </c>
      <c r="F23">
        <v>-4</v>
      </c>
    </row>
    <row r="24" spans="1:6" x14ac:dyDescent="0.25">
      <c r="A24">
        <f>Prices!A24-10</f>
        <v>110</v>
      </c>
      <c r="B24">
        <f>Prices!B24-10</f>
        <v>110</v>
      </c>
      <c r="C24">
        <f>Prices!C24-10</f>
        <v>110</v>
      </c>
      <c r="D24">
        <f>Prices!D24-10</f>
        <v>110</v>
      </c>
      <c r="E24">
        <v>23</v>
      </c>
      <c r="F24">
        <v>-4</v>
      </c>
    </row>
    <row r="25" spans="1:6" x14ac:dyDescent="0.25">
      <c r="A25">
        <f>Prices!A25-10</f>
        <v>121.61000000000001</v>
      </c>
      <c r="B25">
        <f>Prices!B25-10</f>
        <v>121.61000000000001</v>
      </c>
      <c r="C25">
        <f>Prices!C25-10</f>
        <v>121.61000000000001</v>
      </c>
      <c r="D25">
        <f>Prices!D25-10</f>
        <v>121.61000000000001</v>
      </c>
      <c r="E25">
        <v>24</v>
      </c>
      <c r="F25">
        <v>-4</v>
      </c>
    </row>
    <row r="26" spans="1:6" x14ac:dyDescent="0.25">
      <c r="A26">
        <f>Prices!A26-10</f>
        <v>101</v>
      </c>
      <c r="B26">
        <f>Prices!B26-10</f>
        <v>101</v>
      </c>
      <c r="C26">
        <f>Prices!C26-10</f>
        <v>101</v>
      </c>
      <c r="D26">
        <f>Prices!D26-10</f>
        <v>118</v>
      </c>
      <c r="E26">
        <v>25</v>
      </c>
      <c r="F26">
        <v>-4</v>
      </c>
    </row>
    <row r="27" spans="1:6" x14ac:dyDescent="0.25">
      <c r="A27">
        <f>Prices!A27-10</f>
        <v>120.66999999999999</v>
      </c>
      <c r="B27">
        <f>Prices!B27-10</f>
        <v>120.66999999999999</v>
      </c>
      <c r="C27">
        <f>Prices!C27-10</f>
        <v>120.66999999999999</v>
      </c>
      <c r="D27">
        <f>Prices!D27-10</f>
        <v>120.66999999999999</v>
      </c>
      <c r="E27">
        <v>26</v>
      </c>
      <c r="F27">
        <v>-4</v>
      </c>
    </row>
    <row r="28" spans="1:6" x14ac:dyDescent="0.25">
      <c r="A28">
        <f>Prices!A28-10</f>
        <v>128.46271999999999</v>
      </c>
      <c r="B28">
        <f>Prices!B28-10</f>
        <v>128.46271999999999</v>
      </c>
      <c r="C28">
        <f>Prices!C28-10</f>
        <v>128.46271999999999</v>
      </c>
      <c r="D28">
        <f>Prices!D28-10</f>
        <v>128.46271999999999</v>
      </c>
      <c r="E28">
        <v>27</v>
      </c>
      <c r="F28">
        <v>-4</v>
      </c>
    </row>
    <row r="29" spans="1:6" x14ac:dyDescent="0.25">
      <c r="A29">
        <f>Prices!A29-10</f>
        <v>144.56</v>
      </c>
      <c r="B29">
        <f>Prices!B29-10</f>
        <v>144.56</v>
      </c>
      <c r="C29">
        <f>Prices!C29-10</f>
        <v>144.56</v>
      </c>
      <c r="D29">
        <f>Prices!D29-10</f>
        <v>144.56</v>
      </c>
      <c r="E29">
        <v>28</v>
      </c>
      <c r="F29">
        <v>-4</v>
      </c>
    </row>
    <row r="30" spans="1:6" x14ac:dyDescent="0.25">
      <c r="A30">
        <f>Prices!A30-10</f>
        <v>125.69</v>
      </c>
      <c r="B30">
        <f>Prices!B30-10</f>
        <v>125.69</v>
      </c>
      <c r="C30">
        <f>Prices!C30-10</f>
        <v>125.69</v>
      </c>
      <c r="D30">
        <f>Prices!D30-10</f>
        <v>125.69</v>
      </c>
      <c r="E30">
        <v>29</v>
      </c>
      <c r="F30">
        <v>-4</v>
      </c>
    </row>
    <row r="31" spans="1:6" x14ac:dyDescent="0.25">
      <c r="A31">
        <f>Prices!A31-10</f>
        <v>140</v>
      </c>
      <c r="B31">
        <f>Prices!B31-10</f>
        <v>140</v>
      </c>
      <c r="C31">
        <f>Prices!C31-10</f>
        <v>140</v>
      </c>
      <c r="D31">
        <f>Prices!D31-10</f>
        <v>140</v>
      </c>
      <c r="E31">
        <v>30</v>
      </c>
      <c r="F31">
        <v>-4</v>
      </c>
    </row>
    <row r="32" spans="1:6" x14ac:dyDescent="0.25">
      <c r="A32">
        <f>Prices!A32-10</f>
        <v>156.58000000000001</v>
      </c>
      <c r="B32">
        <f>Prices!B32-10</f>
        <v>156.58000000000001</v>
      </c>
      <c r="C32">
        <f>Prices!C32-10</f>
        <v>156.58000000000001</v>
      </c>
      <c r="D32">
        <f>Prices!D32-10</f>
        <v>156.58000000000001</v>
      </c>
      <c r="E32">
        <v>31</v>
      </c>
      <c r="F32">
        <v>-4</v>
      </c>
    </row>
    <row r="33" spans="1:6" x14ac:dyDescent="0.25">
      <c r="A33">
        <f>Prices!A33-10</f>
        <v>154.53</v>
      </c>
      <c r="B33">
        <f>Prices!B33-10</f>
        <v>154.53</v>
      </c>
      <c r="C33">
        <f>Prices!C33-10</f>
        <v>154.53</v>
      </c>
      <c r="D33">
        <f>Prices!D33-10</f>
        <v>154.53</v>
      </c>
      <c r="E33">
        <v>32</v>
      </c>
      <c r="F33">
        <v>-4</v>
      </c>
    </row>
    <row r="34" spans="1:6" x14ac:dyDescent="0.25">
      <c r="A34">
        <f>Prices!A34-10</f>
        <v>160.38</v>
      </c>
      <c r="B34">
        <f>Prices!B34-10</f>
        <v>160.38</v>
      </c>
      <c r="C34">
        <f>Prices!C34-10</f>
        <v>160.38</v>
      </c>
      <c r="D34">
        <f>Prices!D34-10</f>
        <v>160.38</v>
      </c>
      <c r="E34">
        <v>33</v>
      </c>
      <c r="F34">
        <v>-4</v>
      </c>
    </row>
    <row r="35" spans="1:6" x14ac:dyDescent="0.25">
      <c r="A35">
        <f>Prices!A35-10</f>
        <v>149.72999999999999</v>
      </c>
      <c r="B35">
        <f>Prices!B35-10</f>
        <v>149.72999999999999</v>
      </c>
      <c r="C35">
        <f>Prices!C35-10</f>
        <v>149.72999999999999</v>
      </c>
      <c r="D35">
        <f>Prices!D35-10</f>
        <v>144.56</v>
      </c>
      <c r="E35">
        <v>34</v>
      </c>
      <c r="F35">
        <v>-4</v>
      </c>
    </row>
    <row r="36" spans="1:6" x14ac:dyDescent="0.25">
      <c r="A36">
        <f>Prices!A36-10</f>
        <v>144.56</v>
      </c>
      <c r="B36">
        <f>Prices!B36-10</f>
        <v>144.56</v>
      </c>
      <c r="C36">
        <f>Prices!C36-10</f>
        <v>144.56</v>
      </c>
      <c r="D36">
        <f>Prices!D36-10</f>
        <v>144.56</v>
      </c>
      <c r="E36">
        <v>35</v>
      </c>
      <c r="F36">
        <v>-4</v>
      </c>
    </row>
    <row r="37" spans="1:6" x14ac:dyDescent="0.25">
      <c r="A37">
        <f>Prices!A37-10</f>
        <v>128.69</v>
      </c>
      <c r="B37">
        <f>Prices!B37-10</f>
        <v>128.69</v>
      </c>
      <c r="C37">
        <f>Prices!C37-10</f>
        <v>128.69</v>
      </c>
      <c r="D37">
        <f>Prices!D37-10</f>
        <v>128.69</v>
      </c>
      <c r="E37">
        <v>36</v>
      </c>
      <c r="F37">
        <v>-4</v>
      </c>
    </row>
    <row r="38" spans="1:6" x14ac:dyDescent="0.25">
      <c r="A38">
        <f>Prices!A38-10</f>
        <v>156.58000000000001</v>
      </c>
      <c r="B38">
        <f>Prices!B38-10</f>
        <v>156.58000000000001</v>
      </c>
      <c r="C38">
        <f>Prices!C38-10</f>
        <v>156.58000000000001</v>
      </c>
      <c r="D38">
        <f>Prices!D38-10</f>
        <v>144.56</v>
      </c>
      <c r="E38">
        <v>37</v>
      </c>
      <c r="F38">
        <v>-4</v>
      </c>
    </row>
    <row r="39" spans="1:6" x14ac:dyDescent="0.25">
      <c r="A39">
        <f>Prices!A39-10</f>
        <v>127.99517</v>
      </c>
      <c r="B39">
        <f>Prices!B39-10</f>
        <v>127.99517</v>
      </c>
      <c r="C39">
        <f>Prices!C39-10</f>
        <v>127.99517</v>
      </c>
      <c r="D39">
        <f>Prices!D39-10</f>
        <v>118.56</v>
      </c>
      <c r="E39">
        <v>38</v>
      </c>
      <c r="F39">
        <v>-4</v>
      </c>
    </row>
    <row r="40" spans="1:6" x14ac:dyDescent="0.25">
      <c r="A40">
        <f>Prices!A40-10</f>
        <v>119.28</v>
      </c>
      <c r="B40">
        <f>Prices!B40-10</f>
        <v>119.28</v>
      </c>
      <c r="C40">
        <f>Prices!C40-10</f>
        <v>119.28</v>
      </c>
      <c r="D40">
        <f>Prices!D40-10</f>
        <v>118.56</v>
      </c>
      <c r="E40">
        <v>39</v>
      </c>
      <c r="F40">
        <v>-4</v>
      </c>
    </row>
    <row r="41" spans="1:6" x14ac:dyDescent="0.25">
      <c r="A41">
        <f>Prices!A41-10</f>
        <v>110</v>
      </c>
      <c r="B41">
        <f>Prices!B41-10</f>
        <v>110</v>
      </c>
      <c r="C41">
        <f>Prices!C41-10</f>
        <v>110</v>
      </c>
      <c r="D41">
        <f>Prices!D41-10</f>
        <v>110</v>
      </c>
      <c r="E41">
        <v>40</v>
      </c>
      <c r="F41">
        <v>-4</v>
      </c>
    </row>
    <row r="42" spans="1:6" x14ac:dyDescent="0.25">
      <c r="A42">
        <f>Prices!A42-10</f>
        <v>123.75</v>
      </c>
      <c r="B42">
        <f>Prices!B42-10</f>
        <v>123.75</v>
      </c>
      <c r="C42">
        <f>Prices!C42-10</f>
        <v>123.75</v>
      </c>
      <c r="D42">
        <f>Prices!D42-10</f>
        <v>118.56</v>
      </c>
      <c r="E42">
        <v>41</v>
      </c>
      <c r="F42">
        <v>-4</v>
      </c>
    </row>
    <row r="43" spans="1:6" x14ac:dyDescent="0.25">
      <c r="A43">
        <f>Prices!A43-10</f>
        <v>119.28</v>
      </c>
      <c r="B43">
        <f>Prices!B43-10</f>
        <v>119.28</v>
      </c>
      <c r="C43">
        <f>Prices!C43-10</f>
        <v>119.28</v>
      </c>
      <c r="D43">
        <f>Prices!D43-10</f>
        <v>118.56</v>
      </c>
      <c r="E43">
        <v>42</v>
      </c>
      <c r="F43">
        <v>-4</v>
      </c>
    </row>
    <row r="44" spans="1:6" x14ac:dyDescent="0.25">
      <c r="A44">
        <f>Prices!A44-10</f>
        <v>110</v>
      </c>
      <c r="B44">
        <f>Prices!B44-10</f>
        <v>110</v>
      </c>
      <c r="C44">
        <f>Prices!C44-10</f>
        <v>110</v>
      </c>
      <c r="D44">
        <f>Prices!D44-10</f>
        <v>110</v>
      </c>
      <c r="E44">
        <v>43</v>
      </c>
      <c r="F44">
        <v>-4</v>
      </c>
    </row>
    <row r="45" spans="1:6" x14ac:dyDescent="0.25">
      <c r="A45">
        <f>Prices!A45-10</f>
        <v>105.52</v>
      </c>
      <c r="B45">
        <f>Prices!B45-10</f>
        <v>105.52</v>
      </c>
      <c r="C45">
        <f>Prices!C45-10</f>
        <v>105.52</v>
      </c>
      <c r="D45">
        <f>Prices!D45-10</f>
        <v>105.52</v>
      </c>
      <c r="E45">
        <v>44</v>
      </c>
      <c r="F45">
        <v>-4</v>
      </c>
    </row>
    <row r="46" spans="1:6" x14ac:dyDescent="0.25">
      <c r="A46">
        <f>Prices!A46-10</f>
        <v>103.81</v>
      </c>
      <c r="B46">
        <f>Prices!B46-10</f>
        <v>103.81</v>
      </c>
      <c r="C46">
        <f>Prices!C46-10</f>
        <v>103.81</v>
      </c>
      <c r="D46">
        <f>Prices!D46-10</f>
        <v>103.81</v>
      </c>
      <c r="E46">
        <v>45</v>
      </c>
      <c r="F46">
        <v>-4</v>
      </c>
    </row>
    <row r="47" spans="1:6" x14ac:dyDescent="0.25">
      <c r="A47">
        <f>Prices!A47-10</f>
        <v>101</v>
      </c>
      <c r="B47">
        <f>Prices!B47-10</f>
        <v>101</v>
      </c>
      <c r="C47">
        <f>Prices!C47-10</f>
        <v>101</v>
      </c>
      <c r="D47">
        <f>Prices!D47-10</f>
        <v>103.81</v>
      </c>
      <c r="E47">
        <v>46</v>
      </c>
      <c r="F47">
        <v>-4</v>
      </c>
    </row>
    <row r="48" spans="1:6" x14ac:dyDescent="0.25">
      <c r="A48">
        <f>Prices!A48-10</f>
        <v>99.76</v>
      </c>
      <c r="B48">
        <f>Prices!B48-10</f>
        <v>99.76</v>
      </c>
      <c r="C48">
        <f>Prices!C48-10</f>
        <v>99.76</v>
      </c>
      <c r="D48">
        <f>Prices!D48-10</f>
        <v>103.81</v>
      </c>
      <c r="E48">
        <v>47</v>
      </c>
      <c r="F48">
        <v>-4</v>
      </c>
    </row>
    <row r="49" spans="1:6" x14ac:dyDescent="0.25">
      <c r="A49">
        <f>Prices!A49-10</f>
        <v>98.07</v>
      </c>
      <c r="B49">
        <f>Prices!B49-10</f>
        <v>98.07</v>
      </c>
      <c r="C49">
        <f>Prices!C49-10</f>
        <v>98.07</v>
      </c>
      <c r="D49">
        <f>Prices!D49-10</f>
        <v>103.81</v>
      </c>
      <c r="E49">
        <v>48</v>
      </c>
      <c r="F49">
        <v>-4</v>
      </c>
    </row>
    <row r="50" spans="1:6" x14ac:dyDescent="0.25">
      <c r="A50">
        <f>Prices!A50-10</f>
        <v>97.97</v>
      </c>
      <c r="B50">
        <f>Prices!B50-10</f>
        <v>97.97</v>
      </c>
      <c r="C50">
        <f>Prices!C50-10</f>
        <v>97.97</v>
      </c>
      <c r="D50">
        <f>Prices!D50-10</f>
        <v>97.97</v>
      </c>
      <c r="E50">
        <v>49</v>
      </c>
      <c r="F50">
        <v>-4</v>
      </c>
    </row>
    <row r="51" spans="1:6" x14ac:dyDescent="0.25">
      <c r="A51">
        <f>Prices!A51-10</f>
        <v>97.87</v>
      </c>
      <c r="B51">
        <f>Prices!B51-10</f>
        <v>97.87</v>
      </c>
      <c r="C51">
        <f>Prices!C51-10</f>
        <v>97.87</v>
      </c>
      <c r="D51">
        <f>Prices!D51-10</f>
        <v>97.87</v>
      </c>
      <c r="E51">
        <v>50</v>
      </c>
      <c r="F51">
        <v>-4</v>
      </c>
    </row>
    <row r="52" spans="1:6" x14ac:dyDescent="0.25">
      <c r="A52">
        <f>Prices!A52-10</f>
        <v>90.08</v>
      </c>
      <c r="B52">
        <f>Prices!B52-10</f>
        <v>90.08</v>
      </c>
      <c r="C52">
        <f>Prices!C52-10</f>
        <v>90.08</v>
      </c>
      <c r="D52">
        <f>Prices!D52-10</f>
        <v>90.08</v>
      </c>
      <c r="E52">
        <v>51</v>
      </c>
      <c r="F52">
        <v>-4</v>
      </c>
    </row>
    <row r="53" spans="1:6" x14ac:dyDescent="0.25">
      <c r="A53">
        <f>Prices!A53-10</f>
        <v>89.75</v>
      </c>
      <c r="B53">
        <f>Prices!B53-10</f>
        <v>89.75</v>
      </c>
      <c r="C53">
        <f>Prices!C53-10</f>
        <v>89.75</v>
      </c>
      <c r="D53">
        <f>Prices!D53-10</f>
        <v>89.75</v>
      </c>
      <c r="E53">
        <v>52</v>
      </c>
      <c r="F53">
        <v>-4</v>
      </c>
    </row>
    <row r="54" spans="1:6" x14ac:dyDescent="0.25">
      <c r="A54">
        <f>Prices!A54-10</f>
        <v>89.75</v>
      </c>
      <c r="B54">
        <f>Prices!B54-10</f>
        <v>89.75</v>
      </c>
      <c r="C54">
        <f>Prices!C54-10</f>
        <v>89.75</v>
      </c>
      <c r="D54">
        <f>Prices!D54-10</f>
        <v>89.75</v>
      </c>
      <c r="E54">
        <v>53</v>
      </c>
      <c r="F54">
        <v>-4</v>
      </c>
    </row>
    <row r="55" spans="1:6" x14ac:dyDescent="0.25">
      <c r="A55">
        <f>Prices!A55-10</f>
        <v>89.15</v>
      </c>
      <c r="B55">
        <f>Prices!B55-10</f>
        <v>89.15</v>
      </c>
      <c r="C55">
        <f>Prices!C55-10</f>
        <v>89.15</v>
      </c>
      <c r="D55">
        <f>Prices!D55-10</f>
        <v>89.15</v>
      </c>
      <c r="E55">
        <v>54</v>
      </c>
      <c r="F55">
        <v>-4</v>
      </c>
    </row>
    <row r="56" spans="1:6" x14ac:dyDescent="0.25">
      <c r="A56">
        <f>Prices!A56-10</f>
        <v>92.87</v>
      </c>
      <c r="B56">
        <f>Prices!B56-10</f>
        <v>92.87</v>
      </c>
      <c r="C56">
        <f>Prices!C56-10</f>
        <v>92.87</v>
      </c>
      <c r="D56">
        <f>Prices!D56-10</f>
        <v>92.87</v>
      </c>
      <c r="E56">
        <v>55</v>
      </c>
      <c r="F56">
        <v>-4</v>
      </c>
    </row>
    <row r="57" spans="1:6" x14ac:dyDescent="0.25">
      <c r="A57">
        <f>Prices!A57-10</f>
        <v>92.87</v>
      </c>
      <c r="B57">
        <f>Prices!B57-10</f>
        <v>92.87</v>
      </c>
      <c r="C57">
        <f>Prices!C57-10</f>
        <v>92.87</v>
      </c>
      <c r="D57">
        <f>Prices!D57-10</f>
        <v>92.87</v>
      </c>
      <c r="E57">
        <v>56</v>
      </c>
      <c r="F57">
        <v>-4</v>
      </c>
    </row>
    <row r="58" spans="1:6" x14ac:dyDescent="0.25">
      <c r="A58">
        <f>Prices!A58-10</f>
        <v>95</v>
      </c>
      <c r="B58">
        <f>Prices!B58-10</f>
        <v>95</v>
      </c>
      <c r="C58">
        <f>Prices!C58-10</f>
        <v>95</v>
      </c>
      <c r="D58">
        <f>Prices!D58-10</f>
        <v>95</v>
      </c>
      <c r="E58">
        <v>57</v>
      </c>
      <c r="F58">
        <v>-4</v>
      </c>
    </row>
    <row r="59" spans="1:6" x14ac:dyDescent="0.25">
      <c r="A59">
        <f>Prices!A59-10</f>
        <v>97</v>
      </c>
      <c r="B59">
        <f>Prices!B59-10</f>
        <v>97</v>
      </c>
      <c r="C59">
        <f>Prices!C59-10</f>
        <v>97</v>
      </c>
      <c r="D59">
        <f>Prices!D59-10</f>
        <v>97</v>
      </c>
      <c r="E59">
        <v>58</v>
      </c>
      <c r="F59">
        <v>-4</v>
      </c>
    </row>
    <row r="60" spans="1:6" x14ac:dyDescent="0.25">
      <c r="A60">
        <f>Prices!A60-10</f>
        <v>97</v>
      </c>
      <c r="B60">
        <f>Prices!B60-10</f>
        <v>97</v>
      </c>
      <c r="C60">
        <f>Prices!C60-10</f>
        <v>97</v>
      </c>
      <c r="D60">
        <f>Prices!D60-10</f>
        <v>97</v>
      </c>
      <c r="E60">
        <v>59</v>
      </c>
      <c r="F60">
        <v>-4</v>
      </c>
    </row>
    <row r="61" spans="1:6" x14ac:dyDescent="0.25">
      <c r="A61">
        <f>Prices!A61-10</f>
        <v>97</v>
      </c>
      <c r="B61">
        <f>Prices!B61-10</f>
        <v>97</v>
      </c>
      <c r="C61">
        <f>Prices!C61-10</f>
        <v>97</v>
      </c>
      <c r="D61">
        <f>Prices!D61-10</f>
        <v>97</v>
      </c>
      <c r="E61">
        <v>60</v>
      </c>
      <c r="F61">
        <v>-4</v>
      </c>
    </row>
    <row r="62" spans="1:6" x14ac:dyDescent="0.25">
      <c r="A62">
        <f>Prices!A62-10</f>
        <v>99.28</v>
      </c>
      <c r="B62">
        <f>Prices!B62-10</f>
        <v>99.28</v>
      </c>
      <c r="C62">
        <f>Prices!C62-10</f>
        <v>99.28</v>
      </c>
      <c r="D62">
        <f>Prices!D62-10</f>
        <v>103.81</v>
      </c>
      <c r="E62">
        <v>61</v>
      </c>
      <c r="F62">
        <v>-4</v>
      </c>
    </row>
    <row r="63" spans="1:6" x14ac:dyDescent="0.25">
      <c r="A63">
        <f>Prices!A63-10</f>
        <v>103.81</v>
      </c>
      <c r="B63">
        <f>Prices!B63-10</f>
        <v>103.81</v>
      </c>
      <c r="C63">
        <f>Prices!C63-10</f>
        <v>103.81</v>
      </c>
      <c r="D63">
        <f>Prices!D63-10</f>
        <v>103.81</v>
      </c>
      <c r="E63">
        <v>62</v>
      </c>
      <c r="F63">
        <v>-4</v>
      </c>
    </row>
    <row r="64" spans="1:6" x14ac:dyDescent="0.25">
      <c r="A64">
        <f>Prices!A64-10</f>
        <v>103.81</v>
      </c>
      <c r="B64">
        <f>Prices!B64-10</f>
        <v>103.81</v>
      </c>
      <c r="C64">
        <f>Prices!C64-10</f>
        <v>103.81</v>
      </c>
      <c r="D64">
        <f>Prices!D64-10</f>
        <v>103.81</v>
      </c>
      <c r="E64">
        <v>63</v>
      </c>
      <c r="F64">
        <v>-4</v>
      </c>
    </row>
    <row r="65" spans="1:6" x14ac:dyDescent="0.25">
      <c r="A65">
        <f>Prices!A65-10</f>
        <v>105.52</v>
      </c>
      <c r="B65">
        <f>Prices!B65-10</f>
        <v>105.52</v>
      </c>
      <c r="C65">
        <f>Prices!C65-10</f>
        <v>105.52</v>
      </c>
      <c r="D65">
        <f>Prices!D65-10</f>
        <v>103.81</v>
      </c>
      <c r="E65">
        <v>64</v>
      </c>
      <c r="F65">
        <v>-4</v>
      </c>
    </row>
    <row r="66" spans="1:6" x14ac:dyDescent="0.25">
      <c r="A66">
        <f>Prices!A66-10</f>
        <v>108.9</v>
      </c>
      <c r="B66">
        <f>Prices!B66-10</f>
        <v>108.9</v>
      </c>
      <c r="C66">
        <f>Prices!C66-10</f>
        <v>108.9</v>
      </c>
      <c r="D66">
        <f>Prices!D66-10</f>
        <v>108.9</v>
      </c>
      <c r="E66">
        <v>65</v>
      </c>
      <c r="F66">
        <v>-4</v>
      </c>
    </row>
    <row r="67" spans="1:6" x14ac:dyDescent="0.25">
      <c r="A67">
        <f>Prices!A67-10</f>
        <v>118.56</v>
      </c>
      <c r="B67">
        <f>Prices!B67-10</f>
        <v>118.56</v>
      </c>
      <c r="C67">
        <f>Prices!C67-10</f>
        <v>118.56</v>
      </c>
      <c r="D67">
        <f>Prices!D67-10</f>
        <v>118.56</v>
      </c>
      <c r="E67">
        <v>66</v>
      </c>
      <c r="F67">
        <v>-4</v>
      </c>
    </row>
    <row r="68" spans="1:6" x14ac:dyDescent="0.25">
      <c r="A68">
        <f>Prices!A68-10</f>
        <v>125.69</v>
      </c>
      <c r="B68">
        <f>Prices!B68-10</f>
        <v>125.69</v>
      </c>
      <c r="C68">
        <f>Prices!C68-10</f>
        <v>125.69</v>
      </c>
      <c r="D68">
        <f>Prices!D68-10</f>
        <v>118.56</v>
      </c>
      <c r="E68">
        <v>67</v>
      </c>
      <c r="F68">
        <v>-4</v>
      </c>
    </row>
    <row r="69" spans="1:6" x14ac:dyDescent="0.25">
      <c r="A69">
        <f>Prices!A69-10</f>
        <v>140</v>
      </c>
      <c r="B69">
        <f>Prices!B69-10</f>
        <v>140</v>
      </c>
      <c r="C69">
        <f>Prices!C69-10</f>
        <v>140</v>
      </c>
      <c r="D69">
        <f>Prices!D69-10</f>
        <v>118.56</v>
      </c>
      <c r="E69">
        <v>68</v>
      </c>
      <c r="F69">
        <v>-4</v>
      </c>
    </row>
    <row r="70" spans="1:6" x14ac:dyDescent="0.25">
      <c r="A70">
        <f>Prices!A70-10</f>
        <v>114.48</v>
      </c>
      <c r="B70">
        <f>Prices!B70-10</f>
        <v>114.48</v>
      </c>
      <c r="C70">
        <f>Prices!C70-10</f>
        <v>114.48</v>
      </c>
      <c r="D70">
        <f>Prices!D70-10</f>
        <v>114.48</v>
      </c>
      <c r="E70">
        <v>69</v>
      </c>
      <c r="F70">
        <v>-4</v>
      </c>
    </row>
    <row r="71" spans="1:6" x14ac:dyDescent="0.25">
      <c r="A71">
        <f>Prices!A71-10</f>
        <v>120.71376000000001</v>
      </c>
      <c r="B71">
        <f>Prices!B71-10</f>
        <v>120.71376000000001</v>
      </c>
      <c r="C71">
        <f>Prices!C71-10</f>
        <v>120.71376000000001</v>
      </c>
      <c r="D71">
        <f>Prices!D71-10</f>
        <v>120.71376000000001</v>
      </c>
      <c r="E71">
        <v>70</v>
      </c>
      <c r="F71">
        <v>-4</v>
      </c>
    </row>
    <row r="72" spans="1:6" x14ac:dyDescent="0.25">
      <c r="A72">
        <f>Prices!A72-10</f>
        <v>134.79581999999999</v>
      </c>
      <c r="B72">
        <f>Prices!B72-10</f>
        <v>134.79581999999999</v>
      </c>
      <c r="C72">
        <f>Prices!C72-10</f>
        <v>134.79581999999999</v>
      </c>
      <c r="D72">
        <f>Prices!D72-10</f>
        <v>134.79581999999999</v>
      </c>
      <c r="E72">
        <v>71</v>
      </c>
      <c r="F72">
        <v>-4</v>
      </c>
    </row>
    <row r="73" spans="1:6" x14ac:dyDescent="0.25">
      <c r="A73">
        <f>Prices!A73-10</f>
        <v>148.75890999999999</v>
      </c>
      <c r="B73">
        <f>Prices!B73-10</f>
        <v>148.75890999999999</v>
      </c>
      <c r="C73">
        <f>Prices!C73-10</f>
        <v>148.75890999999999</v>
      </c>
      <c r="D73">
        <f>Prices!D73-10</f>
        <v>148.75890999999999</v>
      </c>
      <c r="E73">
        <v>72</v>
      </c>
      <c r="F73">
        <v>-4</v>
      </c>
    </row>
    <row r="74" spans="1:6" x14ac:dyDescent="0.25">
      <c r="A74">
        <f>Prices!A74-10</f>
        <v>122.86000000000001</v>
      </c>
      <c r="B74">
        <f>Prices!B74-10</f>
        <v>122.86000000000001</v>
      </c>
      <c r="C74">
        <f>Prices!C74-10</f>
        <v>122.86000000000001</v>
      </c>
      <c r="D74">
        <f>Prices!D74-10</f>
        <v>122.86000000000001</v>
      </c>
      <c r="E74">
        <v>73</v>
      </c>
      <c r="F74">
        <v>-4</v>
      </c>
    </row>
    <row r="75" spans="1:6" x14ac:dyDescent="0.25">
      <c r="A75">
        <f>Prices!A75-10</f>
        <v>129.19</v>
      </c>
      <c r="B75">
        <f>Prices!B75-10</f>
        <v>144.56</v>
      </c>
      <c r="C75">
        <f>Prices!C75-10</f>
        <v>144.56</v>
      </c>
      <c r="D75">
        <f>Prices!D75-10</f>
        <v>144.56</v>
      </c>
      <c r="E75">
        <v>74</v>
      </c>
      <c r="F75">
        <v>-4</v>
      </c>
    </row>
    <row r="76" spans="1:6" x14ac:dyDescent="0.25">
      <c r="A76">
        <f>Prices!A76-10</f>
        <v>133.6</v>
      </c>
      <c r="B76">
        <f>Prices!B76-10</f>
        <v>145.82</v>
      </c>
      <c r="C76">
        <f>Prices!C76-10</f>
        <v>145.82</v>
      </c>
      <c r="D76">
        <f>Prices!D76-10</f>
        <v>145.82</v>
      </c>
      <c r="E76">
        <v>75</v>
      </c>
      <c r="F76">
        <v>-4</v>
      </c>
    </row>
    <row r="77" spans="1:6" x14ac:dyDescent="0.25">
      <c r="A77">
        <f>Prices!A77-10</f>
        <v>150.08028999999999</v>
      </c>
      <c r="B77">
        <f>Prices!B77-10</f>
        <v>172.2</v>
      </c>
      <c r="C77">
        <f>Prices!C77-10</f>
        <v>172.2</v>
      </c>
      <c r="D77">
        <f>Prices!D77-10</f>
        <v>172.2</v>
      </c>
      <c r="E77">
        <v>76</v>
      </c>
      <c r="F77">
        <v>-4</v>
      </c>
    </row>
    <row r="78" spans="1:6" x14ac:dyDescent="0.25">
      <c r="A78">
        <f>Prices!A78-10</f>
        <v>134.6</v>
      </c>
      <c r="B78">
        <f>Prices!B78-10</f>
        <v>145.82</v>
      </c>
      <c r="C78">
        <f>Prices!C78-10</f>
        <v>145.82</v>
      </c>
      <c r="D78">
        <f>Prices!D78-10</f>
        <v>145.82</v>
      </c>
      <c r="E78">
        <v>77</v>
      </c>
      <c r="F78">
        <v>-4</v>
      </c>
    </row>
    <row r="79" spans="1:6" x14ac:dyDescent="0.25">
      <c r="A79">
        <f>Prices!A79-10</f>
        <v>141.58663999999999</v>
      </c>
      <c r="B79">
        <f>Prices!B79-10</f>
        <v>148.07</v>
      </c>
      <c r="C79">
        <f>Prices!C79-10</f>
        <v>148.07</v>
      </c>
      <c r="D79">
        <f>Prices!D79-10</f>
        <v>148.07</v>
      </c>
      <c r="E79">
        <v>78</v>
      </c>
      <c r="F79">
        <v>-4</v>
      </c>
    </row>
    <row r="80" spans="1:6" x14ac:dyDescent="0.25">
      <c r="A80">
        <f>Prices!A80-10</f>
        <v>137.53</v>
      </c>
      <c r="B80">
        <f>Prices!B80-10</f>
        <v>195</v>
      </c>
      <c r="C80">
        <f>Prices!C80-10</f>
        <v>195</v>
      </c>
      <c r="D80">
        <f>Prices!D80-10</f>
        <v>195</v>
      </c>
      <c r="E80">
        <v>79</v>
      </c>
      <c r="F80">
        <v>-4</v>
      </c>
    </row>
    <row r="81" spans="1:6" x14ac:dyDescent="0.25">
      <c r="A81">
        <f>Prices!A81-10</f>
        <v>132.69</v>
      </c>
      <c r="B81">
        <f>Prices!B81-10</f>
        <v>195</v>
      </c>
      <c r="C81">
        <f>Prices!C81-10</f>
        <v>195</v>
      </c>
      <c r="D81">
        <f>Prices!D81-10</f>
        <v>195</v>
      </c>
      <c r="E81">
        <v>80</v>
      </c>
      <c r="F81">
        <v>-4</v>
      </c>
    </row>
    <row r="82" spans="1:6" x14ac:dyDescent="0.25">
      <c r="A82">
        <f>Prices!A82-10</f>
        <v>140</v>
      </c>
      <c r="B82">
        <f>Prices!B82-10</f>
        <v>195</v>
      </c>
      <c r="C82">
        <f>Prices!C82-10</f>
        <v>195</v>
      </c>
      <c r="D82">
        <f>Prices!D82-10</f>
        <v>195</v>
      </c>
      <c r="E82">
        <v>81</v>
      </c>
      <c r="F82">
        <v>-4</v>
      </c>
    </row>
    <row r="83" spans="1:6" x14ac:dyDescent="0.25">
      <c r="A83">
        <f>Prices!A83-10</f>
        <v>130</v>
      </c>
      <c r="B83">
        <f>Prices!B83-10</f>
        <v>148.07</v>
      </c>
      <c r="C83">
        <f>Prices!C83-10</f>
        <v>148.07</v>
      </c>
      <c r="D83">
        <f>Prices!D83-10</f>
        <v>148.07</v>
      </c>
      <c r="E83">
        <v>82</v>
      </c>
      <c r="F83">
        <v>-4</v>
      </c>
    </row>
    <row r="84" spans="1:6" x14ac:dyDescent="0.25">
      <c r="A84">
        <f>Prices!A84-10</f>
        <v>123.19</v>
      </c>
      <c r="B84">
        <f>Prices!B84-10</f>
        <v>144.56</v>
      </c>
      <c r="C84">
        <f>Prices!C84-10</f>
        <v>144.56</v>
      </c>
      <c r="D84">
        <f>Prices!D84-10</f>
        <v>144.56</v>
      </c>
      <c r="E84">
        <v>83</v>
      </c>
      <c r="F84">
        <v>-4</v>
      </c>
    </row>
    <row r="85" spans="1:6" x14ac:dyDescent="0.25">
      <c r="A85">
        <f>Prices!A85-10</f>
        <v>123.19</v>
      </c>
      <c r="B85">
        <f>Prices!B85-10</f>
        <v>144.56</v>
      </c>
      <c r="C85">
        <f>Prices!C85-10</f>
        <v>144.56</v>
      </c>
      <c r="D85">
        <f>Prices!D85-10</f>
        <v>144.56</v>
      </c>
      <c r="E85">
        <v>84</v>
      </c>
      <c r="F85">
        <v>-4</v>
      </c>
    </row>
    <row r="86" spans="1:6" x14ac:dyDescent="0.25">
      <c r="A86">
        <f>Prices!A86-10</f>
        <v>128.07</v>
      </c>
      <c r="B86">
        <f>Prices!B86-10</f>
        <v>152.72999999999999</v>
      </c>
      <c r="C86">
        <f>Prices!C86-10</f>
        <v>152.72999999999999</v>
      </c>
      <c r="D86">
        <f>Prices!D86-10</f>
        <v>152.72999999999999</v>
      </c>
      <c r="E86">
        <v>85</v>
      </c>
      <c r="F86">
        <v>-4</v>
      </c>
    </row>
    <row r="87" spans="1:6" x14ac:dyDescent="0.25">
      <c r="A87">
        <f>Prices!A87-10</f>
        <v>125.69</v>
      </c>
      <c r="B87">
        <f>Prices!B87-10</f>
        <v>145.82</v>
      </c>
      <c r="C87">
        <f>Prices!C87-10</f>
        <v>145.82</v>
      </c>
      <c r="D87">
        <f>Prices!D87-10</f>
        <v>145.82</v>
      </c>
      <c r="E87">
        <v>86</v>
      </c>
      <c r="F87">
        <v>-4</v>
      </c>
    </row>
    <row r="88" spans="1:6" x14ac:dyDescent="0.25">
      <c r="A88">
        <f>Prices!A88-10</f>
        <v>121.66177999999999</v>
      </c>
      <c r="B88">
        <f>Prices!B88-10</f>
        <v>144.56</v>
      </c>
      <c r="C88">
        <f>Prices!C88-10</f>
        <v>144.56</v>
      </c>
      <c r="D88">
        <f>Prices!D88-10</f>
        <v>144.56</v>
      </c>
      <c r="E88">
        <v>87</v>
      </c>
      <c r="F88">
        <v>-4</v>
      </c>
    </row>
    <row r="89" spans="1:6" x14ac:dyDescent="0.25">
      <c r="A89">
        <f>Prices!A89-10</f>
        <v>105.52</v>
      </c>
      <c r="B89">
        <f>Prices!B89-10</f>
        <v>108.89</v>
      </c>
      <c r="C89">
        <f>Prices!C89-10</f>
        <v>108.89</v>
      </c>
      <c r="D89">
        <f>Prices!D89-10</f>
        <v>118.56</v>
      </c>
      <c r="E89">
        <v>88</v>
      </c>
      <c r="F89">
        <v>-4</v>
      </c>
    </row>
    <row r="90" spans="1:6" x14ac:dyDescent="0.25">
      <c r="A90">
        <f>Prices!A90-10</f>
        <v>125</v>
      </c>
      <c r="B90">
        <f>Prices!B90-10</f>
        <v>125</v>
      </c>
      <c r="C90">
        <f>Prices!C90-10</f>
        <v>125</v>
      </c>
      <c r="D90">
        <f>Prices!D90-10</f>
        <v>125</v>
      </c>
      <c r="E90">
        <v>89</v>
      </c>
      <c r="F90">
        <v>-4</v>
      </c>
    </row>
    <row r="91" spans="1:6" x14ac:dyDescent="0.25">
      <c r="A91">
        <f>Prices!A91-10</f>
        <v>120</v>
      </c>
      <c r="B91">
        <f>Prices!B91-10</f>
        <v>120</v>
      </c>
      <c r="C91">
        <f>Prices!C91-10</f>
        <v>120</v>
      </c>
      <c r="D91">
        <f>Prices!D91-10</f>
        <v>120</v>
      </c>
      <c r="E91">
        <v>90</v>
      </c>
      <c r="F91">
        <v>-4</v>
      </c>
    </row>
    <row r="92" spans="1:6" x14ac:dyDescent="0.25">
      <c r="A92">
        <f>Prices!A92-10</f>
        <v>105.79</v>
      </c>
      <c r="B92">
        <f>Prices!B92-10</f>
        <v>105.79</v>
      </c>
      <c r="C92">
        <f>Prices!C92-10</f>
        <v>105.79</v>
      </c>
      <c r="D92">
        <f>Prices!D92-10</f>
        <v>118.56</v>
      </c>
      <c r="E92">
        <v>91</v>
      </c>
      <c r="F92">
        <v>-4</v>
      </c>
    </row>
    <row r="93" spans="1:6" x14ac:dyDescent="0.25">
      <c r="A93">
        <f>Prices!A93-10</f>
        <v>99.029619999999994</v>
      </c>
      <c r="B93">
        <f>Prices!B93-10</f>
        <v>99.029619999999994</v>
      </c>
      <c r="C93">
        <f>Prices!C93-10</f>
        <v>99.029619999999994</v>
      </c>
      <c r="D93">
        <f>Prices!D93-10</f>
        <v>118.56</v>
      </c>
      <c r="E93">
        <v>92</v>
      </c>
      <c r="F93">
        <v>-4</v>
      </c>
    </row>
    <row r="94" spans="1:6" x14ac:dyDescent="0.25">
      <c r="A94">
        <f>Prices!A94-10</f>
        <v>119.28</v>
      </c>
      <c r="B94">
        <f>Prices!B94-10</f>
        <v>119.28</v>
      </c>
      <c r="C94">
        <f>Prices!C94-10</f>
        <v>119.28</v>
      </c>
      <c r="D94">
        <f>Prices!D94-10</f>
        <v>119.28</v>
      </c>
      <c r="E94">
        <v>93</v>
      </c>
      <c r="F94">
        <v>-4</v>
      </c>
    </row>
    <row r="95" spans="1:6" x14ac:dyDescent="0.25">
      <c r="A95">
        <f>Prices!A95-10</f>
        <v>118.07</v>
      </c>
      <c r="B95">
        <f>Prices!B95-10</f>
        <v>118.07</v>
      </c>
      <c r="C95">
        <f>Prices!C95-10</f>
        <v>118.07</v>
      </c>
      <c r="D95">
        <f>Prices!D95-10</f>
        <v>118.56</v>
      </c>
      <c r="E95">
        <v>94</v>
      </c>
      <c r="F95">
        <v>-4</v>
      </c>
    </row>
    <row r="96" spans="1:6" x14ac:dyDescent="0.25">
      <c r="A96">
        <f>Prices!A96-10</f>
        <v>100.3</v>
      </c>
      <c r="B96">
        <f>Prices!B96-10</f>
        <v>100.3</v>
      </c>
      <c r="C96">
        <f>Prices!C96-10</f>
        <v>100.3</v>
      </c>
      <c r="D96">
        <f>Prices!D96-10</f>
        <v>118</v>
      </c>
      <c r="E96">
        <v>95</v>
      </c>
      <c r="F96">
        <v>-4</v>
      </c>
    </row>
    <row r="97" spans="1:6" x14ac:dyDescent="0.25">
      <c r="A97">
        <f>Prices!A97-10</f>
        <v>98.48</v>
      </c>
      <c r="B97">
        <f>Prices!B97-10</f>
        <v>98.48</v>
      </c>
      <c r="C97">
        <f>Prices!C97-10</f>
        <v>98.48</v>
      </c>
      <c r="D97">
        <f>Prices!D97-10</f>
        <v>105</v>
      </c>
      <c r="E97">
        <v>96</v>
      </c>
      <c r="F97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Bellomi</dc:creator>
  <cp:lastModifiedBy>Luca Bellomi</cp:lastModifiedBy>
  <dcterms:created xsi:type="dcterms:W3CDTF">2015-06-05T18:19:34Z</dcterms:created>
  <dcterms:modified xsi:type="dcterms:W3CDTF">2025-10-08T11:58:31Z</dcterms:modified>
</cp:coreProperties>
</file>